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240" windowWidth="28830" windowHeight="6285" activeTab="4"/>
    <workbookView xWindow="-15" yWindow="-15" windowWidth="28830" windowHeight="6255" activeTab="1"/>
  </bookViews>
  <sheets>
    <sheet name="Suivi effectif" sheetId="9" r:id="rId1"/>
    <sheet name="Groupe A" sheetId="2" r:id="rId2"/>
    <sheet name="Groupe B" sheetId="8" r:id="rId3"/>
    <sheet name="Effectif groupe A+B" sheetId="6" r:id="rId4"/>
    <sheet name="Effectif d'un mois" sheetId="10" r:id="rId5"/>
    <sheet name="Effectif autre fichier" sheetId="11" r:id="rId6"/>
  </sheets>
  <calcPr calcId="145621"/>
</workbook>
</file>

<file path=xl/calcChain.xml><?xml version="1.0" encoding="utf-8"?>
<calcChain xmlns="http://schemas.openxmlformats.org/spreadsheetml/2006/main"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2" i="9"/>
  <c r="E2" i="2"/>
  <c r="EL11" i="8"/>
  <c r="EM11" i="8"/>
  <c r="EN11" i="8"/>
  <c r="EO11" i="8"/>
  <c r="EP11" i="8"/>
  <c r="EQ11" i="8"/>
  <c r="ER11" i="8"/>
  <c r="EL12" i="8"/>
  <c r="EM12" i="8"/>
  <c r="EN12" i="8"/>
  <c r="EO12" i="8"/>
  <c r="EP12" i="8"/>
  <c r="EQ12" i="8"/>
  <c r="ER12" i="8"/>
  <c r="EL13" i="8"/>
  <c r="EM13" i="8"/>
  <c r="EN13" i="8"/>
  <c r="EO13" i="8"/>
  <c r="EP13" i="8"/>
  <c r="EQ13" i="8"/>
  <c r="ER13" i="8"/>
  <c r="EL14" i="8"/>
  <c r="EM14" i="8"/>
  <c r="EN14" i="8"/>
  <c r="EO14" i="8"/>
  <c r="EP14" i="8"/>
  <c r="EQ14" i="8"/>
  <c r="ER14" i="8"/>
  <c r="EL15" i="8"/>
  <c r="EM15" i="8"/>
  <c r="EN15" i="8"/>
  <c r="EO15" i="8"/>
  <c r="EP15" i="8"/>
  <c r="EQ15" i="8"/>
  <c r="ER15" i="8"/>
  <c r="EL16" i="8"/>
  <c r="EM16" i="8"/>
  <c r="EN16" i="8"/>
  <c r="EO16" i="8"/>
  <c r="EP16" i="8"/>
  <c r="EQ16" i="8"/>
  <c r="ER16" i="8"/>
  <c r="EL17" i="8"/>
  <c r="EM17" i="8"/>
  <c r="EN17" i="8"/>
  <c r="EO17" i="8"/>
  <c r="EP17" i="8"/>
  <c r="EQ17" i="8"/>
  <c r="ER17" i="8"/>
  <c r="EL18" i="8"/>
  <c r="EM18" i="8"/>
  <c r="EN18" i="8"/>
  <c r="EO18" i="8"/>
  <c r="EP18" i="8"/>
  <c r="EQ18" i="8"/>
  <c r="ER18" i="8"/>
  <c r="EL19" i="8"/>
  <c r="EM19" i="8"/>
  <c r="EN19" i="8"/>
  <c r="EO19" i="8"/>
  <c r="EP19" i="8"/>
  <c r="EQ19" i="8"/>
  <c r="ER19" i="8"/>
  <c r="EL14" i="2"/>
  <c r="EM14" i="2"/>
  <c r="EN14" i="2"/>
  <c r="EO14" i="2"/>
  <c r="EP14" i="2"/>
  <c r="EQ14" i="2"/>
  <c r="ER14" i="2"/>
  <c r="EL15" i="2"/>
  <c r="EM15" i="2"/>
  <c r="EN15" i="2"/>
  <c r="EO15" i="2"/>
  <c r="EP15" i="2"/>
  <c r="EQ15" i="2"/>
  <c r="ER15" i="2"/>
  <c r="EL16" i="2"/>
  <c r="EM16" i="2"/>
  <c r="EN16" i="2"/>
  <c r="EO16" i="2"/>
  <c r="EP16" i="2"/>
  <c r="EQ16" i="2"/>
  <c r="ER16" i="2"/>
  <c r="EL17" i="2"/>
  <c r="EM17" i="2"/>
  <c r="EN17" i="2"/>
  <c r="EO17" i="2"/>
  <c r="EP17" i="2"/>
  <c r="EQ17" i="2"/>
  <c r="ER17" i="2"/>
  <c r="EL18" i="2"/>
  <c r="EM18" i="2"/>
  <c r="EN18" i="2"/>
  <c r="EO18" i="2"/>
  <c r="EP18" i="2"/>
  <c r="EQ18" i="2"/>
  <c r="ER18" i="2"/>
  <c r="EL19" i="2"/>
  <c r="EM19" i="2"/>
  <c r="EN19" i="2"/>
  <c r="EO19" i="2"/>
  <c r="EP19" i="2"/>
  <c r="EQ19" i="2"/>
  <c r="ER19" i="2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BJ11" i="8"/>
  <c r="BK11" i="8"/>
  <c r="BL11" i="8"/>
  <c r="BM11" i="8"/>
  <c r="BN11" i="8"/>
  <c r="BO11" i="8"/>
  <c r="BP11" i="8"/>
  <c r="BQ11" i="8"/>
  <c r="BR11" i="8"/>
  <c r="BS11" i="8"/>
  <c r="BT11" i="8"/>
  <c r="BU11" i="8"/>
  <c r="BV11" i="8"/>
  <c r="BW11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CP11" i="8"/>
  <c r="CQ11" i="8"/>
  <c r="CR11" i="8"/>
  <c r="CS11" i="8"/>
  <c r="CT11" i="8"/>
  <c r="CU11" i="8"/>
  <c r="CV11" i="8"/>
  <c r="CW11" i="8"/>
  <c r="CX11" i="8"/>
  <c r="CY11" i="8"/>
  <c r="CZ11" i="8"/>
  <c r="DA11" i="8"/>
  <c r="DB11" i="8"/>
  <c r="DC11" i="8"/>
  <c r="DD11" i="8"/>
  <c r="DE11" i="8"/>
  <c r="DF11" i="8"/>
  <c r="DG11" i="8"/>
  <c r="DH11" i="8"/>
  <c r="DI11" i="8"/>
  <c r="DJ11" i="8"/>
  <c r="DK11" i="8"/>
  <c r="DL11" i="8"/>
  <c r="DM11" i="8"/>
  <c r="DN11" i="8"/>
  <c r="DO11" i="8"/>
  <c r="DP11" i="8"/>
  <c r="DQ11" i="8"/>
  <c r="DR11" i="8"/>
  <c r="DS11" i="8"/>
  <c r="DT11" i="8"/>
  <c r="DU11" i="8"/>
  <c r="DV11" i="8"/>
  <c r="DW11" i="8"/>
  <c r="DX11" i="8"/>
  <c r="DY11" i="8"/>
  <c r="DZ11" i="8"/>
  <c r="EA11" i="8"/>
  <c r="EB11" i="8"/>
  <c r="EC11" i="8"/>
  <c r="ED11" i="8"/>
  <c r="EE11" i="8"/>
  <c r="EF11" i="8"/>
  <c r="EG11" i="8"/>
  <c r="EH11" i="8"/>
  <c r="EI11" i="8"/>
  <c r="EJ11" i="8"/>
  <c r="EK11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DA12" i="8"/>
  <c r="DB12" i="8"/>
  <c r="DC12" i="8"/>
  <c r="DD12" i="8"/>
  <c r="DE12" i="8"/>
  <c r="DF12" i="8"/>
  <c r="DG12" i="8"/>
  <c r="DH12" i="8"/>
  <c r="DI12" i="8"/>
  <c r="DJ12" i="8"/>
  <c r="DK12" i="8"/>
  <c r="DL12" i="8"/>
  <c r="DM12" i="8"/>
  <c r="DN12" i="8"/>
  <c r="DO12" i="8"/>
  <c r="DP12" i="8"/>
  <c r="DQ12" i="8"/>
  <c r="DR12" i="8"/>
  <c r="DS12" i="8"/>
  <c r="DT12" i="8"/>
  <c r="DU12" i="8"/>
  <c r="DV12" i="8"/>
  <c r="DW12" i="8"/>
  <c r="DX12" i="8"/>
  <c r="DY12" i="8"/>
  <c r="DZ12" i="8"/>
  <c r="EA12" i="8"/>
  <c r="EB12" i="8"/>
  <c r="EC12" i="8"/>
  <c r="ED12" i="8"/>
  <c r="EE12" i="8"/>
  <c r="EF12" i="8"/>
  <c r="EG12" i="8"/>
  <c r="EH12" i="8"/>
  <c r="EI12" i="8"/>
  <c r="EJ12" i="8"/>
  <c r="EK12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DA13" i="8"/>
  <c r="DB13" i="8"/>
  <c r="DC13" i="8"/>
  <c r="DD13" i="8"/>
  <c r="DE13" i="8"/>
  <c r="DF13" i="8"/>
  <c r="DG13" i="8"/>
  <c r="DH13" i="8"/>
  <c r="DI13" i="8"/>
  <c r="DJ13" i="8"/>
  <c r="DK13" i="8"/>
  <c r="DL13" i="8"/>
  <c r="DM13" i="8"/>
  <c r="DN13" i="8"/>
  <c r="DO13" i="8"/>
  <c r="DP13" i="8"/>
  <c r="DQ13" i="8"/>
  <c r="DR13" i="8"/>
  <c r="DS13" i="8"/>
  <c r="DT13" i="8"/>
  <c r="DU13" i="8"/>
  <c r="DV13" i="8"/>
  <c r="DW13" i="8"/>
  <c r="DX13" i="8"/>
  <c r="DY13" i="8"/>
  <c r="DZ13" i="8"/>
  <c r="EA13" i="8"/>
  <c r="EB13" i="8"/>
  <c r="EC13" i="8"/>
  <c r="ED13" i="8"/>
  <c r="EE13" i="8"/>
  <c r="EF13" i="8"/>
  <c r="EG13" i="8"/>
  <c r="EH13" i="8"/>
  <c r="EI13" i="8"/>
  <c r="EJ13" i="8"/>
  <c r="EK13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BN14" i="8"/>
  <c r="BO14" i="8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DA14" i="8"/>
  <c r="DB14" i="8"/>
  <c r="DC14" i="8"/>
  <c r="DD14" i="8"/>
  <c r="DE14" i="8"/>
  <c r="DF14" i="8"/>
  <c r="DG14" i="8"/>
  <c r="DH14" i="8"/>
  <c r="DI14" i="8"/>
  <c r="DJ14" i="8"/>
  <c r="DK14" i="8"/>
  <c r="DL14" i="8"/>
  <c r="DM14" i="8"/>
  <c r="DN14" i="8"/>
  <c r="DO14" i="8"/>
  <c r="DP14" i="8"/>
  <c r="DQ14" i="8"/>
  <c r="DR14" i="8"/>
  <c r="DS14" i="8"/>
  <c r="DT14" i="8"/>
  <c r="DU14" i="8"/>
  <c r="DV14" i="8"/>
  <c r="DW14" i="8"/>
  <c r="DX14" i="8"/>
  <c r="DY14" i="8"/>
  <c r="DZ14" i="8"/>
  <c r="EA14" i="8"/>
  <c r="EB14" i="8"/>
  <c r="EC14" i="8"/>
  <c r="ED14" i="8"/>
  <c r="EE14" i="8"/>
  <c r="EF14" i="8"/>
  <c r="EG14" i="8"/>
  <c r="EH14" i="8"/>
  <c r="EI14" i="8"/>
  <c r="EJ14" i="8"/>
  <c r="EK14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BN15" i="8"/>
  <c r="BO15" i="8"/>
  <c r="BP15" i="8"/>
  <c r="BQ15" i="8"/>
  <c r="BR15" i="8"/>
  <c r="BS15" i="8"/>
  <c r="BT15" i="8"/>
  <c r="BU15" i="8"/>
  <c r="BV15" i="8"/>
  <c r="BW15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CP15" i="8"/>
  <c r="CQ15" i="8"/>
  <c r="CR15" i="8"/>
  <c r="CS15" i="8"/>
  <c r="CT15" i="8"/>
  <c r="CU15" i="8"/>
  <c r="CV15" i="8"/>
  <c r="CW15" i="8"/>
  <c r="CX15" i="8"/>
  <c r="CY15" i="8"/>
  <c r="CZ15" i="8"/>
  <c r="DA15" i="8"/>
  <c r="DB15" i="8"/>
  <c r="DC15" i="8"/>
  <c r="DD15" i="8"/>
  <c r="DE15" i="8"/>
  <c r="DF15" i="8"/>
  <c r="DG15" i="8"/>
  <c r="DH15" i="8"/>
  <c r="DI15" i="8"/>
  <c r="DJ15" i="8"/>
  <c r="DK15" i="8"/>
  <c r="DL15" i="8"/>
  <c r="DM15" i="8"/>
  <c r="DN15" i="8"/>
  <c r="DO15" i="8"/>
  <c r="DP15" i="8"/>
  <c r="DQ15" i="8"/>
  <c r="DR15" i="8"/>
  <c r="DS15" i="8"/>
  <c r="DT15" i="8"/>
  <c r="DU15" i="8"/>
  <c r="DV15" i="8"/>
  <c r="DW15" i="8"/>
  <c r="DX15" i="8"/>
  <c r="DY15" i="8"/>
  <c r="DZ15" i="8"/>
  <c r="EA15" i="8"/>
  <c r="EB15" i="8"/>
  <c r="EC15" i="8"/>
  <c r="ED15" i="8"/>
  <c r="EE15" i="8"/>
  <c r="EF15" i="8"/>
  <c r="EG15" i="8"/>
  <c r="EH15" i="8"/>
  <c r="EI15" i="8"/>
  <c r="EJ15" i="8"/>
  <c r="EK15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BN16" i="8"/>
  <c r="BO16" i="8"/>
  <c r="BP16" i="8"/>
  <c r="BQ16" i="8"/>
  <c r="BR16" i="8"/>
  <c r="BS16" i="8"/>
  <c r="BT16" i="8"/>
  <c r="BU16" i="8"/>
  <c r="BV16" i="8"/>
  <c r="BW16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CP16" i="8"/>
  <c r="CQ16" i="8"/>
  <c r="CR16" i="8"/>
  <c r="CS16" i="8"/>
  <c r="CT16" i="8"/>
  <c r="CU16" i="8"/>
  <c r="CV16" i="8"/>
  <c r="CW16" i="8"/>
  <c r="CX16" i="8"/>
  <c r="CY16" i="8"/>
  <c r="CZ16" i="8"/>
  <c r="DA16" i="8"/>
  <c r="DB16" i="8"/>
  <c r="DC16" i="8"/>
  <c r="DD16" i="8"/>
  <c r="DE16" i="8"/>
  <c r="DF16" i="8"/>
  <c r="DG16" i="8"/>
  <c r="DH16" i="8"/>
  <c r="DI16" i="8"/>
  <c r="DJ16" i="8"/>
  <c r="DK16" i="8"/>
  <c r="DL16" i="8"/>
  <c r="DM16" i="8"/>
  <c r="DN16" i="8"/>
  <c r="DO16" i="8"/>
  <c r="DP16" i="8"/>
  <c r="DQ16" i="8"/>
  <c r="DR16" i="8"/>
  <c r="DS16" i="8"/>
  <c r="DT16" i="8"/>
  <c r="DU16" i="8"/>
  <c r="DV16" i="8"/>
  <c r="DW16" i="8"/>
  <c r="DX16" i="8"/>
  <c r="DY16" i="8"/>
  <c r="DZ16" i="8"/>
  <c r="EA16" i="8"/>
  <c r="EB16" i="8"/>
  <c r="EC16" i="8"/>
  <c r="ED16" i="8"/>
  <c r="EE16" i="8"/>
  <c r="EF16" i="8"/>
  <c r="EG16" i="8"/>
  <c r="EH16" i="8"/>
  <c r="EI16" i="8"/>
  <c r="EJ16" i="8"/>
  <c r="EK16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BJ17" i="8"/>
  <c r="BK17" i="8"/>
  <c r="BL17" i="8"/>
  <c r="BM17" i="8"/>
  <c r="BN17" i="8"/>
  <c r="BO17" i="8"/>
  <c r="BP17" i="8"/>
  <c r="BQ17" i="8"/>
  <c r="BR17" i="8"/>
  <c r="BS17" i="8"/>
  <c r="BT17" i="8"/>
  <c r="BU17" i="8"/>
  <c r="BV17" i="8"/>
  <c r="BW17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CP17" i="8"/>
  <c r="CQ17" i="8"/>
  <c r="CR17" i="8"/>
  <c r="CS17" i="8"/>
  <c r="CT17" i="8"/>
  <c r="CU17" i="8"/>
  <c r="CV17" i="8"/>
  <c r="CW17" i="8"/>
  <c r="CX17" i="8"/>
  <c r="CY17" i="8"/>
  <c r="CZ17" i="8"/>
  <c r="DA17" i="8"/>
  <c r="DB17" i="8"/>
  <c r="DC17" i="8"/>
  <c r="DD17" i="8"/>
  <c r="DE17" i="8"/>
  <c r="DF17" i="8"/>
  <c r="DG17" i="8"/>
  <c r="DH17" i="8"/>
  <c r="DI17" i="8"/>
  <c r="DJ17" i="8"/>
  <c r="DK17" i="8"/>
  <c r="DL17" i="8"/>
  <c r="DM17" i="8"/>
  <c r="DN17" i="8"/>
  <c r="DO17" i="8"/>
  <c r="DP17" i="8"/>
  <c r="DQ17" i="8"/>
  <c r="DR17" i="8"/>
  <c r="DS17" i="8"/>
  <c r="DT17" i="8"/>
  <c r="DU17" i="8"/>
  <c r="DV17" i="8"/>
  <c r="DW17" i="8"/>
  <c r="DX17" i="8"/>
  <c r="DY17" i="8"/>
  <c r="DZ17" i="8"/>
  <c r="EA17" i="8"/>
  <c r="EB17" i="8"/>
  <c r="EC17" i="8"/>
  <c r="ED17" i="8"/>
  <c r="EE17" i="8"/>
  <c r="EF17" i="8"/>
  <c r="EG17" i="8"/>
  <c r="EH17" i="8"/>
  <c r="EI17" i="8"/>
  <c r="EJ17" i="8"/>
  <c r="EK17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BN18" i="8"/>
  <c r="BO18" i="8"/>
  <c r="BP18" i="8"/>
  <c r="BQ18" i="8"/>
  <c r="BR18" i="8"/>
  <c r="BS18" i="8"/>
  <c r="BT18" i="8"/>
  <c r="BU18" i="8"/>
  <c r="BV18" i="8"/>
  <c r="BW18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CP18" i="8"/>
  <c r="CQ18" i="8"/>
  <c r="CR18" i="8"/>
  <c r="CS18" i="8"/>
  <c r="CT18" i="8"/>
  <c r="CU18" i="8"/>
  <c r="CV18" i="8"/>
  <c r="CW18" i="8"/>
  <c r="CX18" i="8"/>
  <c r="CY18" i="8"/>
  <c r="CZ18" i="8"/>
  <c r="DA18" i="8"/>
  <c r="DB18" i="8"/>
  <c r="DC18" i="8"/>
  <c r="DD18" i="8"/>
  <c r="DE18" i="8"/>
  <c r="DF18" i="8"/>
  <c r="DG18" i="8"/>
  <c r="DH18" i="8"/>
  <c r="DI18" i="8"/>
  <c r="DJ18" i="8"/>
  <c r="DK18" i="8"/>
  <c r="DL18" i="8"/>
  <c r="DM18" i="8"/>
  <c r="DN18" i="8"/>
  <c r="DO18" i="8"/>
  <c r="DP18" i="8"/>
  <c r="DQ18" i="8"/>
  <c r="DR18" i="8"/>
  <c r="DS18" i="8"/>
  <c r="DT18" i="8"/>
  <c r="DU18" i="8"/>
  <c r="DV18" i="8"/>
  <c r="DW18" i="8"/>
  <c r="DX18" i="8"/>
  <c r="DY18" i="8"/>
  <c r="DZ18" i="8"/>
  <c r="EA18" i="8"/>
  <c r="EB18" i="8"/>
  <c r="EC18" i="8"/>
  <c r="ED18" i="8"/>
  <c r="EE18" i="8"/>
  <c r="EF18" i="8"/>
  <c r="EG18" i="8"/>
  <c r="EH18" i="8"/>
  <c r="EI18" i="8"/>
  <c r="EJ18" i="8"/>
  <c r="EK18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BJ19" i="8"/>
  <c r="BK19" i="8"/>
  <c r="BL19" i="8"/>
  <c r="BM19" i="8"/>
  <c r="BN19" i="8"/>
  <c r="BO19" i="8"/>
  <c r="BP19" i="8"/>
  <c r="BQ19" i="8"/>
  <c r="BR19" i="8"/>
  <c r="BS19" i="8"/>
  <c r="BT19" i="8"/>
  <c r="BU19" i="8"/>
  <c r="BV19" i="8"/>
  <c r="BW19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CP19" i="8"/>
  <c r="CQ19" i="8"/>
  <c r="CR19" i="8"/>
  <c r="CS19" i="8"/>
  <c r="CT19" i="8"/>
  <c r="CU19" i="8"/>
  <c r="CV19" i="8"/>
  <c r="CW19" i="8"/>
  <c r="CX19" i="8"/>
  <c r="CY19" i="8"/>
  <c r="CZ19" i="8"/>
  <c r="DA19" i="8"/>
  <c r="DB19" i="8"/>
  <c r="DC19" i="8"/>
  <c r="DD19" i="8"/>
  <c r="DE19" i="8"/>
  <c r="DF19" i="8"/>
  <c r="DG19" i="8"/>
  <c r="DH19" i="8"/>
  <c r="DI19" i="8"/>
  <c r="DJ19" i="8"/>
  <c r="DK19" i="8"/>
  <c r="DL19" i="8"/>
  <c r="DM19" i="8"/>
  <c r="DN19" i="8"/>
  <c r="DO19" i="8"/>
  <c r="DP19" i="8"/>
  <c r="DQ19" i="8"/>
  <c r="DR19" i="8"/>
  <c r="DS19" i="8"/>
  <c r="DT19" i="8"/>
  <c r="DU19" i="8"/>
  <c r="DV19" i="8"/>
  <c r="DW19" i="8"/>
  <c r="DX19" i="8"/>
  <c r="DY19" i="8"/>
  <c r="DZ19" i="8"/>
  <c r="EA19" i="8"/>
  <c r="EB19" i="8"/>
  <c r="EC19" i="8"/>
  <c r="ED19" i="8"/>
  <c r="EE19" i="8"/>
  <c r="EF19" i="8"/>
  <c r="EG19" i="8"/>
  <c r="EH19" i="8"/>
  <c r="EI19" i="8"/>
  <c r="EJ19" i="8"/>
  <c r="EK19" i="8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DW14" i="2"/>
  <c r="DX14" i="2"/>
  <c r="DY14" i="2"/>
  <c r="DZ14" i="2"/>
  <c r="EA14" i="2"/>
  <c r="EB14" i="2"/>
  <c r="EC14" i="2"/>
  <c r="ED14" i="2"/>
  <c r="EE14" i="2"/>
  <c r="EF14" i="2"/>
  <c r="EG14" i="2"/>
  <c r="EH14" i="2"/>
  <c r="EI14" i="2"/>
  <c r="EJ14" i="2"/>
  <c r="EK14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DV15" i="2"/>
  <c r="DW15" i="2"/>
  <c r="DX15" i="2"/>
  <c r="DY15" i="2"/>
  <c r="DZ15" i="2"/>
  <c r="EA15" i="2"/>
  <c r="EB15" i="2"/>
  <c r="EC15" i="2"/>
  <c r="ED15" i="2"/>
  <c r="EE15" i="2"/>
  <c r="EF15" i="2"/>
  <c r="EG15" i="2"/>
  <c r="EH15" i="2"/>
  <c r="EI15" i="2"/>
  <c r="EJ15" i="2"/>
  <c r="EK15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DV16" i="2"/>
  <c r="DW16" i="2"/>
  <c r="DX16" i="2"/>
  <c r="DY16" i="2"/>
  <c r="DZ16" i="2"/>
  <c r="EA16" i="2"/>
  <c r="EB16" i="2"/>
  <c r="EC16" i="2"/>
  <c r="ED16" i="2"/>
  <c r="EE16" i="2"/>
  <c r="EF16" i="2"/>
  <c r="EG16" i="2"/>
  <c r="EH16" i="2"/>
  <c r="EI16" i="2"/>
  <c r="EJ16" i="2"/>
  <c r="EK16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DV17" i="2"/>
  <c r="DW17" i="2"/>
  <c r="DX17" i="2"/>
  <c r="DY17" i="2"/>
  <c r="DZ17" i="2"/>
  <c r="EA17" i="2"/>
  <c r="EB17" i="2"/>
  <c r="EC17" i="2"/>
  <c r="ED17" i="2"/>
  <c r="EE17" i="2"/>
  <c r="EF17" i="2"/>
  <c r="EG17" i="2"/>
  <c r="EH17" i="2"/>
  <c r="EI17" i="2"/>
  <c r="EJ17" i="2"/>
  <c r="EK17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DV18" i="2"/>
  <c r="DW18" i="2"/>
  <c r="DX18" i="2"/>
  <c r="DY18" i="2"/>
  <c r="DZ18" i="2"/>
  <c r="EA18" i="2"/>
  <c r="EB18" i="2"/>
  <c r="EC18" i="2"/>
  <c r="ED18" i="2"/>
  <c r="EE18" i="2"/>
  <c r="EF18" i="2"/>
  <c r="EG18" i="2"/>
  <c r="EH18" i="2"/>
  <c r="EI18" i="2"/>
  <c r="EJ18" i="2"/>
  <c r="EK18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DU19" i="2"/>
  <c r="DV19" i="2"/>
  <c r="DW19" i="2"/>
  <c r="DX19" i="2"/>
  <c r="DY19" i="2"/>
  <c r="DZ19" i="2"/>
  <c r="EA19" i="2"/>
  <c r="EB19" i="2"/>
  <c r="EC19" i="2"/>
  <c r="ED19" i="2"/>
  <c r="EE19" i="2"/>
  <c r="EF19" i="2"/>
  <c r="EG19" i="2"/>
  <c r="EH19" i="2"/>
  <c r="EI19" i="2"/>
  <c r="EJ19" i="2"/>
  <c r="EK19" i="2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E3" i="8"/>
  <c r="E13" i="8" s="1"/>
  <c r="E2" i="8"/>
  <c r="F1" i="8"/>
  <c r="G1" i="8" s="1"/>
  <c r="G3" i="8" l="1"/>
  <c r="G2" i="8"/>
  <c r="H1" i="8"/>
  <c r="F2" i="8"/>
  <c r="F3" i="8"/>
  <c r="E5" i="8"/>
  <c r="E6" i="8"/>
  <c r="E7" i="8"/>
  <c r="E8" i="8"/>
  <c r="E9" i="8"/>
  <c r="E10" i="8"/>
  <c r="E11" i="8"/>
  <c r="E12" i="8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H14" i="2"/>
  <c r="I14" i="2"/>
  <c r="J14" i="2"/>
  <c r="K14" i="2"/>
  <c r="L14" i="2"/>
  <c r="M14" i="2"/>
  <c r="N14" i="2"/>
  <c r="O14" i="2"/>
  <c r="P14" i="2"/>
  <c r="Q14" i="2"/>
  <c r="H15" i="2"/>
  <c r="I15" i="2"/>
  <c r="J15" i="2"/>
  <c r="K15" i="2"/>
  <c r="L15" i="2"/>
  <c r="M15" i="2"/>
  <c r="N15" i="2"/>
  <c r="O15" i="2"/>
  <c r="P15" i="2"/>
  <c r="Q15" i="2"/>
  <c r="H16" i="2"/>
  <c r="I16" i="2"/>
  <c r="J16" i="2"/>
  <c r="K16" i="2"/>
  <c r="L16" i="2"/>
  <c r="M16" i="2"/>
  <c r="N16" i="2"/>
  <c r="O16" i="2"/>
  <c r="P16" i="2"/>
  <c r="Q16" i="2"/>
  <c r="H17" i="2"/>
  <c r="I17" i="2"/>
  <c r="J17" i="2"/>
  <c r="K17" i="2"/>
  <c r="L17" i="2"/>
  <c r="M17" i="2"/>
  <c r="N17" i="2"/>
  <c r="O17" i="2"/>
  <c r="P17" i="2"/>
  <c r="Q17" i="2"/>
  <c r="H18" i="2"/>
  <c r="I18" i="2"/>
  <c r="J18" i="2"/>
  <c r="K18" i="2"/>
  <c r="L18" i="2"/>
  <c r="M18" i="2"/>
  <c r="N18" i="2"/>
  <c r="O18" i="2"/>
  <c r="P18" i="2"/>
  <c r="Q18" i="2"/>
  <c r="H19" i="2"/>
  <c r="I19" i="2"/>
  <c r="J19" i="2"/>
  <c r="K19" i="2"/>
  <c r="L19" i="2"/>
  <c r="M19" i="2"/>
  <c r="N19" i="2"/>
  <c r="O19" i="2"/>
  <c r="P19" i="2"/>
  <c r="Q19" i="2"/>
  <c r="G14" i="2"/>
  <c r="G15" i="2"/>
  <c r="G16" i="2"/>
  <c r="G17" i="2"/>
  <c r="G18" i="2"/>
  <c r="G19" i="2"/>
  <c r="F14" i="2"/>
  <c r="F15" i="2"/>
  <c r="F16" i="2"/>
  <c r="F17" i="2"/>
  <c r="F18" i="2"/>
  <c r="F19" i="2"/>
  <c r="E14" i="2"/>
  <c r="E15" i="2"/>
  <c r="E16" i="2"/>
  <c r="E17" i="2"/>
  <c r="E18" i="2"/>
  <c r="E19" i="2"/>
  <c r="F13" i="8" l="1"/>
  <c r="F12" i="8"/>
  <c r="F11" i="8"/>
  <c r="F10" i="8"/>
  <c r="F9" i="8"/>
  <c r="F8" i="8"/>
  <c r="F7" i="8"/>
  <c r="F6" i="8"/>
  <c r="F5" i="8"/>
  <c r="I1" i="8"/>
  <c r="H3" i="8"/>
  <c r="H2" i="8"/>
  <c r="G13" i="8"/>
  <c r="G12" i="8"/>
  <c r="G11" i="8"/>
  <c r="G10" i="8"/>
  <c r="G9" i="8"/>
  <c r="G8" i="8"/>
  <c r="G7" i="8"/>
  <c r="G6" i="8"/>
  <c r="G5" i="8"/>
  <c r="E4" i="8"/>
  <c r="H13" i="8" l="1"/>
  <c r="H12" i="8"/>
  <c r="H11" i="8"/>
  <c r="H10" i="8"/>
  <c r="H9" i="8"/>
  <c r="H8" i="8"/>
  <c r="H7" i="8"/>
  <c r="H6" i="8"/>
  <c r="H5" i="8"/>
  <c r="G4" i="8"/>
  <c r="F4" i="8"/>
  <c r="I3" i="8"/>
  <c r="I2" i="8"/>
  <c r="J1" i="8"/>
  <c r="H4" i="8" l="1"/>
  <c r="K1" i="8"/>
  <c r="J3" i="8"/>
  <c r="J2" i="8"/>
  <c r="I13" i="8"/>
  <c r="I12" i="8"/>
  <c r="I11" i="8"/>
  <c r="I10" i="8"/>
  <c r="I9" i="8"/>
  <c r="I8" i="8"/>
  <c r="I7" i="8"/>
  <c r="I6" i="8"/>
  <c r="I5" i="8"/>
  <c r="K3" i="8" l="1"/>
  <c r="K2" i="8"/>
  <c r="L1" i="8"/>
  <c r="J13" i="8"/>
  <c r="J12" i="8"/>
  <c r="J11" i="8"/>
  <c r="J10" i="8"/>
  <c r="J9" i="8"/>
  <c r="J8" i="8"/>
  <c r="J7" i="8"/>
  <c r="J6" i="8"/>
  <c r="J5" i="8"/>
  <c r="I4" i="8"/>
  <c r="M1" i="8" l="1"/>
  <c r="L3" i="8"/>
  <c r="L2" i="8"/>
  <c r="K13" i="8"/>
  <c r="K12" i="8"/>
  <c r="K11" i="8"/>
  <c r="K10" i="8"/>
  <c r="K9" i="8"/>
  <c r="K8" i="8"/>
  <c r="K7" i="8"/>
  <c r="K6" i="8"/>
  <c r="K5" i="8"/>
  <c r="J4" i="8"/>
  <c r="K4" i="8" l="1"/>
  <c r="M3" i="8"/>
  <c r="M2" i="8"/>
  <c r="N1" i="8"/>
  <c r="L13" i="8"/>
  <c r="L12" i="8"/>
  <c r="L11" i="8"/>
  <c r="L10" i="8"/>
  <c r="L9" i="8"/>
  <c r="L8" i="8"/>
  <c r="L7" i="8"/>
  <c r="L6" i="8"/>
  <c r="L5" i="8"/>
  <c r="E3" i="2"/>
  <c r="E5" i="2" s="1"/>
  <c r="F1" i="2"/>
  <c r="F3" i="2" s="1"/>
  <c r="F2" i="2" l="1"/>
  <c r="F5" i="2"/>
  <c r="F7" i="2"/>
  <c r="F9" i="2"/>
  <c r="F11" i="2"/>
  <c r="F13" i="2"/>
  <c r="F6" i="2"/>
  <c r="F8" i="2"/>
  <c r="F10" i="2"/>
  <c r="F12" i="2"/>
  <c r="E7" i="2"/>
  <c r="E9" i="2"/>
  <c r="E11" i="2"/>
  <c r="E13" i="2"/>
  <c r="E6" i="2"/>
  <c r="E8" i="2"/>
  <c r="E10" i="2"/>
  <c r="E12" i="2"/>
  <c r="G1" i="2"/>
  <c r="O1" i="8"/>
  <c r="N3" i="8"/>
  <c r="N2" i="8"/>
  <c r="M13" i="8"/>
  <c r="M12" i="8"/>
  <c r="M11" i="8"/>
  <c r="M10" i="8"/>
  <c r="M9" i="8"/>
  <c r="M8" i="8"/>
  <c r="M7" i="8"/>
  <c r="M6" i="8"/>
  <c r="M5" i="8"/>
  <c r="L4" i="8"/>
  <c r="G2" i="2" l="1"/>
  <c r="G3" i="2"/>
  <c r="H1" i="2"/>
  <c r="F4" i="2"/>
  <c r="E4" i="2"/>
  <c r="O3" i="8"/>
  <c r="O2" i="8"/>
  <c r="P1" i="8"/>
  <c r="N13" i="8"/>
  <c r="N12" i="8"/>
  <c r="N11" i="8"/>
  <c r="N10" i="8"/>
  <c r="N9" i="8"/>
  <c r="N8" i="8"/>
  <c r="N7" i="8"/>
  <c r="N6" i="8"/>
  <c r="N5" i="8"/>
  <c r="M4" i="8"/>
  <c r="I1" i="2" l="1"/>
  <c r="H3" i="2"/>
  <c r="H2" i="2"/>
  <c r="G6" i="2"/>
  <c r="G8" i="2"/>
  <c r="G10" i="2"/>
  <c r="G12" i="2"/>
  <c r="G5" i="2"/>
  <c r="G7" i="2"/>
  <c r="G9" i="2"/>
  <c r="G11" i="2"/>
  <c r="G13" i="2"/>
  <c r="N4" i="8"/>
  <c r="Q1" i="8"/>
  <c r="P3" i="8"/>
  <c r="P2" i="8"/>
  <c r="O13" i="8"/>
  <c r="O12" i="8"/>
  <c r="O11" i="8"/>
  <c r="O10" i="8"/>
  <c r="O9" i="8"/>
  <c r="O8" i="8"/>
  <c r="O7" i="8"/>
  <c r="O6" i="8"/>
  <c r="O5" i="8"/>
  <c r="H11" i="2" l="1"/>
  <c r="J1" i="2"/>
  <c r="I2" i="2"/>
  <c r="I3" i="2"/>
  <c r="H5" i="2"/>
  <c r="H6" i="2"/>
  <c r="H7" i="2"/>
  <c r="H8" i="2"/>
  <c r="H9" i="2"/>
  <c r="H10" i="2"/>
  <c r="H12" i="2"/>
  <c r="H13" i="2"/>
  <c r="G4" i="2"/>
  <c r="O4" i="8"/>
  <c r="Q3" i="8"/>
  <c r="Q2" i="8"/>
  <c r="R1" i="8"/>
  <c r="P13" i="8"/>
  <c r="P12" i="8"/>
  <c r="P11" i="8"/>
  <c r="P10" i="8"/>
  <c r="P9" i="8"/>
  <c r="P8" i="8"/>
  <c r="P7" i="8"/>
  <c r="P6" i="8"/>
  <c r="P5" i="8"/>
  <c r="I11" i="2" l="1"/>
  <c r="I5" i="2"/>
  <c r="I6" i="2"/>
  <c r="I7" i="2"/>
  <c r="I8" i="2"/>
  <c r="I9" i="2"/>
  <c r="I10" i="2"/>
  <c r="I12" i="2"/>
  <c r="I13" i="2"/>
  <c r="K1" i="2"/>
  <c r="J3" i="2"/>
  <c r="J2" i="2"/>
  <c r="H4" i="2"/>
  <c r="P4" i="8"/>
  <c r="S1" i="8"/>
  <c r="R3" i="8"/>
  <c r="R2" i="8"/>
  <c r="Q13" i="8"/>
  <c r="Q12" i="8"/>
  <c r="Q11" i="8"/>
  <c r="Q10" i="8"/>
  <c r="Q9" i="8"/>
  <c r="Q8" i="8"/>
  <c r="Q7" i="8"/>
  <c r="Q6" i="8"/>
  <c r="Q5" i="8"/>
  <c r="J5" i="2" l="1"/>
  <c r="J6" i="2"/>
  <c r="J7" i="2"/>
  <c r="J8" i="2"/>
  <c r="J9" i="2"/>
  <c r="J10" i="2"/>
  <c r="J11" i="2"/>
  <c r="J12" i="2"/>
  <c r="J13" i="2"/>
  <c r="I4" i="2"/>
  <c r="L1" i="2"/>
  <c r="K2" i="2"/>
  <c r="K3" i="2"/>
  <c r="Q4" i="8"/>
  <c r="S3" i="8"/>
  <c r="S2" i="8"/>
  <c r="T1" i="8"/>
  <c r="R13" i="8"/>
  <c r="R12" i="8"/>
  <c r="R11" i="8"/>
  <c r="R10" i="8"/>
  <c r="R9" i="8"/>
  <c r="R8" i="8"/>
  <c r="R7" i="8"/>
  <c r="R6" i="8"/>
  <c r="R5" i="8"/>
  <c r="K5" i="2" l="1"/>
  <c r="K6" i="2"/>
  <c r="K7" i="2"/>
  <c r="K8" i="2"/>
  <c r="K9" i="2"/>
  <c r="K10" i="2"/>
  <c r="K11" i="2"/>
  <c r="K12" i="2"/>
  <c r="K13" i="2"/>
  <c r="M1" i="2"/>
  <c r="L3" i="2"/>
  <c r="L2" i="2"/>
  <c r="J4" i="2"/>
  <c r="R4" i="8"/>
  <c r="U1" i="8"/>
  <c r="T3" i="8"/>
  <c r="T2" i="8"/>
  <c r="S13" i="8"/>
  <c r="S12" i="8"/>
  <c r="S11" i="8"/>
  <c r="S10" i="8"/>
  <c r="S9" i="8"/>
  <c r="S8" i="8"/>
  <c r="S7" i="8"/>
  <c r="S6" i="8"/>
  <c r="S5" i="8"/>
  <c r="L5" i="2" l="1"/>
  <c r="L6" i="2"/>
  <c r="L7" i="2"/>
  <c r="L8" i="2"/>
  <c r="L9" i="2"/>
  <c r="L10" i="2"/>
  <c r="L11" i="2"/>
  <c r="L12" i="2"/>
  <c r="L13" i="2"/>
  <c r="K4" i="2"/>
  <c r="N1" i="2"/>
  <c r="M2" i="2"/>
  <c r="M3" i="2"/>
  <c r="U3" i="8"/>
  <c r="U2" i="8"/>
  <c r="V1" i="8"/>
  <c r="T13" i="8"/>
  <c r="T12" i="8"/>
  <c r="T11" i="8"/>
  <c r="T10" i="8"/>
  <c r="T9" i="8"/>
  <c r="T8" i="8"/>
  <c r="T7" i="8"/>
  <c r="T6" i="8"/>
  <c r="T5" i="8"/>
  <c r="S4" i="8"/>
  <c r="M5" i="2" l="1"/>
  <c r="M6" i="2"/>
  <c r="M7" i="2"/>
  <c r="M8" i="2"/>
  <c r="M9" i="2"/>
  <c r="M10" i="2"/>
  <c r="M11" i="2"/>
  <c r="M12" i="2"/>
  <c r="M13" i="2"/>
  <c r="O1" i="2"/>
  <c r="N3" i="2"/>
  <c r="N2" i="2"/>
  <c r="L4" i="2"/>
  <c r="T4" i="8"/>
  <c r="W1" i="8"/>
  <c r="V3" i="8"/>
  <c r="V2" i="8"/>
  <c r="U13" i="8"/>
  <c r="U12" i="8"/>
  <c r="U11" i="8"/>
  <c r="U10" i="8"/>
  <c r="U9" i="8"/>
  <c r="U8" i="8"/>
  <c r="U7" i="8"/>
  <c r="U6" i="8"/>
  <c r="U5" i="8"/>
  <c r="N5" i="2" l="1"/>
  <c r="N6" i="2"/>
  <c r="N7" i="2"/>
  <c r="N8" i="2"/>
  <c r="N9" i="2"/>
  <c r="N10" i="2"/>
  <c r="N11" i="2"/>
  <c r="N12" i="2"/>
  <c r="N13" i="2"/>
  <c r="M4" i="2"/>
  <c r="P1" i="2"/>
  <c r="O2" i="2"/>
  <c r="O3" i="2"/>
  <c r="U4" i="8"/>
  <c r="W3" i="8"/>
  <c r="W2" i="8"/>
  <c r="X1" i="8"/>
  <c r="V13" i="8"/>
  <c r="V12" i="8"/>
  <c r="V11" i="8"/>
  <c r="V10" i="8"/>
  <c r="V9" i="8"/>
  <c r="V8" i="8"/>
  <c r="V7" i="8"/>
  <c r="V6" i="8"/>
  <c r="V5" i="8"/>
  <c r="O5" i="2" l="1"/>
  <c r="O6" i="2"/>
  <c r="O7" i="2"/>
  <c r="O8" i="2"/>
  <c r="O9" i="2"/>
  <c r="O10" i="2"/>
  <c r="O11" i="2"/>
  <c r="O12" i="2"/>
  <c r="O13" i="2"/>
  <c r="Q1" i="2"/>
  <c r="P3" i="2"/>
  <c r="P2" i="2"/>
  <c r="N4" i="2"/>
  <c r="Y1" i="8"/>
  <c r="X3" i="8"/>
  <c r="X2" i="8"/>
  <c r="W13" i="8"/>
  <c r="W12" i="8"/>
  <c r="W11" i="8"/>
  <c r="W10" i="8"/>
  <c r="W9" i="8"/>
  <c r="W8" i="8"/>
  <c r="W7" i="8"/>
  <c r="W6" i="8"/>
  <c r="W5" i="8"/>
  <c r="V4" i="8"/>
  <c r="P5" i="2" l="1"/>
  <c r="P6" i="2"/>
  <c r="P7" i="2"/>
  <c r="P8" i="2"/>
  <c r="P9" i="2"/>
  <c r="P10" i="2"/>
  <c r="P11" i="2"/>
  <c r="P12" i="2"/>
  <c r="P13" i="2"/>
  <c r="O4" i="2"/>
  <c r="R1" i="2"/>
  <c r="Q2" i="2"/>
  <c r="Q3" i="2"/>
  <c r="W4" i="8"/>
  <c r="Y3" i="8"/>
  <c r="Y2" i="8"/>
  <c r="Z1" i="8"/>
  <c r="X13" i="8"/>
  <c r="X12" i="8"/>
  <c r="X11" i="8"/>
  <c r="X10" i="8"/>
  <c r="X9" i="8"/>
  <c r="X8" i="8"/>
  <c r="X7" i="8"/>
  <c r="X6" i="8"/>
  <c r="X5" i="8"/>
  <c r="Q5" i="2" l="1"/>
  <c r="Q6" i="2"/>
  <c r="Q7" i="2"/>
  <c r="Q8" i="2"/>
  <c r="Q9" i="2"/>
  <c r="Q10" i="2"/>
  <c r="Q11" i="2"/>
  <c r="Q12" i="2"/>
  <c r="Q13" i="2"/>
  <c r="R2" i="2"/>
  <c r="S1" i="2"/>
  <c r="R3" i="2"/>
  <c r="P4" i="2"/>
  <c r="X4" i="8"/>
  <c r="AA1" i="8"/>
  <c r="Z3" i="8"/>
  <c r="Z2" i="8"/>
  <c r="Y13" i="8"/>
  <c r="Y12" i="8"/>
  <c r="Y11" i="8"/>
  <c r="Y10" i="8"/>
  <c r="Y9" i="8"/>
  <c r="Y8" i="8"/>
  <c r="Y7" i="8"/>
  <c r="Y6" i="8"/>
  <c r="Y5" i="8"/>
  <c r="T1" i="2" l="1"/>
  <c r="S3" i="2"/>
  <c r="S2" i="2"/>
  <c r="Q4" i="2"/>
  <c r="R6" i="2"/>
  <c r="R8" i="2"/>
  <c r="R9" i="2"/>
  <c r="R11" i="2"/>
  <c r="R13" i="2"/>
  <c r="R5" i="2"/>
  <c r="R7" i="2"/>
  <c r="R10" i="2"/>
  <c r="R12" i="2"/>
  <c r="Y4" i="8"/>
  <c r="AA3" i="8"/>
  <c r="AA2" i="8"/>
  <c r="AB1" i="8"/>
  <c r="Z13" i="8"/>
  <c r="Z12" i="8"/>
  <c r="Z11" i="8"/>
  <c r="Z10" i="8"/>
  <c r="Z9" i="8"/>
  <c r="Z8" i="8"/>
  <c r="Z7" i="8"/>
  <c r="Z6" i="8"/>
  <c r="Z5" i="8"/>
  <c r="T2" i="2" l="1"/>
  <c r="U1" i="2"/>
  <c r="T3" i="2"/>
  <c r="S8" i="2"/>
  <c r="S5" i="2"/>
  <c r="S9" i="2"/>
  <c r="S13" i="2"/>
  <c r="S10" i="2"/>
  <c r="S7" i="2"/>
  <c r="S11" i="2"/>
  <c r="S6" i="2"/>
  <c r="S12" i="2"/>
  <c r="R4" i="2"/>
  <c r="Z4" i="8"/>
  <c r="AC1" i="8"/>
  <c r="AB3" i="8"/>
  <c r="AB2" i="8"/>
  <c r="AA13" i="8"/>
  <c r="AA12" i="8"/>
  <c r="AA11" i="8"/>
  <c r="AA10" i="8"/>
  <c r="AA9" i="8"/>
  <c r="AA8" i="8"/>
  <c r="AA7" i="8"/>
  <c r="AA6" i="8"/>
  <c r="AA5" i="8"/>
  <c r="T7" i="2" l="1"/>
  <c r="T6" i="2"/>
  <c r="T10" i="2"/>
  <c r="T5" i="2"/>
  <c r="T9" i="2"/>
  <c r="T13" i="2"/>
  <c r="T8" i="2"/>
  <c r="T12" i="2"/>
  <c r="T11" i="2"/>
  <c r="S4" i="2"/>
  <c r="V1" i="2"/>
  <c r="U3" i="2"/>
  <c r="U2" i="2"/>
  <c r="AA4" i="8"/>
  <c r="AC3" i="8"/>
  <c r="AC2" i="8"/>
  <c r="AD1" i="8"/>
  <c r="AE1" i="8" s="1"/>
  <c r="AB13" i="8"/>
  <c r="AB12" i="8"/>
  <c r="AB11" i="8"/>
  <c r="AB10" i="8"/>
  <c r="AB9" i="8"/>
  <c r="AB8" i="8"/>
  <c r="AB7" i="8"/>
  <c r="AB6" i="8"/>
  <c r="AB5" i="8"/>
  <c r="W1" i="2" l="1"/>
  <c r="V3" i="2"/>
  <c r="V2" i="2"/>
  <c r="AE2" i="8"/>
  <c r="AF1" i="8"/>
  <c r="AE3" i="8"/>
  <c r="U5" i="2"/>
  <c r="U12" i="2"/>
  <c r="U7" i="2"/>
  <c r="U11" i="2"/>
  <c r="U6" i="2"/>
  <c r="U10" i="2"/>
  <c r="U9" i="2"/>
  <c r="U13" i="2"/>
  <c r="U8" i="2"/>
  <c r="T4" i="2"/>
  <c r="AB4" i="8"/>
  <c r="AD3" i="8"/>
  <c r="AD2" i="8"/>
  <c r="AC13" i="8"/>
  <c r="AC12" i="8"/>
  <c r="AC11" i="8"/>
  <c r="AC10" i="8"/>
  <c r="AC9" i="8"/>
  <c r="AC8" i="8"/>
  <c r="AC7" i="8"/>
  <c r="AC6" i="8"/>
  <c r="AC5" i="8"/>
  <c r="AG1" i="8" l="1"/>
  <c r="AF3" i="8"/>
  <c r="AF2" i="8"/>
  <c r="W3" i="2"/>
  <c r="W2" i="2"/>
  <c r="X1" i="2"/>
  <c r="U4" i="2"/>
  <c r="AE6" i="8"/>
  <c r="AE8" i="8"/>
  <c r="AE10" i="8"/>
  <c r="AE5" i="8"/>
  <c r="AE7" i="8"/>
  <c r="AE9" i="8"/>
  <c r="V6" i="2"/>
  <c r="V9" i="2"/>
  <c r="V8" i="2"/>
  <c r="V12" i="2"/>
  <c r="V7" i="2"/>
  <c r="V11" i="2"/>
  <c r="V10" i="2"/>
  <c r="V5" i="2"/>
  <c r="V13" i="2"/>
  <c r="AC4" i="8"/>
  <c r="AD13" i="8"/>
  <c r="AD12" i="8"/>
  <c r="AD11" i="8"/>
  <c r="AD10" i="8"/>
  <c r="AD9" i="8"/>
  <c r="AD8" i="8"/>
  <c r="AD7" i="8"/>
  <c r="AD6" i="8"/>
  <c r="AD5" i="8"/>
  <c r="AH1" i="8" l="1"/>
  <c r="AG3" i="8"/>
  <c r="AG2" i="8"/>
  <c r="V4" i="2"/>
  <c r="AE4" i="8"/>
  <c r="X2" i="2"/>
  <c r="Y1" i="2"/>
  <c r="X3" i="2"/>
  <c r="W7" i="2"/>
  <c r="W11" i="2"/>
  <c r="W6" i="2"/>
  <c r="W10" i="2"/>
  <c r="W5" i="2"/>
  <c r="W9" i="2"/>
  <c r="W13" i="2"/>
  <c r="W8" i="2"/>
  <c r="W12" i="2"/>
  <c r="AF5" i="8"/>
  <c r="AF9" i="8"/>
  <c r="AF8" i="8"/>
  <c r="AF7" i="8"/>
  <c r="AF6" i="8"/>
  <c r="AF10" i="8"/>
  <c r="AD4" i="8"/>
  <c r="Y3" i="2" l="1"/>
  <c r="Y2" i="2"/>
  <c r="Z1" i="2"/>
  <c r="AH3" i="8"/>
  <c r="AH2" i="8"/>
  <c r="AI1" i="8"/>
  <c r="W4" i="2"/>
  <c r="X8" i="2"/>
  <c r="X12" i="2"/>
  <c r="X7" i="2"/>
  <c r="X11" i="2"/>
  <c r="X6" i="2"/>
  <c r="X10" i="2"/>
  <c r="X5" i="2"/>
  <c r="X9" i="2"/>
  <c r="X13" i="2"/>
  <c r="AG5" i="8"/>
  <c r="AG8" i="8"/>
  <c r="AG7" i="8"/>
  <c r="AG6" i="8"/>
  <c r="AG10" i="8"/>
  <c r="AG9" i="8"/>
  <c r="AF4" i="8"/>
  <c r="Z2" i="2" l="1"/>
  <c r="Z3" i="2"/>
  <c r="AA1" i="2"/>
  <c r="Y5" i="2"/>
  <c r="Y9" i="2"/>
  <c r="Y13" i="2"/>
  <c r="Y8" i="2"/>
  <c r="Y12" i="2"/>
  <c r="Y11" i="2"/>
  <c r="Y10" i="2"/>
  <c r="Y7" i="2"/>
  <c r="Y6" i="2"/>
  <c r="AG4" i="8"/>
  <c r="AI2" i="8"/>
  <c r="AJ1" i="8"/>
  <c r="AI3" i="8"/>
  <c r="AH5" i="8"/>
  <c r="AH9" i="8"/>
  <c r="AH8" i="8"/>
  <c r="AH7" i="8"/>
  <c r="AH6" i="8"/>
  <c r="AH10" i="8"/>
  <c r="X4" i="2"/>
  <c r="AJ3" i="8" l="1"/>
  <c r="AJ2" i="8"/>
  <c r="AK1" i="8"/>
  <c r="AB1" i="2"/>
  <c r="AA3" i="2"/>
  <c r="AA2" i="2"/>
  <c r="AH4" i="8"/>
  <c r="AI5" i="8"/>
  <c r="AI8" i="8"/>
  <c r="AI7" i="8"/>
  <c r="AI6" i="8"/>
  <c r="AI10" i="8"/>
  <c r="AI9" i="8"/>
  <c r="Z6" i="2"/>
  <c r="Z10" i="2"/>
  <c r="Z5" i="2"/>
  <c r="Z9" i="2"/>
  <c r="Z13" i="2"/>
  <c r="Z8" i="2"/>
  <c r="Z12" i="2"/>
  <c r="Z7" i="2"/>
  <c r="Z11" i="2"/>
  <c r="Y4" i="2"/>
  <c r="AA7" i="2" l="1"/>
  <c r="AA11" i="2"/>
  <c r="AA6" i="2"/>
  <c r="AA10" i="2"/>
  <c r="AA5" i="2"/>
  <c r="AA9" i="2"/>
  <c r="AA13" i="2"/>
  <c r="AA8" i="2"/>
  <c r="AA12" i="2"/>
  <c r="AK2" i="8"/>
  <c r="AL1" i="8"/>
  <c r="AK3" i="8"/>
  <c r="AJ7" i="8"/>
  <c r="AJ6" i="8"/>
  <c r="AJ10" i="8"/>
  <c r="AJ5" i="8"/>
  <c r="AJ9" i="8"/>
  <c r="AJ8" i="8"/>
  <c r="AC1" i="2"/>
  <c r="AB3" i="2"/>
  <c r="AB2" i="2"/>
  <c r="Z4" i="2"/>
  <c r="AI4" i="8"/>
  <c r="AC3" i="2" l="1"/>
  <c r="AC2" i="2"/>
  <c r="AD1" i="2"/>
  <c r="AM1" i="8"/>
  <c r="AL3" i="8"/>
  <c r="AL2" i="8"/>
  <c r="AA4" i="2"/>
  <c r="AB6" i="2"/>
  <c r="AB10" i="2"/>
  <c r="AB5" i="2"/>
  <c r="AB9" i="2"/>
  <c r="AB13" i="2"/>
  <c r="AB8" i="2"/>
  <c r="AB12" i="2"/>
  <c r="AB7" i="2"/>
  <c r="AB11" i="2"/>
  <c r="AK5" i="8"/>
  <c r="AK8" i="8"/>
  <c r="AK7" i="8"/>
  <c r="AK6" i="8"/>
  <c r="AK10" i="8"/>
  <c r="AK9" i="8"/>
  <c r="AJ4" i="8"/>
  <c r="AL7" i="8" l="1"/>
  <c r="AL6" i="8"/>
  <c r="AL10" i="8"/>
  <c r="AL5" i="8"/>
  <c r="AL9" i="8"/>
  <c r="AL8" i="8"/>
  <c r="AE1" i="2"/>
  <c r="AD2" i="2"/>
  <c r="AD3" i="2"/>
  <c r="AC5" i="2"/>
  <c r="AC9" i="2"/>
  <c r="AC13" i="2"/>
  <c r="AC8" i="2"/>
  <c r="AC12" i="2"/>
  <c r="AC7" i="2"/>
  <c r="AC11" i="2"/>
  <c r="AC6" i="2"/>
  <c r="AC10" i="2"/>
  <c r="AK4" i="8"/>
  <c r="AN1" i="8"/>
  <c r="AM3" i="8"/>
  <c r="AM2" i="8"/>
  <c r="AB4" i="2"/>
  <c r="AM5" i="8" l="1"/>
  <c r="AM8" i="8"/>
  <c r="AM7" i="8"/>
  <c r="AM6" i="8"/>
  <c r="AM10" i="8"/>
  <c r="AM9" i="8"/>
  <c r="AD6" i="2"/>
  <c r="AD10" i="2"/>
  <c r="AD5" i="2"/>
  <c r="AD9" i="2"/>
  <c r="AD13" i="2"/>
  <c r="AD12" i="2"/>
  <c r="AD7" i="2"/>
  <c r="AD8" i="2"/>
  <c r="AD11" i="2"/>
  <c r="AE2" i="2"/>
  <c r="AF1" i="2"/>
  <c r="AE3" i="2"/>
  <c r="AN3" i="8"/>
  <c r="AN2" i="8"/>
  <c r="AO1" i="8"/>
  <c r="AC4" i="2"/>
  <c r="AL4" i="8"/>
  <c r="AO2" i="8" l="1"/>
  <c r="AP1" i="8"/>
  <c r="AO3" i="8"/>
  <c r="AN5" i="8"/>
  <c r="AN9" i="8"/>
  <c r="AN8" i="8"/>
  <c r="AN7" i="8"/>
  <c r="AN6" i="8"/>
  <c r="AN10" i="8"/>
  <c r="AG1" i="2"/>
  <c r="AF3" i="2"/>
  <c r="AF2" i="2"/>
  <c r="AD4" i="2"/>
  <c r="AM4" i="8"/>
  <c r="AE6" i="2"/>
  <c r="AE8" i="2"/>
  <c r="AE9" i="2"/>
  <c r="AE11" i="2"/>
  <c r="AE13" i="2"/>
  <c r="AE5" i="2"/>
  <c r="AE7" i="2"/>
  <c r="AE10" i="2"/>
  <c r="AE12" i="2"/>
  <c r="AF8" i="2" l="1"/>
  <c r="AF5" i="2"/>
  <c r="AF6" i="2"/>
  <c r="AF11" i="2"/>
  <c r="AF10" i="2"/>
  <c r="AF7" i="2"/>
  <c r="AF9" i="2"/>
  <c r="AF13" i="2"/>
  <c r="AF12" i="2"/>
  <c r="AO6" i="8"/>
  <c r="AO10" i="8"/>
  <c r="AO9" i="8"/>
  <c r="AO7" i="8"/>
  <c r="AO5" i="8"/>
  <c r="AO8" i="8"/>
  <c r="AH1" i="2"/>
  <c r="AG3" i="2"/>
  <c r="AG2" i="2"/>
  <c r="AQ1" i="8"/>
  <c r="AP2" i="8"/>
  <c r="AP3" i="8"/>
  <c r="AE4" i="2"/>
  <c r="AN4" i="8"/>
  <c r="AP5" i="8" l="1"/>
  <c r="AP9" i="8"/>
  <c r="AP8" i="8"/>
  <c r="AP6" i="8"/>
  <c r="AP10" i="8"/>
  <c r="AP7" i="8"/>
  <c r="AQ2" i="8"/>
  <c r="AR1" i="8"/>
  <c r="AQ3" i="8"/>
  <c r="AG8" i="2"/>
  <c r="AG7" i="2"/>
  <c r="AG10" i="2"/>
  <c r="AG11" i="2"/>
  <c r="AG6" i="2"/>
  <c r="AG5" i="2"/>
  <c r="AG9" i="2"/>
  <c r="AG12" i="2"/>
  <c r="AG13" i="2"/>
  <c r="AH3" i="2"/>
  <c r="AH2" i="2"/>
  <c r="AI1" i="2"/>
  <c r="AO4" i="8"/>
  <c r="AF4" i="2"/>
  <c r="AJ1" i="2" l="1"/>
  <c r="AI3" i="2"/>
  <c r="AI2" i="2"/>
  <c r="AH7" i="2"/>
  <c r="AH8" i="2"/>
  <c r="AH13" i="2"/>
  <c r="AH10" i="2"/>
  <c r="AH5" i="2"/>
  <c r="AH6" i="2"/>
  <c r="AH11" i="2"/>
  <c r="AH9" i="2"/>
  <c r="AH12" i="2"/>
  <c r="AQ5" i="8"/>
  <c r="AQ8" i="8"/>
  <c r="AQ9" i="8"/>
  <c r="AQ6" i="8"/>
  <c r="AQ7" i="8"/>
  <c r="AQ10" i="8"/>
  <c r="AG4" i="2"/>
  <c r="AP4" i="8"/>
  <c r="AR3" i="8"/>
  <c r="AR2" i="8"/>
  <c r="AS1" i="8"/>
  <c r="AS2" i="8" l="1"/>
  <c r="AT1" i="8"/>
  <c r="AS3" i="8"/>
  <c r="AR5" i="8"/>
  <c r="AR9" i="8"/>
  <c r="AR8" i="8"/>
  <c r="AR7" i="8"/>
  <c r="AR6" i="8"/>
  <c r="AR10" i="8"/>
  <c r="AJ3" i="2"/>
  <c r="AJ2" i="2"/>
  <c r="AK1" i="2"/>
  <c r="AQ4" i="8"/>
  <c r="AI8" i="2"/>
  <c r="AI7" i="2"/>
  <c r="AI10" i="2"/>
  <c r="AI11" i="2"/>
  <c r="AI6" i="2"/>
  <c r="AI5" i="2"/>
  <c r="AI9" i="2"/>
  <c r="AI12" i="2"/>
  <c r="AI13" i="2"/>
  <c r="AH4" i="2"/>
  <c r="AS5" i="8" l="1"/>
  <c r="AS8" i="8"/>
  <c r="AS9" i="8"/>
  <c r="AS6" i="8"/>
  <c r="AS7" i="8"/>
  <c r="AS10" i="8"/>
  <c r="AI4" i="2"/>
  <c r="AL1" i="2"/>
  <c r="AK3" i="2"/>
  <c r="AK2" i="2"/>
  <c r="AJ5" i="2"/>
  <c r="AJ6" i="2"/>
  <c r="AJ9" i="2"/>
  <c r="AJ13" i="2"/>
  <c r="AJ12" i="2"/>
  <c r="AJ7" i="2"/>
  <c r="AJ8" i="2"/>
  <c r="AJ11" i="2"/>
  <c r="AJ10" i="2"/>
  <c r="AT3" i="8"/>
  <c r="AT2" i="8"/>
  <c r="AU1" i="8"/>
  <c r="AR4" i="8"/>
  <c r="AK6" i="2" l="1"/>
  <c r="AK5" i="2"/>
  <c r="AK9" i="2"/>
  <c r="AK12" i="2"/>
  <c r="AK13" i="2"/>
  <c r="AK8" i="2"/>
  <c r="AK7" i="2"/>
  <c r="AK10" i="2"/>
  <c r="AK11" i="2"/>
  <c r="AJ4" i="2"/>
  <c r="AS4" i="8"/>
  <c r="AU2" i="8"/>
  <c r="AV1" i="8"/>
  <c r="AU3" i="8"/>
  <c r="AT5" i="8"/>
  <c r="AT9" i="8"/>
  <c r="AT8" i="8"/>
  <c r="AT7" i="8"/>
  <c r="AT6" i="8"/>
  <c r="AT10" i="8"/>
  <c r="AM1" i="2"/>
  <c r="AL3" i="2"/>
  <c r="AL2" i="2"/>
  <c r="AM2" i="2" l="1"/>
  <c r="AN1" i="2"/>
  <c r="AM3" i="2"/>
  <c r="AV3" i="8"/>
  <c r="AV2" i="8"/>
  <c r="AW1" i="8"/>
  <c r="AT4" i="8"/>
  <c r="AL7" i="2"/>
  <c r="AL8" i="2"/>
  <c r="AL13" i="2"/>
  <c r="AL10" i="2"/>
  <c r="AL5" i="2"/>
  <c r="AL6" i="2"/>
  <c r="AL11" i="2"/>
  <c r="AL9" i="2"/>
  <c r="AL12" i="2"/>
  <c r="AU5" i="8"/>
  <c r="AU8" i="8"/>
  <c r="AU9" i="8"/>
  <c r="AU6" i="8"/>
  <c r="AU7" i="8"/>
  <c r="AU10" i="8"/>
  <c r="AK4" i="2"/>
  <c r="AM6" i="2" l="1"/>
  <c r="AM5" i="2"/>
  <c r="AM9" i="2"/>
  <c r="AM12" i="2"/>
  <c r="AM13" i="2"/>
  <c r="AM8" i="2"/>
  <c r="AM7" i="2"/>
  <c r="AM10" i="2"/>
  <c r="AM11" i="2"/>
  <c r="AU4" i="8"/>
  <c r="AX1" i="8"/>
  <c r="AW3" i="8"/>
  <c r="AW2" i="8"/>
  <c r="AV7" i="8"/>
  <c r="AV6" i="8"/>
  <c r="AV10" i="8"/>
  <c r="AV5" i="8"/>
  <c r="AV9" i="8"/>
  <c r="AV8" i="8"/>
  <c r="AO1" i="2"/>
  <c r="AN3" i="2"/>
  <c r="AN2" i="2"/>
  <c r="AL4" i="2"/>
  <c r="AN5" i="2" l="1"/>
  <c r="AN6" i="2"/>
  <c r="AN9" i="2"/>
  <c r="AN13" i="2"/>
  <c r="AN12" i="2"/>
  <c r="AN7" i="2"/>
  <c r="AN8" i="2"/>
  <c r="AN11" i="2"/>
  <c r="AN10" i="2"/>
  <c r="AX3" i="8"/>
  <c r="AX2" i="8"/>
  <c r="AY1" i="8"/>
  <c r="AV4" i="8"/>
  <c r="AP1" i="2"/>
  <c r="AO3" i="2"/>
  <c r="AO2" i="2"/>
  <c r="AW5" i="8"/>
  <c r="AW8" i="8"/>
  <c r="AW9" i="8"/>
  <c r="AW6" i="8"/>
  <c r="AW7" i="8"/>
  <c r="AW10" i="8"/>
  <c r="AM4" i="2"/>
  <c r="AO8" i="2" l="1"/>
  <c r="AO7" i="2"/>
  <c r="AO10" i="2"/>
  <c r="AO11" i="2"/>
  <c r="AO6" i="2"/>
  <c r="AO5" i="2"/>
  <c r="AO9" i="2"/>
  <c r="AO12" i="2"/>
  <c r="AO13" i="2"/>
  <c r="AW4" i="8"/>
  <c r="AN4" i="2"/>
  <c r="AP3" i="2"/>
  <c r="AP2" i="2"/>
  <c r="AQ1" i="2"/>
  <c r="AZ1" i="8"/>
  <c r="AY3" i="8"/>
  <c r="AY2" i="8"/>
  <c r="AX7" i="8"/>
  <c r="AX6" i="8"/>
  <c r="AX10" i="8"/>
  <c r="AX5" i="8"/>
  <c r="AX9" i="8"/>
  <c r="AX8" i="8"/>
  <c r="AZ3" i="8" l="1"/>
  <c r="AZ2" i="8"/>
  <c r="BA1" i="8"/>
  <c r="AX4" i="8"/>
  <c r="AY5" i="8"/>
  <c r="AY8" i="8"/>
  <c r="AY9" i="8"/>
  <c r="AY6" i="8"/>
  <c r="AY7" i="8"/>
  <c r="AY10" i="8"/>
  <c r="AR1" i="2"/>
  <c r="AQ3" i="2"/>
  <c r="AQ2" i="2"/>
  <c r="AP5" i="2"/>
  <c r="AP6" i="2"/>
  <c r="AP11" i="2"/>
  <c r="AP9" i="2"/>
  <c r="AP12" i="2"/>
  <c r="AP7" i="2"/>
  <c r="AP13" i="2"/>
  <c r="AP10" i="2"/>
  <c r="AP8" i="2"/>
  <c r="AO4" i="2"/>
  <c r="AS1" i="2" l="1"/>
  <c r="AR3" i="2"/>
  <c r="AR2" i="2"/>
  <c r="BA2" i="8"/>
  <c r="BB1" i="8"/>
  <c r="BA3" i="8"/>
  <c r="AZ5" i="8"/>
  <c r="AZ9" i="8"/>
  <c r="AZ8" i="8"/>
  <c r="AZ7" i="8"/>
  <c r="AZ6" i="8"/>
  <c r="AZ10" i="8"/>
  <c r="AY4" i="8"/>
  <c r="AQ6" i="2"/>
  <c r="AQ5" i="2"/>
  <c r="AQ9" i="2"/>
  <c r="AQ12" i="2"/>
  <c r="AQ13" i="2"/>
  <c r="AQ8" i="2"/>
  <c r="AQ7" i="2"/>
  <c r="AQ10" i="2"/>
  <c r="AQ11" i="2"/>
  <c r="AP4" i="2"/>
  <c r="BB3" i="8" l="1"/>
  <c r="BB2" i="8"/>
  <c r="BC1" i="8"/>
  <c r="AT1" i="2"/>
  <c r="AS3" i="2"/>
  <c r="AS2" i="2"/>
  <c r="AQ4" i="2"/>
  <c r="AZ4" i="8"/>
  <c r="BA5" i="8"/>
  <c r="BA8" i="8"/>
  <c r="BA9" i="8"/>
  <c r="BA6" i="8"/>
  <c r="BA7" i="8"/>
  <c r="BA10" i="8"/>
  <c r="AR5" i="2"/>
  <c r="AR6" i="2"/>
  <c r="AR9" i="2"/>
  <c r="AR13" i="2"/>
  <c r="AR12" i="2"/>
  <c r="AR7" i="2"/>
  <c r="AR8" i="2"/>
  <c r="AR11" i="2"/>
  <c r="AR10" i="2"/>
  <c r="AS6" i="2" l="1"/>
  <c r="AS5" i="2"/>
  <c r="AS9" i="2"/>
  <c r="AS12" i="2"/>
  <c r="AS13" i="2"/>
  <c r="AS8" i="2"/>
  <c r="AS7" i="2"/>
  <c r="AS10" i="2"/>
  <c r="AS11" i="2"/>
  <c r="BC2" i="8"/>
  <c r="BD1" i="8"/>
  <c r="BC3" i="8"/>
  <c r="BB7" i="8"/>
  <c r="BB6" i="8"/>
  <c r="BB10" i="8"/>
  <c r="BB5" i="8"/>
  <c r="BB9" i="8"/>
  <c r="BB8" i="8"/>
  <c r="AR4" i="2"/>
  <c r="BA4" i="8"/>
  <c r="AU1" i="2"/>
  <c r="AT3" i="2"/>
  <c r="AT2" i="2"/>
  <c r="AV1" i="2" l="1"/>
  <c r="AU3" i="2"/>
  <c r="AU2" i="2"/>
  <c r="BD3" i="8"/>
  <c r="BD2" i="8"/>
  <c r="BE1" i="8"/>
  <c r="AT5" i="2"/>
  <c r="AT6" i="2"/>
  <c r="AT11" i="2"/>
  <c r="AT9" i="2"/>
  <c r="AT12" i="2"/>
  <c r="AT7" i="2"/>
  <c r="AT8" i="2"/>
  <c r="AT13" i="2"/>
  <c r="AT10" i="2"/>
  <c r="BC5" i="8"/>
  <c r="BC8" i="8"/>
  <c r="BC9" i="8"/>
  <c r="BC6" i="8"/>
  <c r="BC7" i="8"/>
  <c r="BC10" i="8"/>
  <c r="BB4" i="8"/>
  <c r="AS4" i="2"/>
  <c r="AW1" i="2" l="1"/>
  <c r="AV3" i="2"/>
  <c r="AV2" i="2"/>
  <c r="AT4" i="2"/>
  <c r="BE2" i="8"/>
  <c r="BF1" i="8"/>
  <c r="BE3" i="8"/>
  <c r="BD5" i="8"/>
  <c r="BD9" i="8"/>
  <c r="BD8" i="8"/>
  <c r="BD7" i="8"/>
  <c r="BD6" i="8"/>
  <c r="BD10" i="8"/>
  <c r="AU6" i="2"/>
  <c r="AU5" i="2"/>
  <c r="AU9" i="2"/>
  <c r="AU12" i="2"/>
  <c r="AU13" i="2"/>
  <c r="AU8" i="2"/>
  <c r="AU7" i="2"/>
  <c r="AU10" i="2"/>
  <c r="AU11" i="2"/>
  <c r="BC4" i="8"/>
  <c r="BE5" i="8" l="1"/>
  <c r="BE8" i="8"/>
  <c r="BE9" i="8"/>
  <c r="BE6" i="8"/>
  <c r="BE7" i="8"/>
  <c r="BE10" i="8"/>
  <c r="AW2" i="2"/>
  <c r="AX1" i="2"/>
  <c r="AW3" i="2"/>
  <c r="AU4" i="2"/>
  <c r="BF3" i="8"/>
  <c r="BF2" i="8"/>
  <c r="BG1" i="8"/>
  <c r="AV5" i="2"/>
  <c r="AV6" i="2"/>
  <c r="AV9" i="2"/>
  <c r="AV13" i="2"/>
  <c r="AV12" i="2"/>
  <c r="AV7" i="2"/>
  <c r="AV8" i="2"/>
  <c r="AV11" i="2"/>
  <c r="AV10" i="2"/>
  <c r="BD4" i="8"/>
  <c r="BH1" i="8" l="1"/>
  <c r="BG3" i="8"/>
  <c r="BG2" i="8"/>
  <c r="BF6" i="8"/>
  <c r="BF7" i="8"/>
  <c r="BF5" i="8"/>
  <c r="BF8" i="8"/>
  <c r="BF9" i="8"/>
  <c r="BF10" i="8"/>
  <c r="AW6" i="2"/>
  <c r="AW5" i="2"/>
  <c r="AW9" i="2"/>
  <c r="AW12" i="2"/>
  <c r="AW13" i="2"/>
  <c r="AW8" i="2"/>
  <c r="AW7" i="2"/>
  <c r="AW10" i="2"/>
  <c r="AW11" i="2"/>
  <c r="BE4" i="8"/>
  <c r="AY1" i="2"/>
  <c r="AX3" i="2"/>
  <c r="AX2" i="2"/>
  <c r="AV4" i="2"/>
  <c r="AX7" i="2" l="1"/>
  <c r="AX8" i="2"/>
  <c r="AX13" i="2"/>
  <c r="AX10" i="2"/>
  <c r="AX5" i="2"/>
  <c r="AX6" i="2"/>
  <c r="AX11" i="2"/>
  <c r="AX9" i="2"/>
  <c r="AX12" i="2"/>
  <c r="BI1" i="8"/>
  <c r="BH3" i="8"/>
  <c r="BH2" i="8"/>
  <c r="AW4" i="2"/>
  <c r="AZ1" i="2"/>
  <c r="AY3" i="2"/>
  <c r="AY2" i="2"/>
  <c r="BG6" i="8"/>
  <c r="BG5" i="8"/>
  <c r="BG8" i="8"/>
  <c r="BG9" i="8"/>
  <c r="BG7" i="8"/>
  <c r="BG10" i="8"/>
  <c r="BF4" i="8"/>
  <c r="AY8" i="2" l="1"/>
  <c r="AY7" i="2"/>
  <c r="AY10" i="2"/>
  <c r="AY11" i="2"/>
  <c r="AY6" i="2"/>
  <c r="AY5" i="2"/>
  <c r="AY9" i="2"/>
  <c r="AY12" i="2"/>
  <c r="AY13" i="2"/>
  <c r="BH5" i="8"/>
  <c r="BH9" i="8"/>
  <c r="BH8" i="8"/>
  <c r="BH7" i="8"/>
  <c r="BH6" i="8"/>
  <c r="BH10" i="8"/>
  <c r="AX4" i="2"/>
  <c r="AZ3" i="2"/>
  <c r="AZ2" i="2"/>
  <c r="BA1" i="2"/>
  <c r="BI2" i="8"/>
  <c r="BJ1" i="8"/>
  <c r="BI3" i="8"/>
  <c r="BG4" i="8"/>
  <c r="BI5" i="8" l="1"/>
  <c r="BI8" i="8"/>
  <c r="BI9" i="8"/>
  <c r="BI6" i="8"/>
  <c r="BI7" i="8"/>
  <c r="BI10" i="8"/>
  <c r="BJ3" i="8"/>
  <c r="BJ2" i="8"/>
  <c r="BK1" i="8"/>
  <c r="BB1" i="2"/>
  <c r="BA3" i="2"/>
  <c r="BA2" i="2"/>
  <c r="AZ7" i="2"/>
  <c r="AZ8" i="2"/>
  <c r="AZ11" i="2"/>
  <c r="AZ10" i="2"/>
  <c r="AZ5" i="2"/>
  <c r="AZ6" i="2"/>
  <c r="AZ9" i="2"/>
  <c r="AZ13" i="2"/>
  <c r="AZ12" i="2"/>
  <c r="BH4" i="8"/>
  <c r="AY4" i="2"/>
  <c r="BA8" i="2" l="1"/>
  <c r="BA7" i="2"/>
  <c r="BA10" i="2"/>
  <c r="BA11" i="2"/>
  <c r="BA6" i="2"/>
  <c r="BA5" i="2"/>
  <c r="BA9" i="2"/>
  <c r="BA12" i="2"/>
  <c r="BA13" i="2"/>
  <c r="BL1" i="8"/>
  <c r="BK3" i="8"/>
  <c r="BK2" i="8"/>
  <c r="BJ8" i="8"/>
  <c r="BJ9" i="8"/>
  <c r="BJ6" i="8"/>
  <c r="BJ10" i="8"/>
  <c r="BJ7" i="8"/>
  <c r="BJ5" i="8"/>
  <c r="AZ4" i="2"/>
  <c r="BI4" i="8"/>
  <c r="BB3" i="2"/>
  <c r="BB2" i="2"/>
  <c r="BC1" i="2"/>
  <c r="BD1" i="2" l="1"/>
  <c r="BC3" i="2"/>
  <c r="BC2" i="2"/>
  <c r="BB5" i="2"/>
  <c r="BB6" i="2"/>
  <c r="BB11" i="2"/>
  <c r="BB9" i="2"/>
  <c r="BB12" i="2"/>
  <c r="BB7" i="2"/>
  <c r="BB8" i="2"/>
  <c r="BB13" i="2"/>
  <c r="BB10" i="2"/>
  <c r="BK5" i="8"/>
  <c r="BK8" i="8"/>
  <c r="BK9" i="8"/>
  <c r="BK6" i="8"/>
  <c r="BK7" i="8"/>
  <c r="BK10" i="8"/>
  <c r="BL3" i="8"/>
  <c r="BL2" i="8"/>
  <c r="BM1" i="8"/>
  <c r="BJ4" i="8"/>
  <c r="BA4" i="2"/>
  <c r="BD3" i="2" l="1"/>
  <c r="BD2" i="2"/>
  <c r="BE1" i="2"/>
  <c r="BK4" i="8"/>
  <c r="BN1" i="8"/>
  <c r="BM3" i="8"/>
  <c r="BM2" i="8"/>
  <c r="BL5" i="8"/>
  <c r="BL9" i="8"/>
  <c r="BL8" i="8"/>
  <c r="BL7" i="8"/>
  <c r="BL10" i="8"/>
  <c r="BL6" i="8"/>
  <c r="BC8" i="2"/>
  <c r="BC7" i="2"/>
  <c r="BC10" i="2"/>
  <c r="BC11" i="2"/>
  <c r="BC6" i="2"/>
  <c r="BC5" i="2"/>
  <c r="BC9" i="2"/>
  <c r="BC12" i="2"/>
  <c r="BC13" i="2"/>
  <c r="BB4" i="2"/>
  <c r="BN3" i="8" l="1"/>
  <c r="BN2" i="8"/>
  <c r="BO1" i="8"/>
  <c r="BF1" i="2"/>
  <c r="BE3" i="2"/>
  <c r="BE2" i="2"/>
  <c r="BD5" i="2"/>
  <c r="BD6" i="2"/>
  <c r="BD9" i="2"/>
  <c r="BD13" i="2"/>
  <c r="BD12" i="2"/>
  <c r="BD7" i="2"/>
  <c r="BD8" i="2"/>
  <c r="BD11" i="2"/>
  <c r="BD10" i="2"/>
  <c r="BC4" i="2"/>
  <c r="BM5" i="8"/>
  <c r="BM8" i="8"/>
  <c r="BM9" i="8"/>
  <c r="BM6" i="8"/>
  <c r="BM7" i="8"/>
  <c r="BM10" i="8"/>
  <c r="BL4" i="8"/>
  <c r="BE8" i="2" l="1"/>
  <c r="BE7" i="2"/>
  <c r="BE10" i="2"/>
  <c r="BE11" i="2"/>
  <c r="BE9" i="2"/>
  <c r="BE12" i="2"/>
  <c r="BE6" i="2"/>
  <c r="BE5" i="2"/>
  <c r="BE13" i="2"/>
  <c r="BO2" i="8"/>
  <c r="BP1" i="8"/>
  <c r="BO3" i="8"/>
  <c r="BN7" i="8"/>
  <c r="BN5" i="8"/>
  <c r="BN8" i="8"/>
  <c r="BN9" i="8"/>
  <c r="BN6" i="8"/>
  <c r="BN10" i="8"/>
  <c r="BM4" i="8"/>
  <c r="BD4" i="2"/>
  <c r="BF3" i="2"/>
  <c r="BF2" i="2"/>
  <c r="BG1" i="2"/>
  <c r="BH1" i="2" l="1"/>
  <c r="BG2" i="2"/>
  <c r="BG3" i="2"/>
  <c r="BF5" i="2"/>
  <c r="BF9" i="2"/>
  <c r="BF7" i="2"/>
  <c r="BF8" i="2"/>
  <c r="BF13" i="2"/>
  <c r="BF10" i="2"/>
  <c r="BF6" i="2"/>
  <c r="BF11" i="2"/>
  <c r="BF12" i="2"/>
  <c r="BP3" i="8"/>
  <c r="BP2" i="8"/>
  <c r="BQ1" i="8"/>
  <c r="BO5" i="8"/>
  <c r="BO8" i="8"/>
  <c r="BO9" i="8"/>
  <c r="BO6" i="8"/>
  <c r="BO7" i="8"/>
  <c r="BO10" i="8"/>
  <c r="BN4" i="8"/>
  <c r="BE4" i="2"/>
  <c r="BR1" i="8" l="1"/>
  <c r="BQ3" i="8"/>
  <c r="BQ2" i="8"/>
  <c r="BP7" i="8"/>
  <c r="BP10" i="8"/>
  <c r="BP5" i="8"/>
  <c r="BP9" i="8"/>
  <c r="BP8" i="8"/>
  <c r="BP6" i="8"/>
  <c r="BG6" i="2"/>
  <c r="BG5" i="2"/>
  <c r="BG9" i="2"/>
  <c r="BG12" i="2"/>
  <c r="BG13" i="2"/>
  <c r="BG8" i="2"/>
  <c r="BG7" i="2"/>
  <c r="BG10" i="2"/>
  <c r="BG11" i="2"/>
  <c r="BI1" i="2"/>
  <c r="BH3" i="2"/>
  <c r="BH2" i="2"/>
  <c r="BO4" i="8"/>
  <c r="BF4" i="2"/>
  <c r="BJ1" i="2" l="1"/>
  <c r="BI3" i="2"/>
  <c r="BI2" i="2"/>
  <c r="BR3" i="8"/>
  <c r="BR2" i="8"/>
  <c r="BS1" i="8"/>
  <c r="BG4" i="2"/>
  <c r="BH7" i="2"/>
  <c r="BH5" i="2"/>
  <c r="BH6" i="2"/>
  <c r="BH9" i="2"/>
  <c r="BH13" i="2"/>
  <c r="BH12" i="2"/>
  <c r="BH8" i="2"/>
  <c r="BH11" i="2"/>
  <c r="BH10" i="2"/>
  <c r="BQ7" i="8"/>
  <c r="BQ5" i="8"/>
  <c r="BQ8" i="8"/>
  <c r="BQ9" i="8"/>
  <c r="BQ6" i="8"/>
  <c r="BQ10" i="8"/>
  <c r="BP4" i="8"/>
  <c r="BJ3" i="2" l="1"/>
  <c r="BK1" i="2"/>
  <c r="BJ2" i="2"/>
  <c r="BH4" i="2"/>
  <c r="BT1" i="8"/>
  <c r="BS3" i="8"/>
  <c r="BS2" i="8"/>
  <c r="BR9" i="8"/>
  <c r="BR6" i="8"/>
  <c r="BR10" i="8"/>
  <c r="BR7" i="8"/>
  <c r="BR8" i="8"/>
  <c r="BR5" i="8"/>
  <c r="BI8" i="2"/>
  <c r="BI7" i="2"/>
  <c r="BI10" i="2"/>
  <c r="BI6" i="2"/>
  <c r="BI5" i="2"/>
  <c r="BI9" i="2"/>
  <c r="BI12" i="2"/>
  <c r="BI13" i="2"/>
  <c r="BI11" i="2"/>
  <c r="BQ4" i="8"/>
  <c r="BR4" i="8" l="1"/>
  <c r="BT3" i="8"/>
  <c r="BT2" i="8"/>
  <c r="BU1" i="8"/>
  <c r="BJ7" i="2"/>
  <c r="BJ10" i="2"/>
  <c r="BJ5" i="2"/>
  <c r="BJ6" i="2"/>
  <c r="BJ11" i="2"/>
  <c r="BJ9" i="2"/>
  <c r="BJ12" i="2"/>
  <c r="BJ8" i="2"/>
  <c r="BJ13" i="2"/>
  <c r="BS5" i="8"/>
  <c r="BS8" i="8"/>
  <c r="BS9" i="8"/>
  <c r="BS6" i="8"/>
  <c r="BS7" i="8"/>
  <c r="BS10" i="8"/>
  <c r="BL1" i="2"/>
  <c r="BK3" i="2"/>
  <c r="BK2" i="2"/>
  <c r="BI4" i="2"/>
  <c r="BL3" i="2" l="1"/>
  <c r="BM1" i="2"/>
  <c r="BL2" i="2"/>
  <c r="BU2" i="8"/>
  <c r="BV1" i="8"/>
  <c r="BU3" i="8"/>
  <c r="BT5" i="8"/>
  <c r="BT9" i="8"/>
  <c r="BT8" i="8"/>
  <c r="BT7" i="8"/>
  <c r="BT6" i="8"/>
  <c r="BT10" i="8"/>
  <c r="BK7" i="2"/>
  <c r="BK6" i="2"/>
  <c r="BK5" i="2"/>
  <c r="BK9" i="2"/>
  <c r="BK12" i="2"/>
  <c r="BK13" i="2"/>
  <c r="BK8" i="2"/>
  <c r="BK10" i="2"/>
  <c r="BK11" i="2"/>
  <c r="BS4" i="8"/>
  <c r="BJ4" i="2"/>
  <c r="BW1" i="8" l="1"/>
  <c r="BV3" i="8"/>
  <c r="BV2" i="8"/>
  <c r="BL7" i="2"/>
  <c r="BL8" i="2"/>
  <c r="BL11" i="2"/>
  <c r="BL10" i="2"/>
  <c r="BL6" i="2"/>
  <c r="BL13" i="2"/>
  <c r="BL5" i="2"/>
  <c r="BL9" i="2"/>
  <c r="BL12" i="2"/>
  <c r="BU5" i="8"/>
  <c r="BU8" i="8"/>
  <c r="BU9" i="8"/>
  <c r="BU6" i="8"/>
  <c r="BU7" i="8"/>
  <c r="BU10" i="8"/>
  <c r="BN1" i="2"/>
  <c r="BM3" i="2"/>
  <c r="BM2" i="2"/>
  <c r="BK4" i="2"/>
  <c r="BT4" i="8"/>
  <c r="BO1" i="2" l="1"/>
  <c r="BN3" i="2"/>
  <c r="BN2" i="2"/>
  <c r="BW2" i="8"/>
  <c r="BX1" i="8"/>
  <c r="BW3" i="8"/>
  <c r="BM7" i="2"/>
  <c r="BM11" i="2"/>
  <c r="BM6" i="2"/>
  <c r="BM5" i="2"/>
  <c r="BM9" i="2"/>
  <c r="BM12" i="2"/>
  <c r="BM13" i="2"/>
  <c r="BM8" i="2"/>
  <c r="BM10" i="2"/>
  <c r="BV9" i="8"/>
  <c r="BV6" i="8"/>
  <c r="BV10" i="8"/>
  <c r="BV7" i="8"/>
  <c r="BV8" i="8"/>
  <c r="BV5" i="8"/>
  <c r="BU4" i="8"/>
  <c r="BL4" i="2"/>
  <c r="E34" i="9"/>
  <c r="E45" i="9"/>
  <c r="E54" i="9"/>
  <c r="E40" i="9"/>
  <c r="E6" i="9"/>
  <c r="E30" i="9"/>
  <c r="E60" i="9"/>
  <c r="E69" i="9"/>
  <c r="E5" i="9"/>
  <c r="E27" i="9"/>
  <c r="E68" i="9"/>
  <c r="E18" i="9"/>
  <c r="E24" i="9"/>
  <c r="E66" i="9"/>
  <c r="E58" i="9"/>
  <c r="E32" i="9"/>
  <c r="E9" i="9"/>
  <c r="E31" i="9"/>
  <c r="E61" i="9"/>
  <c r="E19" i="9"/>
  <c r="E17" i="9"/>
  <c r="E62" i="9"/>
  <c r="E21" i="9"/>
  <c r="E36" i="9"/>
  <c r="E56" i="9"/>
  <c r="E70" i="9"/>
  <c r="E14" i="9"/>
  <c r="E52" i="9"/>
  <c r="E20" i="9"/>
  <c r="E67" i="9"/>
  <c r="E42" i="9"/>
  <c r="E49" i="9"/>
  <c r="E55" i="9"/>
  <c r="E50" i="9"/>
  <c r="E28" i="9"/>
  <c r="E37" i="9"/>
  <c r="E59" i="9"/>
  <c r="E46" i="9"/>
  <c r="E4" i="9"/>
  <c r="E35" i="9"/>
  <c r="E33" i="9"/>
  <c r="E38" i="9"/>
  <c r="E64" i="9"/>
  <c r="E41" i="9"/>
  <c r="E63" i="9"/>
  <c r="E3" i="9"/>
  <c r="E13" i="9"/>
  <c r="E8" i="9"/>
  <c r="E23" i="9"/>
  <c r="E44" i="9"/>
  <c r="E53" i="9"/>
  <c r="E10" i="9"/>
  <c r="E11" i="9"/>
  <c r="E29" i="9"/>
  <c r="E2" i="9"/>
  <c r="E65" i="9"/>
  <c r="E39" i="9"/>
  <c r="E26" i="9"/>
  <c r="E16" i="9"/>
  <c r="E25" i="9"/>
  <c r="E47" i="9"/>
  <c r="E7" i="9"/>
  <c r="E12" i="9"/>
  <c r="E43" i="9"/>
  <c r="E51" i="9"/>
  <c r="E22" i="9"/>
  <c r="E48" i="9"/>
  <c r="E57" i="9"/>
  <c r="E15" i="9"/>
  <c r="BY1" i="8" l="1"/>
  <c r="BX3" i="8"/>
  <c r="BX2" i="8"/>
  <c r="BP1" i="2"/>
  <c r="BO3" i="2"/>
  <c r="BO2" i="2"/>
  <c r="BW6" i="8"/>
  <c r="BW7" i="8"/>
  <c r="BW10" i="8"/>
  <c r="BW5" i="8"/>
  <c r="BW8" i="8"/>
  <c r="BW9" i="8"/>
  <c r="BN7" i="2"/>
  <c r="BN8" i="2"/>
  <c r="BN13" i="2"/>
  <c r="BN10" i="2"/>
  <c r="BN5" i="2"/>
  <c r="BN6" i="2"/>
  <c r="BN11" i="2"/>
  <c r="BN9" i="2"/>
  <c r="BN12" i="2"/>
  <c r="BV4" i="8"/>
  <c r="BM4" i="2"/>
  <c r="E71" i="9"/>
  <c r="BO8" i="2" l="1"/>
  <c r="BO7" i="2"/>
  <c r="BO10" i="2"/>
  <c r="BO11" i="2"/>
  <c r="BO6" i="2"/>
  <c r="BO5" i="2"/>
  <c r="BO9" i="2"/>
  <c r="BO12" i="2"/>
  <c r="BO13" i="2"/>
  <c r="BZ1" i="8"/>
  <c r="BY2" i="8"/>
  <c r="BY3" i="8"/>
  <c r="BN4" i="2"/>
  <c r="BP3" i="2"/>
  <c r="BP2" i="2"/>
  <c r="BQ1" i="2"/>
  <c r="BX7" i="8"/>
  <c r="BX5" i="8"/>
  <c r="BX9" i="8"/>
  <c r="BX8" i="8"/>
  <c r="BX6" i="8"/>
  <c r="BX10" i="8"/>
  <c r="BW4" i="8"/>
  <c r="E72" i="9"/>
  <c r="BQ2" i="2" l="1"/>
  <c r="BR1" i="2"/>
  <c r="BQ3" i="2"/>
  <c r="BP5" i="2"/>
  <c r="BP6" i="2"/>
  <c r="BP9" i="2"/>
  <c r="BP13" i="2"/>
  <c r="BP7" i="2"/>
  <c r="BP8" i="2"/>
  <c r="BP11" i="2"/>
  <c r="BP10" i="2"/>
  <c r="BP12" i="2"/>
  <c r="BY5" i="8"/>
  <c r="BY8" i="8"/>
  <c r="BY9" i="8"/>
  <c r="BY6" i="8"/>
  <c r="BY7" i="8"/>
  <c r="BY10" i="8"/>
  <c r="BZ3" i="8"/>
  <c r="BZ2" i="8"/>
  <c r="CA1" i="8"/>
  <c r="BX4" i="8"/>
  <c r="BO4" i="2"/>
  <c r="E73" i="9"/>
  <c r="CA2" i="8" l="1"/>
  <c r="CB1" i="8"/>
  <c r="CA3" i="8"/>
  <c r="BZ7" i="8"/>
  <c r="BZ5" i="8"/>
  <c r="BZ8" i="8"/>
  <c r="BZ9" i="8"/>
  <c r="BZ10" i="8"/>
  <c r="BZ6" i="8"/>
  <c r="BQ8" i="2"/>
  <c r="BQ7" i="2"/>
  <c r="BQ10" i="2"/>
  <c r="BQ11" i="2"/>
  <c r="BQ6" i="2"/>
  <c r="BQ5" i="2"/>
  <c r="BQ9" i="2"/>
  <c r="BQ12" i="2"/>
  <c r="BQ13" i="2"/>
  <c r="BY4" i="8"/>
  <c r="BR3" i="2"/>
  <c r="BR2" i="2"/>
  <c r="BS1" i="2"/>
  <c r="BP4" i="2"/>
  <c r="CA5" i="8" l="1"/>
  <c r="CA8" i="8"/>
  <c r="CA6" i="8"/>
  <c r="CA7" i="8"/>
  <c r="CA10" i="8"/>
  <c r="CA9" i="8"/>
  <c r="BQ4" i="2"/>
  <c r="BZ4" i="8"/>
  <c r="BT1" i="2"/>
  <c r="BS3" i="2"/>
  <c r="BS2" i="2"/>
  <c r="BR7" i="2"/>
  <c r="BR8" i="2"/>
  <c r="BR13" i="2"/>
  <c r="BR10" i="2"/>
  <c r="BR5" i="2"/>
  <c r="BR11" i="2"/>
  <c r="BR12" i="2"/>
  <c r="BR6" i="2"/>
  <c r="BR9" i="2"/>
  <c r="CB3" i="8"/>
  <c r="CB2" i="8"/>
  <c r="CC1" i="8"/>
  <c r="CC2" i="8" l="1"/>
  <c r="CD1" i="8"/>
  <c r="CC3" i="8"/>
  <c r="CB7" i="8"/>
  <c r="CB6" i="8"/>
  <c r="CB10" i="8"/>
  <c r="CB5" i="8"/>
  <c r="CB9" i="8"/>
  <c r="CB8" i="8"/>
  <c r="BT3" i="2"/>
  <c r="BT2" i="2"/>
  <c r="BU1" i="2"/>
  <c r="CA4" i="8"/>
  <c r="BS8" i="2"/>
  <c r="BS7" i="2"/>
  <c r="BS10" i="2"/>
  <c r="BS11" i="2"/>
  <c r="BS12" i="2"/>
  <c r="BS6" i="2"/>
  <c r="BS5" i="2"/>
  <c r="BS9" i="2"/>
  <c r="BS13" i="2"/>
  <c r="BR4" i="2"/>
  <c r="CC6" i="8" l="1"/>
  <c r="CC5" i="8"/>
  <c r="CC8" i="8"/>
  <c r="CC9" i="8"/>
  <c r="CC7" i="8"/>
  <c r="CC10" i="8"/>
  <c r="CB4" i="8"/>
  <c r="BU2" i="2"/>
  <c r="BV1" i="2"/>
  <c r="BU3" i="2"/>
  <c r="BT7" i="2"/>
  <c r="BT8" i="2"/>
  <c r="BT11" i="2"/>
  <c r="BT10" i="2"/>
  <c r="BT5" i="2"/>
  <c r="BT6" i="2"/>
  <c r="BT9" i="2"/>
  <c r="BT13" i="2"/>
  <c r="BT12" i="2"/>
  <c r="CE1" i="8"/>
  <c r="CD3" i="8"/>
  <c r="CD2" i="8"/>
  <c r="BS4" i="2"/>
  <c r="BT4" i="2" l="1"/>
  <c r="BV3" i="2"/>
  <c r="BV2" i="2"/>
  <c r="BW1" i="2"/>
  <c r="CD6" i="8"/>
  <c r="CD7" i="8"/>
  <c r="CD5" i="8"/>
  <c r="CD8" i="8"/>
  <c r="CD9" i="8"/>
  <c r="CD10" i="8"/>
  <c r="CF1" i="8"/>
  <c r="CE3" i="8"/>
  <c r="CE2" i="8"/>
  <c r="BU6" i="2"/>
  <c r="BU5" i="2"/>
  <c r="BU12" i="2"/>
  <c r="BU8" i="2"/>
  <c r="BU7" i="2"/>
  <c r="BU10" i="2"/>
  <c r="BU11" i="2"/>
  <c r="BU9" i="2"/>
  <c r="BU13" i="2"/>
  <c r="CC4" i="8"/>
  <c r="CE6" i="8" l="1"/>
  <c r="CE7" i="8"/>
  <c r="CE10" i="8"/>
  <c r="CE5" i="8"/>
  <c r="CE8" i="8"/>
  <c r="CE9" i="8"/>
  <c r="BX1" i="2"/>
  <c r="BW3" i="2"/>
  <c r="BW2" i="2"/>
  <c r="BV5" i="2"/>
  <c r="BV6" i="2"/>
  <c r="BV11" i="2"/>
  <c r="BV9" i="2"/>
  <c r="BV12" i="2"/>
  <c r="BV13" i="2"/>
  <c r="BV7" i="2"/>
  <c r="BV8" i="2"/>
  <c r="BV10" i="2"/>
  <c r="CG1" i="8"/>
  <c r="CF3" i="8"/>
  <c r="CF2" i="8"/>
  <c r="BU4" i="2"/>
  <c r="CD4" i="8"/>
  <c r="D68" i="9"/>
  <c r="D66" i="9"/>
  <c r="D64" i="9"/>
  <c r="D62" i="9"/>
  <c r="D60" i="9"/>
  <c r="D58" i="9"/>
  <c r="D56" i="9"/>
  <c r="D54" i="9"/>
  <c r="D52" i="9"/>
  <c r="D50" i="9"/>
  <c r="D48" i="9"/>
  <c r="D46" i="9"/>
  <c r="D44" i="9"/>
  <c r="D42" i="9"/>
  <c r="D40" i="9"/>
  <c r="D38" i="9"/>
  <c r="D36" i="9"/>
  <c r="D34" i="9"/>
  <c r="D32" i="9"/>
  <c r="D30" i="9"/>
  <c r="D28" i="9"/>
  <c r="D26" i="9"/>
  <c r="D24" i="9"/>
  <c r="D22" i="9"/>
  <c r="D20" i="9"/>
  <c r="D18" i="9"/>
  <c r="D16" i="9"/>
  <c r="D14" i="9"/>
  <c r="D12" i="9"/>
  <c r="D10" i="9"/>
  <c r="D8" i="9"/>
  <c r="D6" i="9"/>
  <c r="D2" i="9"/>
  <c r="D69" i="9"/>
  <c r="D67" i="9"/>
  <c r="D65" i="9"/>
  <c r="D63" i="9"/>
  <c r="D61" i="9"/>
  <c r="D59" i="9"/>
  <c r="D57" i="9"/>
  <c r="D55" i="9"/>
  <c r="D53" i="9"/>
  <c r="D51" i="9"/>
  <c r="D49" i="9"/>
  <c r="D47" i="9"/>
  <c r="D45" i="9"/>
  <c r="D43" i="9"/>
  <c r="D41" i="9"/>
  <c r="D39" i="9"/>
  <c r="D37" i="9"/>
  <c r="D35" i="9"/>
  <c r="D33" i="9"/>
  <c r="D31" i="9"/>
  <c r="D29" i="9"/>
  <c r="D27" i="9"/>
  <c r="D25" i="9"/>
  <c r="D23" i="9"/>
  <c r="D21" i="9"/>
  <c r="D19" i="9"/>
  <c r="D17" i="9"/>
  <c r="D15" i="9"/>
  <c r="D13" i="9"/>
  <c r="D11" i="9"/>
  <c r="D9" i="9"/>
  <c r="D7" i="9"/>
  <c r="D5" i="9"/>
  <c r="D3" i="9"/>
  <c r="D70" i="9"/>
  <c r="D4" i="9"/>
  <c r="C2" i="9" l="1"/>
  <c r="C6" i="9"/>
  <c r="C8" i="9"/>
  <c r="C10" i="9"/>
  <c r="C12" i="9"/>
  <c r="C14" i="9"/>
  <c r="C16" i="9"/>
  <c r="C18" i="9"/>
  <c r="C20" i="9"/>
  <c r="C22" i="9"/>
  <c r="C24" i="9"/>
  <c r="C26" i="9"/>
  <c r="C28" i="9"/>
  <c r="C30" i="9"/>
  <c r="C32" i="9"/>
  <c r="C34" i="9"/>
  <c r="C36" i="9"/>
  <c r="C38" i="9"/>
  <c r="C40" i="9"/>
  <c r="C42" i="9"/>
  <c r="C44" i="9"/>
  <c r="C46" i="9"/>
  <c r="C48" i="9"/>
  <c r="C50" i="9"/>
  <c r="C52" i="9"/>
  <c r="C54" i="9"/>
  <c r="C56" i="9"/>
  <c r="C58" i="9"/>
  <c r="C60" i="9"/>
  <c r="C62" i="9"/>
  <c r="C64" i="9"/>
  <c r="C66" i="9"/>
  <c r="C68" i="9"/>
  <c r="C70" i="9"/>
  <c r="C5" i="9"/>
  <c r="C7" i="9"/>
  <c r="C9" i="9"/>
  <c r="C11" i="9"/>
  <c r="C13" i="9"/>
  <c r="C15" i="9"/>
  <c r="C17" i="9"/>
  <c r="C19" i="9"/>
  <c r="C21" i="9"/>
  <c r="C23" i="9"/>
  <c r="C25" i="9"/>
  <c r="C27" i="9"/>
  <c r="C29" i="9"/>
  <c r="C31" i="9"/>
  <c r="C33" i="9"/>
  <c r="C35" i="9"/>
  <c r="C37" i="9"/>
  <c r="C39" i="9"/>
  <c r="C41" i="9"/>
  <c r="C43" i="9"/>
  <c r="C45" i="9"/>
  <c r="C47" i="9"/>
  <c r="C49" i="9"/>
  <c r="C51" i="9"/>
  <c r="C53" i="9"/>
  <c r="C55" i="9"/>
  <c r="C57" i="9"/>
  <c r="C59" i="9"/>
  <c r="C61" i="9"/>
  <c r="C63" i="9"/>
  <c r="C65" i="9"/>
  <c r="C67" i="9"/>
  <c r="C69" i="9"/>
  <c r="C4" i="9"/>
  <c r="C3" i="9"/>
  <c r="CH1" i="8"/>
  <c r="CG3" i="8"/>
  <c r="CG2" i="8"/>
  <c r="BY1" i="2"/>
  <c r="BX3" i="2"/>
  <c r="BX2" i="2"/>
  <c r="CF7" i="8"/>
  <c r="CF6" i="8"/>
  <c r="CF10" i="8"/>
  <c r="CF5" i="8"/>
  <c r="CF8" i="8"/>
  <c r="CF9" i="8"/>
  <c r="BW6" i="2"/>
  <c r="BW5" i="2"/>
  <c r="BW9" i="2"/>
  <c r="BW12" i="2"/>
  <c r="BW13" i="2"/>
  <c r="BW8" i="2"/>
  <c r="BW7" i="2"/>
  <c r="BW10" i="2"/>
  <c r="BW11" i="2"/>
  <c r="BV4" i="2"/>
  <c r="CE4" i="8"/>
  <c r="D71" i="9"/>
  <c r="C71" i="9" l="1"/>
  <c r="BX7" i="2"/>
  <c r="BX10" i="2"/>
  <c r="BX5" i="2"/>
  <c r="BX6" i="2"/>
  <c r="BX9" i="2"/>
  <c r="BX13" i="2"/>
  <c r="BX12" i="2"/>
  <c r="BX8" i="2"/>
  <c r="BX11" i="2"/>
  <c r="CI1" i="8"/>
  <c r="CH3" i="8"/>
  <c r="CH2" i="8"/>
  <c r="BZ1" i="2"/>
  <c r="BY3" i="2"/>
  <c r="BY2" i="2"/>
  <c r="CG8" i="8"/>
  <c r="CG6" i="8"/>
  <c r="CG7" i="8"/>
  <c r="CG10" i="8"/>
  <c r="CG5" i="8"/>
  <c r="CG9" i="8"/>
  <c r="BW4" i="2"/>
  <c r="CF4" i="8"/>
  <c r="D72" i="9"/>
  <c r="C72" i="9" l="1"/>
  <c r="CG4" i="8"/>
  <c r="BZ3" i="2"/>
  <c r="BZ2" i="2"/>
  <c r="CA1" i="2"/>
  <c r="CH7" i="8"/>
  <c r="CH5" i="8"/>
  <c r="CH8" i="8"/>
  <c r="CH9" i="8"/>
  <c r="CH6" i="8"/>
  <c r="CH10" i="8"/>
  <c r="BX4" i="2"/>
  <c r="BY8" i="2"/>
  <c r="BY7" i="2"/>
  <c r="BY10" i="2"/>
  <c r="BY11" i="2"/>
  <c r="BY6" i="2"/>
  <c r="BY5" i="2"/>
  <c r="BY9" i="2"/>
  <c r="BY12" i="2"/>
  <c r="BY13" i="2"/>
  <c r="CI2" i="8"/>
  <c r="CJ1" i="8"/>
  <c r="CI3" i="8"/>
  <c r="D73" i="9"/>
  <c r="C73" i="9" l="1"/>
  <c r="CJ3" i="8"/>
  <c r="CJ2" i="8"/>
  <c r="CK1" i="8"/>
  <c r="CB1" i="2"/>
  <c r="CA3" i="2"/>
  <c r="CA2" i="2"/>
  <c r="BZ7" i="2"/>
  <c r="BZ8" i="2"/>
  <c r="BZ13" i="2"/>
  <c r="BZ10" i="2"/>
  <c r="BZ5" i="2"/>
  <c r="BZ6" i="2"/>
  <c r="BZ11" i="2"/>
  <c r="BZ9" i="2"/>
  <c r="BZ12" i="2"/>
  <c r="CH4" i="8"/>
  <c r="CI5" i="8"/>
  <c r="CI8" i="8"/>
  <c r="CI9" i="8"/>
  <c r="CI6" i="8"/>
  <c r="CI10" i="8"/>
  <c r="CI7" i="8"/>
  <c r="BY4" i="2"/>
  <c r="CA8" i="2" l="1"/>
  <c r="CA7" i="2"/>
  <c r="CA10" i="2"/>
  <c r="CA11" i="2"/>
  <c r="CA6" i="2"/>
  <c r="CA5" i="2"/>
  <c r="CA9" i="2"/>
  <c r="CA12" i="2"/>
  <c r="CA13" i="2"/>
  <c r="CK2" i="8"/>
  <c r="CL1" i="8"/>
  <c r="CK3" i="8"/>
  <c r="CJ5" i="8"/>
  <c r="CJ9" i="8"/>
  <c r="CJ8" i="8"/>
  <c r="CJ7" i="8"/>
  <c r="CJ6" i="8"/>
  <c r="CJ10" i="8"/>
  <c r="CI4" i="8"/>
  <c r="BZ4" i="2"/>
  <c r="CB3" i="2"/>
  <c r="CB2" i="2"/>
  <c r="CC1" i="2"/>
  <c r="CB5" i="2" l="1"/>
  <c r="CB6" i="2"/>
  <c r="CB9" i="2"/>
  <c r="CB13" i="2"/>
  <c r="CB12" i="2"/>
  <c r="CB7" i="2"/>
  <c r="CB8" i="2"/>
  <c r="CB11" i="2"/>
  <c r="CB10" i="2"/>
  <c r="CL3" i="8"/>
  <c r="CM1" i="8"/>
  <c r="CL2" i="8"/>
  <c r="CJ4" i="8"/>
  <c r="CD1" i="2"/>
  <c r="CC3" i="2"/>
  <c r="CC2" i="2"/>
  <c r="CK5" i="8"/>
  <c r="CK6" i="8"/>
  <c r="CK7" i="8"/>
  <c r="CK10" i="8"/>
  <c r="CK8" i="8"/>
  <c r="CK9" i="8"/>
  <c r="CA4" i="2"/>
  <c r="CC6" i="2" l="1"/>
  <c r="CC9" i="2"/>
  <c r="CC8" i="2"/>
  <c r="CC7" i="2"/>
  <c r="CC10" i="2"/>
  <c r="CC11" i="2"/>
  <c r="CC5" i="2"/>
  <c r="CC12" i="2"/>
  <c r="CC13" i="2"/>
  <c r="CM2" i="8"/>
  <c r="CN1" i="8"/>
  <c r="CM3" i="8"/>
  <c r="CK4" i="8"/>
  <c r="CB4" i="2"/>
  <c r="CD3" i="2"/>
  <c r="CE1" i="2"/>
  <c r="CD2" i="2"/>
  <c r="CL9" i="8"/>
  <c r="CL6" i="8"/>
  <c r="CL10" i="8"/>
  <c r="CL7" i="8"/>
  <c r="CL8" i="8"/>
  <c r="CL5" i="8"/>
  <c r="CL4" i="8" l="1"/>
  <c r="CD7" i="2"/>
  <c r="CD8" i="2"/>
  <c r="CD13" i="2"/>
  <c r="CD5" i="2"/>
  <c r="CD6" i="2"/>
  <c r="CD11" i="2"/>
  <c r="CD9" i="2"/>
  <c r="CD12" i="2"/>
  <c r="CD10" i="2"/>
  <c r="CO1" i="8"/>
  <c r="CN2" i="8"/>
  <c r="CN3" i="8"/>
  <c r="CC4" i="2"/>
  <c r="CF1" i="2"/>
  <c r="CE3" i="2"/>
  <c r="CE2" i="2"/>
  <c r="CM6" i="8"/>
  <c r="CM7" i="8"/>
  <c r="CM10" i="8"/>
  <c r="CM5" i="8"/>
  <c r="CM9" i="8"/>
  <c r="CM8" i="8"/>
  <c r="CE6" i="2" l="1"/>
  <c r="CE9" i="2"/>
  <c r="CE13" i="2"/>
  <c r="CE8" i="2"/>
  <c r="CE7" i="2"/>
  <c r="CE10" i="2"/>
  <c r="CE11" i="2"/>
  <c r="CE5" i="2"/>
  <c r="CE12" i="2"/>
  <c r="CF3" i="2"/>
  <c r="CF2" i="2"/>
  <c r="CG1" i="2"/>
  <c r="CN7" i="8"/>
  <c r="CN6" i="8"/>
  <c r="CN10" i="8"/>
  <c r="CN5" i="8"/>
  <c r="CN9" i="8"/>
  <c r="CN8" i="8"/>
  <c r="CP1" i="8"/>
  <c r="CO3" i="8"/>
  <c r="CO2" i="8"/>
  <c r="CM4" i="8"/>
  <c r="CD4" i="2"/>
  <c r="CE4" i="2" l="1"/>
  <c r="CO5" i="8"/>
  <c r="CO8" i="8"/>
  <c r="CO9" i="8"/>
  <c r="CO6" i="8"/>
  <c r="CO7" i="8"/>
  <c r="CO10" i="8"/>
  <c r="CQ1" i="8"/>
  <c r="CP3" i="8"/>
  <c r="CP2" i="8"/>
  <c r="CN4" i="8"/>
  <c r="CG2" i="2"/>
  <c r="CH1" i="2"/>
  <c r="CG3" i="2"/>
  <c r="CF7" i="2"/>
  <c r="CF8" i="2"/>
  <c r="CF11" i="2"/>
  <c r="CF10" i="2"/>
  <c r="CF6" i="2"/>
  <c r="CF13" i="2"/>
  <c r="CF5" i="2"/>
  <c r="CF9" i="2"/>
  <c r="CF12" i="2"/>
  <c r="CG6" i="2" l="1"/>
  <c r="CG5" i="2"/>
  <c r="CG12" i="2"/>
  <c r="CG8" i="2"/>
  <c r="CG7" i="2"/>
  <c r="CG10" i="2"/>
  <c r="CG11" i="2"/>
  <c r="CG9" i="2"/>
  <c r="CG13" i="2"/>
  <c r="CQ2" i="8"/>
  <c r="CR1" i="8"/>
  <c r="CQ3" i="8"/>
  <c r="CO4" i="8"/>
  <c r="CI1" i="2"/>
  <c r="CH3" i="2"/>
  <c r="CH2" i="2"/>
  <c r="CP7" i="8"/>
  <c r="CP5" i="8"/>
  <c r="CP8" i="8"/>
  <c r="CP9" i="8"/>
  <c r="CP6" i="8"/>
  <c r="CP10" i="8"/>
  <c r="CF4" i="2"/>
  <c r="CH5" i="2" l="1"/>
  <c r="CH6" i="2"/>
  <c r="CH11" i="2"/>
  <c r="CH9" i="2"/>
  <c r="CH12" i="2"/>
  <c r="CH7" i="2"/>
  <c r="CH8" i="2"/>
  <c r="CH13" i="2"/>
  <c r="CH10" i="2"/>
  <c r="CR3" i="8"/>
  <c r="CR2" i="8"/>
  <c r="CS1" i="8"/>
  <c r="CJ1" i="2"/>
  <c r="CI3" i="2"/>
  <c r="CI2" i="2"/>
  <c r="CQ5" i="8"/>
  <c r="CQ8" i="8"/>
  <c r="CQ9" i="8"/>
  <c r="CQ6" i="8"/>
  <c r="CQ7" i="8"/>
  <c r="CQ10" i="8"/>
  <c r="CP4" i="8"/>
  <c r="CG4" i="2"/>
  <c r="CK1" i="2" l="1"/>
  <c r="CJ2" i="2"/>
  <c r="CJ3" i="2"/>
  <c r="CH4" i="2"/>
  <c r="CI6" i="2"/>
  <c r="CI5" i="2"/>
  <c r="CI9" i="2"/>
  <c r="CI12" i="2"/>
  <c r="CI13" i="2"/>
  <c r="CI8" i="2"/>
  <c r="CI10" i="2"/>
  <c r="CI11" i="2"/>
  <c r="CI7" i="2"/>
  <c r="CT1" i="8"/>
  <c r="CS3" i="8"/>
  <c r="CS2" i="8"/>
  <c r="CR5" i="8"/>
  <c r="CR9" i="8"/>
  <c r="CR8" i="8"/>
  <c r="CR7" i="8"/>
  <c r="CR6" i="8"/>
  <c r="CR10" i="8"/>
  <c r="CQ4" i="8"/>
  <c r="CS6" i="8" l="1"/>
  <c r="CS7" i="8"/>
  <c r="CS10" i="8"/>
  <c r="CS5" i="8"/>
  <c r="CS8" i="8"/>
  <c r="CS9" i="8"/>
  <c r="CJ5" i="2"/>
  <c r="CJ6" i="2"/>
  <c r="CJ9" i="2"/>
  <c r="CJ13" i="2"/>
  <c r="CJ12" i="2"/>
  <c r="CJ7" i="2"/>
  <c r="CJ8" i="2"/>
  <c r="CJ11" i="2"/>
  <c r="CJ10" i="2"/>
  <c r="CL1" i="2"/>
  <c r="CK3" i="2"/>
  <c r="CK2" i="2"/>
  <c r="CR4" i="8"/>
  <c r="CU1" i="8"/>
  <c r="CT3" i="8"/>
  <c r="CT2" i="8"/>
  <c r="CI4" i="2"/>
  <c r="CT7" i="8" l="1"/>
  <c r="CT5" i="8"/>
  <c r="CT8" i="8"/>
  <c r="CT9" i="8"/>
  <c r="CT6" i="8"/>
  <c r="CT10" i="8"/>
  <c r="CK6" i="2"/>
  <c r="CK5" i="2"/>
  <c r="CK9" i="2"/>
  <c r="CK12" i="2"/>
  <c r="CK8" i="2"/>
  <c r="CK7" i="2"/>
  <c r="CK10" i="2"/>
  <c r="CK11" i="2"/>
  <c r="CK13" i="2"/>
  <c r="CJ4" i="2"/>
  <c r="CU2" i="8"/>
  <c r="CV1" i="8"/>
  <c r="CU3" i="8"/>
  <c r="CM1" i="2"/>
  <c r="CL3" i="2"/>
  <c r="CL2" i="2"/>
  <c r="CS4" i="8"/>
  <c r="CN1" i="2" l="1"/>
  <c r="CM3" i="2"/>
  <c r="CM2" i="2"/>
  <c r="CL5" i="2"/>
  <c r="CL6" i="2"/>
  <c r="CL11" i="2"/>
  <c r="CL9" i="2"/>
  <c r="CL12" i="2"/>
  <c r="CL7" i="2"/>
  <c r="CL13" i="2"/>
  <c r="CL10" i="2"/>
  <c r="CL8" i="2"/>
  <c r="CU5" i="8"/>
  <c r="CU8" i="8"/>
  <c r="CU9" i="8"/>
  <c r="CU7" i="8"/>
  <c r="CU10" i="8"/>
  <c r="CU6" i="8"/>
  <c r="CV3" i="8"/>
  <c r="CV2" i="8"/>
  <c r="CW1" i="8"/>
  <c r="CK4" i="2"/>
  <c r="CT4" i="8"/>
  <c r="CX1" i="8" l="1"/>
  <c r="CW3" i="8"/>
  <c r="CW2" i="8"/>
  <c r="CV5" i="8"/>
  <c r="CV9" i="8"/>
  <c r="CV8" i="8"/>
  <c r="CV7" i="8"/>
  <c r="CV6" i="8"/>
  <c r="CV10" i="8"/>
  <c r="CO1" i="2"/>
  <c r="CN3" i="2"/>
  <c r="CN2" i="2"/>
  <c r="CU4" i="8"/>
  <c r="CM6" i="2"/>
  <c r="CM5" i="2"/>
  <c r="CM9" i="2"/>
  <c r="CM12" i="2"/>
  <c r="CM13" i="2"/>
  <c r="CM7" i="2"/>
  <c r="CM10" i="2"/>
  <c r="CM8" i="2"/>
  <c r="CM11" i="2"/>
  <c r="CL4" i="2"/>
  <c r="CN7" i="2" l="1"/>
  <c r="CN8" i="2"/>
  <c r="CN11" i="2"/>
  <c r="CN10" i="2"/>
  <c r="CN5" i="2"/>
  <c r="CN6" i="2"/>
  <c r="CN9" i="2"/>
  <c r="CN13" i="2"/>
  <c r="CN12" i="2"/>
  <c r="CX3" i="8"/>
  <c r="CX2" i="8"/>
  <c r="CY1" i="8"/>
  <c r="CM4" i="2"/>
  <c r="CO2" i="2"/>
  <c r="CP1" i="2"/>
  <c r="CO3" i="2"/>
  <c r="CW5" i="8"/>
  <c r="CW8" i="8"/>
  <c r="CW9" i="8"/>
  <c r="CW6" i="8"/>
  <c r="CW7" i="8"/>
  <c r="CW10" i="8"/>
  <c r="CV4" i="8"/>
  <c r="CQ1" i="2" l="1"/>
  <c r="CP3" i="2"/>
  <c r="CP2" i="2"/>
  <c r="CW4" i="8"/>
  <c r="CN4" i="2"/>
  <c r="CO8" i="2"/>
  <c r="CO11" i="2"/>
  <c r="CO6" i="2"/>
  <c r="CO5" i="2"/>
  <c r="CO9" i="2"/>
  <c r="CO12" i="2"/>
  <c r="CO13" i="2"/>
  <c r="CO7" i="2"/>
  <c r="CO10" i="2"/>
  <c r="CY2" i="8"/>
  <c r="CZ1" i="8"/>
  <c r="CY3" i="8"/>
  <c r="CX6" i="8"/>
  <c r="CX7" i="8"/>
  <c r="CX5" i="8"/>
  <c r="CX8" i="8"/>
  <c r="CX9" i="8"/>
  <c r="CX10" i="8"/>
  <c r="CY5" i="8" l="1"/>
  <c r="CY8" i="8"/>
  <c r="CY9" i="8"/>
  <c r="CY6" i="8"/>
  <c r="CY7" i="8"/>
  <c r="CY10" i="8"/>
  <c r="CR1" i="2"/>
  <c r="CQ3" i="2"/>
  <c r="CQ2" i="2"/>
  <c r="CO4" i="2"/>
  <c r="CZ3" i="8"/>
  <c r="CZ2" i="8"/>
  <c r="DA1" i="8"/>
  <c r="CP7" i="2"/>
  <c r="CP8" i="2"/>
  <c r="CP13" i="2"/>
  <c r="CP10" i="2"/>
  <c r="CP5" i="2"/>
  <c r="CP6" i="2"/>
  <c r="CP11" i="2"/>
  <c r="CP9" i="2"/>
  <c r="CP12" i="2"/>
  <c r="CX4" i="8"/>
  <c r="DA2" i="8" l="1"/>
  <c r="DB1" i="8"/>
  <c r="DA3" i="8"/>
  <c r="CZ6" i="8"/>
  <c r="CZ5" i="8"/>
  <c r="CZ9" i="8"/>
  <c r="CZ8" i="8"/>
  <c r="CZ7" i="8"/>
  <c r="CZ10" i="8"/>
  <c r="CR3" i="2"/>
  <c r="CR2" i="2"/>
  <c r="CS1" i="2"/>
  <c r="CY4" i="8"/>
  <c r="CQ8" i="2"/>
  <c r="CQ7" i="2"/>
  <c r="CQ10" i="2"/>
  <c r="CQ11" i="2"/>
  <c r="CQ6" i="2"/>
  <c r="CQ5" i="2"/>
  <c r="CQ9" i="2"/>
  <c r="CQ12" i="2"/>
  <c r="CQ13" i="2"/>
  <c r="CP4" i="2"/>
  <c r="DA8" i="8" l="1"/>
  <c r="DA7" i="8"/>
  <c r="DA10" i="8"/>
  <c r="DA6" i="8"/>
  <c r="DA5" i="8"/>
  <c r="DA9" i="8"/>
  <c r="CQ4" i="2"/>
  <c r="CZ4" i="8"/>
  <c r="CS2" i="2"/>
  <c r="CT1" i="2"/>
  <c r="CS3" i="2"/>
  <c r="CR7" i="2"/>
  <c r="CR8" i="2"/>
  <c r="CR11" i="2"/>
  <c r="CR10" i="2"/>
  <c r="CR5" i="2"/>
  <c r="CR6" i="2"/>
  <c r="CR9" i="2"/>
  <c r="CR13" i="2"/>
  <c r="CR12" i="2"/>
  <c r="DC1" i="8"/>
  <c r="DB3" i="8"/>
  <c r="DB2" i="8"/>
  <c r="DC2" i="8" l="1"/>
  <c r="DD1" i="8"/>
  <c r="DC3" i="8"/>
  <c r="CS6" i="2"/>
  <c r="CS5" i="2"/>
  <c r="CS9" i="2"/>
  <c r="CS12" i="2"/>
  <c r="CS13" i="2"/>
  <c r="CS8" i="2"/>
  <c r="CS7" i="2"/>
  <c r="CS10" i="2"/>
  <c r="CS11" i="2"/>
  <c r="CR4" i="2"/>
  <c r="DA4" i="8"/>
  <c r="DB7" i="8"/>
  <c r="DB6" i="8"/>
  <c r="DB10" i="8"/>
  <c r="DB5" i="8"/>
  <c r="DB9" i="8"/>
  <c r="DB8" i="8"/>
  <c r="CT3" i="2"/>
  <c r="CT2" i="2"/>
  <c r="CU1" i="2"/>
  <c r="CV1" i="2" l="1"/>
  <c r="CU3" i="2"/>
  <c r="CU2" i="2"/>
  <c r="CT5" i="2"/>
  <c r="CT6" i="2"/>
  <c r="CT11" i="2"/>
  <c r="CT9" i="2"/>
  <c r="CT12" i="2"/>
  <c r="CT7" i="2"/>
  <c r="CT8" i="2"/>
  <c r="CT13" i="2"/>
  <c r="CT10" i="2"/>
  <c r="DC8" i="8"/>
  <c r="DC7" i="8"/>
  <c r="DC10" i="8"/>
  <c r="DC9" i="8"/>
  <c r="DC6" i="8"/>
  <c r="DC5" i="8"/>
  <c r="CS4" i="2"/>
  <c r="DE1" i="8"/>
  <c r="DD2" i="8"/>
  <c r="DD3" i="8"/>
  <c r="DB4" i="8"/>
  <c r="DC4" i="8" l="1"/>
  <c r="DE2" i="8"/>
  <c r="DF1" i="8"/>
  <c r="DE3" i="8"/>
  <c r="CV3" i="2"/>
  <c r="CV2" i="2"/>
  <c r="CW1" i="2"/>
  <c r="DD6" i="8"/>
  <c r="DD5" i="8"/>
  <c r="DD9" i="8"/>
  <c r="DD8" i="8"/>
  <c r="DD7" i="8"/>
  <c r="DD10" i="8"/>
  <c r="CU8" i="2"/>
  <c r="CU7" i="2"/>
  <c r="CU10" i="2"/>
  <c r="CU11" i="2"/>
  <c r="CU6" i="2"/>
  <c r="CU9" i="2"/>
  <c r="CU12" i="2"/>
  <c r="CU13" i="2"/>
  <c r="CU5" i="2"/>
  <c r="CT4" i="2"/>
  <c r="CU4" i="2" l="1"/>
  <c r="DE6" i="8"/>
  <c r="DE5" i="8"/>
  <c r="DE9" i="8"/>
  <c r="DE8" i="8"/>
  <c r="DE7" i="8"/>
  <c r="DE10" i="8"/>
  <c r="CX1" i="2"/>
  <c r="CW3" i="2"/>
  <c r="CW2" i="2"/>
  <c r="CV5" i="2"/>
  <c r="CV12" i="2"/>
  <c r="CV7" i="2"/>
  <c r="CV8" i="2"/>
  <c r="CV11" i="2"/>
  <c r="CV10" i="2"/>
  <c r="CV6" i="2"/>
  <c r="CV9" i="2"/>
  <c r="CV13" i="2"/>
  <c r="DF3" i="8"/>
  <c r="DF2" i="8"/>
  <c r="DG1" i="8"/>
  <c r="DD4" i="8"/>
  <c r="DG2" i="8" l="1"/>
  <c r="DH1" i="8"/>
  <c r="DG3" i="8"/>
  <c r="DF7" i="8"/>
  <c r="DF6" i="8"/>
  <c r="DF10" i="8"/>
  <c r="DF5" i="8"/>
  <c r="DF9" i="8"/>
  <c r="DF8" i="8"/>
  <c r="CX3" i="2"/>
  <c r="CY1" i="2"/>
  <c r="CX2" i="2"/>
  <c r="CW7" i="2"/>
  <c r="CW6" i="2"/>
  <c r="CW5" i="2"/>
  <c r="CW9" i="2"/>
  <c r="CW12" i="2"/>
  <c r="CW13" i="2"/>
  <c r="CW8" i="2"/>
  <c r="CW10" i="2"/>
  <c r="CW11" i="2"/>
  <c r="CV4" i="2"/>
  <c r="DE4" i="8"/>
  <c r="E89" i="9"/>
  <c r="E103" i="9"/>
  <c r="E100" i="9"/>
  <c r="E75" i="9"/>
  <c r="E76" i="9"/>
  <c r="E87" i="9"/>
  <c r="E99" i="9"/>
  <c r="E105" i="9"/>
  <c r="E102" i="9"/>
  <c r="E88" i="9"/>
  <c r="E83" i="9"/>
  <c r="E74" i="9"/>
  <c r="E101" i="9"/>
  <c r="E94" i="9"/>
  <c r="E90" i="9"/>
  <c r="E84" i="9"/>
  <c r="E79" i="9"/>
  <c r="E80" i="9"/>
  <c r="E86" i="9"/>
  <c r="E82" i="9"/>
  <c r="E85" i="9"/>
  <c r="E106" i="9"/>
  <c r="E81" i="9"/>
  <c r="E95" i="9"/>
  <c r="E96" i="9"/>
  <c r="E97" i="9"/>
  <c r="E98" i="9"/>
  <c r="E77" i="9"/>
  <c r="E91" i="9"/>
  <c r="E92" i="9"/>
  <c r="E104" i="9"/>
  <c r="E93" i="9"/>
  <c r="E78" i="9"/>
  <c r="CZ1" i="2" l="1"/>
  <c r="CY3" i="2"/>
  <c r="CY2" i="2"/>
  <c r="DG6" i="8"/>
  <c r="DG5" i="8"/>
  <c r="DG9" i="8"/>
  <c r="DG8" i="8"/>
  <c r="DG7" i="8"/>
  <c r="DG10" i="8"/>
  <c r="CW4" i="2"/>
  <c r="DF4" i="8"/>
  <c r="CX5" i="2"/>
  <c r="CX6" i="2"/>
  <c r="CX11" i="2"/>
  <c r="CX12" i="2"/>
  <c r="CX7" i="2"/>
  <c r="CX8" i="2"/>
  <c r="CX13" i="2"/>
  <c r="CX10" i="2"/>
  <c r="CX9" i="2"/>
  <c r="DH3" i="8"/>
  <c r="DH2" i="8"/>
  <c r="DI1" i="8"/>
  <c r="E107" i="9"/>
  <c r="DI2" i="8" l="1"/>
  <c r="DJ1" i="8"/>
  <c r="DI3" i="8"/>
  <c r="DH7" i="8"/>
  <c r="DH6" i="8"/>
  <c r="DH10" i="8"/>
  <c r="DH5" i="8"/>
  <c r="DH8" i="8"/>
  <c r="DH9" i="8"/>
  <c r="CZ3" i="2"/>
  <c r="DA1" i="2"/>
  <c r="CZ2" i="2"/>
  <c r="DG4" i="8"/>
  <c r="CY7" i="2"/>
  <c r="CY6" i="2"/>
  <c r="CY5" i="2"/>
  <c r="CY9" i="2"/>
  <c r="CY12" i="2"/>
  <c r="CY13" i="2"/>
  <c r="CY8" i="2"/>
  <c r="CY10" i="2"/>
  <c r="CY11" i="2"/>
  <c r="CX4" i="2"/>
  <c r="E108" i="9"/>
  <c r="DB1" i="2" l="1"/>
  <c r="DA3" i="2"/>
  <c r="DA2" i="2"/>
  <c r="DI6" i="8"/>
  <c r="DI5" i="8"/>
  <c r="DI9" i="8"/>
  <c r="DI7" i="8"/>
  <c r="DI8" i="8"/>
  <c r="DI10" i="8"/>
  <c r="DH4" i="8"/>
  <c r="CZ5" i="2"/>
  <c r="CZ6" i="2"/>
  <c r="CZ9" i="2"/>
  <c r="CZ13" i="2"/>
  <c r="CZ12" i="2"/>
  <c r="CZ7" i="2"/>
  <c r="CZ8" i="2"/>
  <c r="CZ11" i="2"/>
  <c r="CZ10" i="2"/>
  <c r="DJ3" i="8"/>
  <c r="DJ2" i="8"/>
  <c r="DK1" i="8"/>
  <c r="CY4" i="2"/>
  <c r="E109" i="9"/>
  <c r="DC1" i="2" l="1"/>
  <c r="DB3" i="2"/>
  <c r="DB2" i="2"/>
  <c r="CZ4" i="2"/>
  <c r="DI4" i="8"/>
  <c r="DK2" i="8"/>
  <c r="DL1" i="8"/>
  <c r="DK3" i="8"/>
  <c r="DJ7" i="8"/>
  <c r="DJ6" i="8"/>
  <c r="DJ10" i="8"/>
  <c r="DJ9" i="8"/>
  <c r="DJ8" i="8"/>
  <c r="DJ5" i="8"/>
  <c r="DA7" i="2"/>
  <c r="DA6" i="2"/>
  <c r="DA5" i="2"/>
  <c r="DA9" i="2"/>
  <c r="DA12" i="2"/>
  <c r="DA13" i="2"/>
  <c r="DA8" i="2"/>
  <c r="DA10" i="2"/>
  <c r="DA11" i="2"/>
  <c r="DJ4" i="8" l="1"/>
  <c r="DM1" i="8"/>
  <c r="DL3" i="8"/>
  <c r="DL2" i="8"/>
  <c r="DD1" i="2"/>
  <c r="DC3" i="2"/>
  <c r="DC2" i="2"/>
  <c r="DA4" i="2"/>
  <c r="DK8" i="8"/>
  <c r="DK7" i="8"/>
  <c r="DK10" i="8"/>
  <c r="DK6" i="8"/>
  <c r="DK5" i="8"/>
  <c r="DK9" i="8"/>
  <c r="DB5" i="2"/>
  <c r="DB6" i="2"/>
  <c r="DB11" i="2"/>
  <c r="DB9" i="2"/>
  <c r="DB12" i="2"/>
  <c r="DB7" i="2"/>
  <c r="DB8" i="2"/>
  <c r="DB13" i="2"/>
  <c r="DB10" i="2"/>
  <c r="DC8" i="2" l="1"/>
  <c r="DC7" i="2"/>
  <c r="DC10" i="2"/>
  <c r="DC11" i="2"/>
  <c r="DC6" i="2"/>
  <c r="DC5" i="2"/>
  <c r="DC9" i="2"/>
  <c r="DC12" i="2"/>
  <c r="DC13" i="2"/>
  <c r="DM2" i="8"/>
  <c r="DN1" i="8"/>
  <c r="DM3" i="8"/>
  <c r="DD3" i="2"/>
  <c r="DD2" i="2"/>
  <c r="DE1" i="2"/>
  <c r="DL5" i="8"/>
  <c r="DL9" i="8"/>
  <c r="DL8" i="8"/>
  <c r="DL10" i="8"/>
  <c r="DL7" i="8"/>
  <c r="DL6" i="8"/>
  <c r="DB4" i="2"/>
  <c r="DK4" i="8"/>
  <c r="DF1" i="2" l="1"/>
  <c r="DE3" i="2"/>
  <c r="DE2" i="2"/>
  <c r="DD5" i="2"/>
  <c r="DD9" i="2"/>
  <c r="DD12" i="2"/>
  <c r="DD7" i="2"/>
  <c r="DD8" i="2"/>
  <c r="DD11" i="2"/>
  <c r="DD10" i="2"/>
  <c r="DD6" i="2"/>
  <c r="DD13" i="2"/>
  <c r="DN3" i="8"/>
  <c r="DO1" i="8"/>
  <c r="DN2" i="8"/>
  <c r="DM6" i="8"/>
  <c r="DM8" i="8"/>
  <c r="DM7" i="8"/>
  <c r="DM10" i="8"/>
  <c r="DM5" i="8"/>
  <c r="DM9" i="8"/>
  <c r="DL4" i="8"/>
  <c r="DC4" i="2"/>
  <c r="DM4" i="8" l="1"/>
  <c r="DN7" i="8"/>
  <c r="DN6" i="8"/>
  <c r="DN10" i="8"/>
  <c r="DN5" i="8"/>
  <c r="DN9" i="8"/>
  <c r="DN8" i="8"/>
  <c r="DG1" i="2"/>
  <c r="DF3" i="2"/>
  <c r="DF2" i="2"/>
  <c r="DO2" i="8"/>
  <c r="DP1" i="8"/>
  <c r="DO3" i="8"/>
  <c r="DE6" i="2"/>
  <c r="DE5" i="2"/>
  <c r="DE9" i="2"/>
  <c r="DE12" i="2"/>
  <c r="DE8" i="2"/>
  <c r="DE7" i="2"/>
  <c r="DE10" i="2"/>
  <c r="DE11" i="2"/>
  <c r="DE13" i="2"/>
  <c r="DD4" i="2"/>
  <c r="DQ1" i="8" l="1"/>
  <c r="DP3" i="8"/>
  <c r="DP2" i="8"/>
  <c r="DH1" i="2"/>
  <c r="DG3" i="2"/>
  <c r="DG2" i="2"/>
  <c r="DO8" i="8"/>
  <c r="DO7" i="8"/>
  <c r="DO10" i="8"/>
  <c r="DO5" i="8"/>
  <c r="DO6" i="8"/>
  <c r="DO9" i="8"/>
  <c r="DF9" i="2"/>
  <c r="DF7" i="2"/>
  <c r="DF8" i="2"/>
  <c r="DF13" i="2"/>
  <c r="DF10" i="2"/>
  <c r="DF5" i="2"/>
  <c r="DF6" i="2"/>
  <c r="DF11" i="2"/>
  <c r="DF12" i="2"/>
  <c r="DE4" i="2"/>
  <c r="DN4" i="8"/>
  <c r="D104" i="9"/>
  <c r="D102" i="9"/>
  <c r="D100" i="9"/>
  <c r="D98" i="9"/>
  <c r="D96" i="9"/>
  <c r="D94" i="9"/>
  <c r="D92" i="9"/>
  <c r="D90" i="9"/>
  <c r="D88" i="9"/>
  <c r="D86" i="9"/>
  <c r="D84" i="9"/>
  <c r="D82" i="9"/>
  <c r="D80" i="9"/>
  <c r="D78" i="9"/>
  <c r="D76" i="9"/>
  <c r="D105" i="9"/>
  <c r="D103" i="9"/>
  <c r="D101" i="9"/>
  <c r="D99" i="9"/>
  <c r="D97" i="9"/>
  <c r="D95" i="9"/>
  <c r="D93" i="9"/>
  <c r="D91" i="9"/>
  <c r="D89" i="9"/>
  <c r="D87" i="9"/>
  <c r="D85" i="9"/>
  <c r="D83" i="9"/>
  <c r="D81" i="9"/>
  <c r="D79" i="9"/>
  <c r="D77" i="9"/>
  <c r="D75" i="9"/>
  <c r="D106" i="9"/>
  <c r="D74" i="9"/>
  <c r="C76" i="9" l="1"/>
  <c r="C80" i="9"/>
  <c r="C84" i="9"/>
  <c r="C88" i="9"/>
  <c r="C92" i="9"/>
  <c r="C96" i="9"/>
  <c r="C100" i="9"/>
  <c r="C104" i="9"/>
  <c r="C77" i="9"/>
  <c r="C81" i="9"/>
  <c r="C85" i="9"/>
  <c r="C89" i="9"/>
  <c r="C93" i="9"/>
  <c r="C97" i="9"/>
  <c r="C101" i="9"/>
  <c r="C105" i="9"/>
  <c r="C74" i="9"/>
  <c r="C78" i="9"/>
  <c r="C82" i="9"/>
  <c r="C86" i="9"/>
  <c r="C90" i="9"/>
  <c r="C94" i="9"/>
  <c r="C98" i="9"/>
  <c r="C102" i="9"/>
  <c r="C106" i="9"/>
  <c r="C75" i="9"/>
  <c r="C79" i="9"/>
  <c r="C83" i="9"/>
  <c r="C87" i="9"/>
  <c r="C91" i="9"/>
  <c r="C95" i="9"/>
  <c r="C99" i="9"/>
  <c r="C103" i="9"/>
  <c r="DG5" i="2"/>
  <c r="DG8" i="2"/>
  <c r="DG7" i="2"/>
  <c r="DG10" i="2"/>
  <c r="DG11" i="2"/>
  <c r="DG6" i="2"/>
  <c r="DG9" i="2"/>
  <c r="DG12" i="2"/>
  <c r="DG13" i="2"/>
  <c r="DR1" i="8"/>
  <c r="DQ3" i="8"/>
  <c r="DQ2" i="8"/>
  <c r="DH3" i="2"/>
  <c r="DH2" i="2"/>
  <c r="DI1" i="2"/>
  <c r="DP5" i="8"/>
  <c r="DP9" i="8"/>
  <c r="DP8" i="8"/>
  <c r="DP7" i="8"/>
  <c r="DP6" i="8"/>
  <c r="DP10" i="8"/>
  <c r="DF4" i="2"/>
  <c r="DO4" i="8"/>
  <c r="D107" i="9"/>
  <c r="C107" i="9" l="1"/>
  <c r="DJ1" i="2"/>
  <c r="DI3" i="2"/>
  <c r="DI2" i="2"/>
  <c r="DH5" i="2"/>
  <c r="DH6" i="2"/>
  <c r="DH9" i="2"/>
  <c r="DH13" i="2"/>
  <c r="DH12" i="2"/>
  <c r="DH7" i="2"/>
  <c r="DH11" i="2"/>
  <c r="DH8" i="2"/>
  <c r="DH10" i="2"/>
  <c r="DQ6" i="8"/>
  <c r="DQ5" i="8"/>
  <c r="DQ9" i="8"/>
  <c r="DQ8" i="8"/>
  <c r="DQ7" i="8"/>
  <c r="DQ10" i="8"/>
  <c r="DG4" i="2"/>
  <c r="DR3" i="8"/>
  <c r="DR2" i="8"/>
  <c r="DS1" i="8"/>
  <c r="DP4" i="8"/>
  <c r="D108" i="9"/>
  <c r="C108" i="9" l="1"/>
  <c r="DS2" i="8"/>
  <c r="DS3" i="8"/>
  <c r="DT1" i="8"/>
  <c r="DR7" i="8"/>
  <c r="DR6" i="8"/>
  <c r="DR10" i="8"/>
  <c r="DR9" i="8"/>
  <c r="DR8" i="8"/>
  <c r="DR5" i="8"/>
  <c r="DI8" i="2"/>
  <c r="DI7" i="2"/>
  <c r="DI10" i="2"/>
  <c r="DI11" i="2"/>
  <c r="DI5" i="2"/>
  <c r="DI12" i="2"/>
  <c r="DI6" i="2"/>
  <c r="DI9" i="2"/>
  <c r="DI13" i="2"/>
  <c r="DJ3" i="2"/>
  <c r="DJ2" i="2"/>
  <c r="DK1" i="2"/>
  <c r="DQ4" i="8"/>
  <c r="DH4" i="2"/>
  <c r="D109" i="9"/>
  <c r="C109" i="9" l="1"/>
  <c r="DR4" i="8"/>
  <c r="DL1" i="2"/>
  <c r="DK3" i="2"/>
  <c r="DK2" i="2"/>
  <c r="DJ5" i="2"/>
  <c r="DJ6" i="2"/>
  <c r="DJ11" i="2"/>
  <c r="DJ9" i="2"/>
  <c r="DJ12" i="2"/>
  <c r="DJ7" i="2"/>
  <c r="DJ8" i="2"/>
  <c r="DJ13" i="2"/>
  <c r="DJ10" i="2"/>
  <c r="DT3" i="8"/>
  <c r="DT2" i="8"/>
  <c r="DU1" i="8"/>
  <c r="DS10" i="8"/>
  <c r="DS6" i="8"/>
  <c r="DS5" i="8"/>
  <c r="DS9" i="8"/>
  <c r="DS8" i="8"/>
  <c r="DS7" i="8"/>
  <c r="DI4" i="2"/>
  <c r="DV1" i="8" l="1"/>
  <c r="DU3" i="8"/>
  <c r="DU2" i="8"/>
  <c r="DT9" i="8"/>
  <c r="DT7" i="8"/>
  <c r="DT6" i="8"/>
  <c r="DT10" i="8"/>
  <c r="DT5" i="8"/>
  <c r="DT8" i="8"/>
  <c r="DM1" i="2"/>
  <c r="DL3" i="2"/>
  <c r="DL2" i="2"/>
  <c r="DS4" i="8"/>
  <c r="DK6" i="2"/>
  <c r="DK5" i="2"/>
  <c r="DK9" i="2"/>
  <c r="DK12" i="2"/>
  <c r="DK13" i="2"/>
  <c r="DK8" i="2"/>
  <c r="DK7" i="2"/>
  <c r="DK10" i="2"/>
  <c r="DK11" i="2"/>
  <c r="DJ4" i="2"/>
  <c r="DT4" i="8" l="1"/>
  <c r="DL5" i="2"/>
  <c r="DL6" i="2"/>
  <c r="DL9" i="2"/>
  <c r="DL13" i="2"/>
  <c r="DL12" i="2"/>
  <c r="DL8" i="2"/>
  <c r="DL10" i="2"/>
  <c r="DL7" i="2"/>
  <c r="DL11" i="2"/>
  <c r="DV3" i="8"/>
  <c r="DV2" i="8"/>
  <c r="DW1" i="8"/>
  <c r="DK4" i="2"/>
  <c r="DN1" i="2"/>
  <c r="DM3" i="2"/>
  <c r="DM2" i="2"/>
  <c r="DU6" i="8"/>
  <c r="DU5" i="8"/>
  <c r="DU9" i="8"/>
  <c r="DU8" i="8"/>
  <c r="DU7" i="8"/>
  <c r="DU10" i="8"/>
  <c r="DM8" i="2" l="1"/>
  <c r="DM11" i="2"/>
  <c r="DM6" i="2"/>
  <c r="DM5" i="2"/>
  <c r="DM9" i="2"/>
  <c r="DM12" i="2"/>
  <c r="DM13" i="2"/>
  <c r="DM7" i="2"/>
  <c r="DM10" i="2"/>
  <c r="DL4" i="2"/>
  <c r="DO1" i="2"/>
  <c r="DN3" i="2"/>
  <c r="DN2" i="2"/>
  <c r="DX1" i="8"/>
  <c r="DW3" i="8"/>
  <c r="DW2" i="8"/>
  <c r="DV5" i="8"/>
  <c r="DV9" i="8"/>
  <c r="DV8" i="8"/>
  <c r="DV7" i="8"/>
  <c r="DV10" i="8"/>
  <c r="DV6" i="8"/>
  <c r="DU4" i="8"/>
  <c r="DW8" i="8" l="1"/>
  <c r="DW7" i="8"/>
  <c r="DW10" i="8"/>
  <c r="DW6" i="8"/>
  <c r="DW5" i="8"/>
  <c r="DW9" i="8"/>
  <c r="DP1" i="2"/>
  <c r="DO3" i="2"/>
  <c r="DO2" i="2"/>
  <c r="DV4" i="8"/>
  <c r="DY1" i="8"/>
  <c r="DX3" i="8"/>
  <c r="DX2" i="8"/>
  <c r="DN5" i="2"/>
  <c r="DN6" i="2"/>
  <c r="DN11" i="2"/>
  <c r="DN9" i="2"/>
  <c r="DN12" i="2"/>
  <c r="DN7" i="2"/>
  <c r="DN8" i="2"/>
  <c r="DN13" i="2"/>
  <c r="DN10" i="2"/>
  <c r="DM4" i="2"/>
  <c r="DY3" i="8" l="1"/>
  <c r="DY2" i="8"/>
  <c r="DZ1" i="8"/>
  <c r="DQ1" i="2"/>
  <c r="DP3" i="2"/>
  <c r="DP2" i="2"/>
  <c r="DW4" i="8"/>
  <c r="DX5" i="8"/>
  <c r="DX8" i="8"/>
  <c r="DX7" i="8"/>
  <c r="DX6" i="8"/>
  <c r="DX10" i="8"/>
  <c r="DX9" i="8"/>
  <c r="DO6" i="2"/>
  <c r="DO7" i="2"/>
  <c r="DO10" i="2"/>
  <c r="DO8" i="2"/>
  <c r="DO13" i="2"/>
  <c r="DO5" i="2"/>
  <c r="DO9" i="2"/>
  <c r="DO12" i="2"/>
  <c r="DO11" i="2"/>
  <c r="DN4" i="2"/>
  <c r="E124" i="9"/>
  <c r="E119" i="9"/>
  <c r="E110" i="9"/>
  <c r="E121" i="9"/>
  <c r="E113" i="9"/>
  <c r="E123" i="9"/>
  <c r="E116" i="9"/>
  <c r="E120" i="9"/>
  <c r="E117" i="9"/>
  <c r="E115" i="9"/>
  <c r="E112" i="9"/>
  <c r="E111" i="9"/>
  <c r="E118" i="9"/>
  <c r="E122" i="9"/>
  <c r="E114" i="9"/>
  <c r="DP7" i="2" l="1"/>
  <c r="DP8" i="2"/>
  <c r="DP11" i="2"/>
  <c r="DP10" i="2"/>
  <c r="DP6" i="2"/>
  <c r="DP9" i="2"/>
  <c r="DP12" i="2"/>
  <c r="DP5" i="2"/>
  <c r="DP13" i="2"/>
  <c r="DZ2" i="8"/>
  <c r="EA1" i="8"/>
  <c r="DZ3" i="8"/>
  <c r="DY8" i="8"/>
  <c r="DY7" i="8"/>
  <c r="DY10" i="8"/>
  <c r="DY6" i="8"/>
  <c r="DY5" i="8"/>
  <c r="DY9" i="8"/>
  <c r="DO4" i="2"/>
  <c r="DQ2" i="2"/>
  <c r="DR1" i="2"/>
  <c r="DQ3" i="2"/>
  <c r="DX4" i="8"/>
  <c r="E125" i="9"/>
  <c r="DY4" i="8" l="1"/>
  <c r="EA2" i="8"/>
  <c r="EB1" i="8"/>
  <c r="EA3" i="8"/>
  <c r="DS1" i="2"/>
  <c r="DR3" i="2"/>
  <c r="DR2" i="2"/>
  <c r="DQ6" i="2"/>
  <c r="DQ7" i="2"/>
  <c r="DQ8" i="2"/>
  <c r="DQ12" i="2"/>
  <c r="DQ13" i="2"/>
  <c r="DQ5" i="2"/>
  <c r="DQ10" i="2"/>
  <c r="DQ11" i="2"/>
  <c r="DQ9" i="2"/>
  <c r="DZ7" i="8"/>
  <c r="DZ6" i="8"/>
  <c r="DZ10" i="8"/>
  <c r="DZ5" i="8"/>
  <c r="DZ9" i="8"/>
  <c r="DZ8" i="8"/>
  <c r="DP4" i="2"/>
  <c r="E126" i="9"/>
  <c r="DR5" i="2" l="1"/>
  <c r="DR6" i="2"/>
  <c r="DR11" i="2"/>
  <c r="DR9" i="2"/>
  <c r="DR12" i="2"/>
  <c r="DR7" i="2"/>
  <c r="DR13" i="2"/>
  <c r="DR10" i="2"/>
  <c r="DR8" i="2"/>
  <c r="EA6" i="8"/>
  <c r="EA5" i="8"/>
  <c r="EA9" i="8"/>
  <c r="EA8" i="8"/>
  <c r="EA7" i="8"/>
  <c r="EA10" i="8"/>
  <c r="DZ4" i="8"/>
  <c r="DT1" i="2"/>
  <c r="DS3" i="2"/>
  <c r="DS2" i="2"/>
  <c r="EC1" i="8"/>
  <c r="EB3" i="8"/>
  <c r="EB2" i="8"/>
  <c r="DQ4" i="2"/>
  <c r="E127" i="9"/>
  <c r="DS6" i="2" l="1"/>
  <c r="DS10" i="2"/>
  <c r="DS5" i="2"/>
  <c r="DS9" i="2"/>
  <c r="DS12" i="2"/>
  <c r="DS11" i="2"/>
  <c r="DS7" i="2"/>
  <c r="DS8" i="2"/>
  <c r="DS13" i="2"/>
  <c r="EB8" i="8"/>
  <c r="EB7" i="8"/>
  <c r="EB6" i="8"/>
  <c r="EB10" i="8"/>
  <c r="EB5" i="8"/>
  <c r="EB9" i="8"/>
  <c r="DT3" i="2"/>
  <c r="DT2" i="2"/>
  <c r="DU1" i="2"/>
  <c r="EA4" i="8"/>
  <c r="DR4" i="2"/>
  <c r="ED1" i="8"/>
  <c r="EC2" i="8"/>
  <c r="EC3" i="8"/>
  <c r="EC8" i="8" l="1"/>
  <c r="EC7" i="8"/>
  <c r="EC10" i="8"/>
  <c r="EC6" i="8"/>
  <c r="EC5" i="8"/>
  <c r="EC9" i="8"/>
  <c r="EE1" i="8"/>
  <c r="ED3" i="8"/>
  <c r="ED2" i="8"/>
  <c r="DS4" i="2"/>
  <c r="DV1" i="2"/>
  <c r="DU3" i="2"/>
  <c r="DU2" i="2"/>
  <c r="DT6" i="2"/>
  <c r="DT12" i="2"/>
  <c r="DT7" i="2"/>
  <c r="DT8" i="2"/>
  <c r="DT11" i="2"/>
  <c r="DT10" i="2"/>
  <c r="DT5" i="2"/>
  <c r="DT9" i="2"/>
  <c r="DT13" i="2"/>
  <c r="EB4" i="8"/>
  <c r="EC4" i="8" l="1"/>
  <c r="DV3" i="2"/>
  <c r="DW1" i="2"/>
  <c r="DV2" i="2"/>
  <c r="EE2" i="8"/>
  <c r="EF1" i="8"/>
  <c r="EE3" i="8"/>
  <c r="DU9" i="2"/>
  <c r="DU6" i="2"/>
  <c r="DU7" i="2"/>
  <c r="DU8" i="2"/>
  <c r="DU12" i="2"/>
  <c r="DU13" i="2"/>
  <c r="DU5" i="2"/>
  <c r="DU10" i="2"/>
  <c r="DU11" i="2"/>
  <c r="ED6" i="8"/>
  <c r="ED5" i="8"/>
  <c r="ED9" i="8"/>
  <c r="ED8" i="8"/>
  <c r="ED7" i="8"/>
  <c r="ED10" i="8"/>
  <c r="DT4" i="2"/>
  <c r="EF3" i="8" l="1"/>
  <c r="EF2" i="8"/>
  <c r="EG1" i="8"/>
  <c r="DV7" i="2"/>
  <c r="DV8" i="2"/>
  <c r="DV13" i="2"/>
  <c r="DV10" i="2"/>
  <c r="DV9" i="2"/>
  <c r="DV5" i="2"/>
  <c r="DV6" i="2"/>
  <c r="DV11" i="2"/>
  <c r="DV12" i="2"/>
  <c r="ED4" i="8"/>
  <c r="DU4" i="2"/>
  <c r="EE6" i="8"/>
  <c r="EE5" i="8"/>
  <c r="EE9" i="8"/>
  <c r="EE7" i="8"/>
  <c r="EE8" i="8"/>
  <c r="EE10" i="8"/>
  <c r="DX1" i="2"/>
  <c r="DW3" i="2"/>
  <c r="DW2" i="2"/>
  <c r="DY1" i="2" l="1"/>
  <c r="DX3" i="2"/>
  <c r="DX2" i="2"/>
  <c r="EG2" i="8"/>
  <c r="EH1" i="8"/>
  <c r="EG3" i="8"/>
  <c r="EF7" i="8"/>
  <c r="EF5" i="8"/>
  <c r="EF9" i="8"/>
  <c r="EF8" i="8"/>
  <c r="EF6" i="8"/>
  <c r="EF10" i="8"/>
  <c r="DV4" i="2"/>
  <c r="DW11" i="2"/>
  <c r="DW6" i="2"/>
  <c r="DW7" i="2"/>
  <c r="DW10" i="2"/>
  <c r="DW8" i="2"/>
  <c r="DW13" i="2"/>
  <c r="DW5" i="2"/>
  <c r="DW9" i="2"/>
  <c r="DW12" i="2"/>
  <c r="EE4" i="8"/>
  <c r="EI1" i="8" l="1"/>
  <c r="EH3" i="8"/>
  <c r="EH2" i="8"/>
  <c r="DZ1" i="2"/>
  <c r="DY3" i="2"/>
  <c r="DY2" i="2"/>
  <c r="EG8" i="8"/>
  <c r="EG7" i="8"/>
  <c r="EG10" i="8"/>
  <c r="EG6" i="8"/>
  <c r="EG5" i="8"/>
  <c r="EG9" i="8"/>
  <c r="DX7" i="2"/>
  <c r="DX8" i="2"/>
  <c r="DX11" i="2"/>
  <c r="DX10" i="2"/>
  <c r="DX5" i="2"/>
  <c r="DX6" i="2"/>
  <c r="DX9" i="2"/>
  <c r="DX13" i="2"/>
  <c r="DX12" i="2"/>
  <c r="DW4" i="2"/>
  <c r="EF4" i="8"/>
  <c r="E133" i="9"/>
  <c r="E128" i="9"/>
  <c r="E130" i="9"/>
  <c r="D120" i="9"/>
  <c r="D116" i="9"/>
  <c r="D112" i="9"/>
  <c r="E131" i="9"/>
  <c r="E129" i="9"/>
  <c r="E132" i="9"/>
  <c r="D123" i="9"/>
  <c r="D121" i="9"/>
  <c r="D119" i="9"/>
  <c r="D117" i="9"/>
  <c r="D115" i="9"/>
  <c r="D113" i="9"/>
  <c r="D111" i="9"/>
  <c r="D124" i="9"/>
  <c r="D122" i="9"/>
  <c r="D118" i="9"/>
  <c r="D114" i="9"/>
  <c r="D110" i="9"/>
  <c r="C110" i="9" l="1"/>
  <c r="C117" i="9"/>
  <c r="C122" i="9"/>
  <c r="C124" i="9"/>
  <c r="C111" i="9"/>
  <c r="C119" i="9"/>
  <c r="C118" i="9"/>
  <c r="C120" i="9"/>
  <c r="C113" i="9"/>
  <c r="C121" i="9"/>
  <c r="C116" i="9"/>
  <c r="C114" i="9"/>
  <c r="C115" i="9"/>
  <c r="C123" i="9"/>
  <c r="C112" i="9"/>
  <c r="DY12" i="2"/>
  <c r="DY6" i="2"/>
  <c r="DY7" i="2"/>
  <c r="DY10" i="2"/>
  <c r="DY9" i="2"/>
  <c r="DY13" i="2"/>
  <c r="DY5" i="2"/>
  <c r="DY8" i="2"/>
  <c r="DY11" i="2"/>
  <c r="EJ1" i="8"/>
  <c r="EI3" i="8"/>
  <c r="EI2" i="8"/>
  <c r="DX4" i="2"/>
  <c r="EG4" i="8"/>
  <c r="EA1" i="2"/>
  <c r="DZ3" i="2"/>
  <c r="DZ2" i="2"/>
  <c r="EH7" i="8"/>
  <c r="EH6" i="8"/>
  <c r="EH10" i="8"/>
  <c r="EH9" i="8"/>
  <c r="EH8" i="8"/>
  <c r="EH5" i="8"/>
  <c r="E134" i="9"/>
  <c r="D125" i="9"/>
  <c r="C125" i="9" l="1"/>
  <c r="EH4" i="8"/>
  <c r="EB1" i="2"/>
  <c r="EA3" i="2"/>
  <c r="EA2" i="2"/>
  <c r="EI6" i="8"/>
  <c r="EI5" i="8"/>
  <c r="EI9" i="8"/>
  <c r="EI8" i="8"/>
  <c r="EI7" i="8"/>
  <c r="EI10" i="8"/>
  <c r="DY4" i="2"/>
  <c r="DZ13" i="2"/>
  <c r="DZ7" i="2"/>
  <c r="DZ8" i="2"/>
  <c r="DZ11" i="2"/>
  <c r="DZ10" i="2"/>
  <c r="DZ5" i="2"/>
  <c r="DZ6" i="2"/>
  <c r="DZ9" i="2"/>
  <c r="DZ12" i="2"/>
  <c r="EJ3" i="8"/>
  <c r="EJ2" i="8"/>
  <c r="EK1" i="8"/>
  <c r="D126" i="9"/>
  <c r="E135" i="9"/>
  <c r="C126" i="9" l="1"/>
  <c r="EL1" i="8"/>
  <c r="EK3" i="8"/>
  <c r="EK2" i="8"/>
  <c r="EJ5" i="8"/>
  <c r="EJ7" i="8"/>
  <c r="EJ6" i="8"/>
  <c r="EJ10" i="8"/>
  <c r="EJ9" i="8"/>
  <c r="EJ8" i="8"/>
  <c r="EC1" i="2"/>
  <c r="EB3" i="2"/>
  <c r="EB2" i="2"/>
  <c r="EI4" i="8"/>
  <c r="EA8" i="2"/>
  <c r="EA6" i="2"/>
  <c r="EA7" i="2"/>
  <c r="EA12" i="2"/>
  <c r="EA9" i="2"/>
  <c r="EA13" i="2"/>
  <c r="EA5" i="2"/>
  <c r="EA10" i="2"/>
  <c r="EA11" i="2"/>
  <c r="DZ4" i="2"/>
  <c r="E136" i="9"/>
  <c r="D127" i="9"/>
  <c r="EA4" i="2" l="1"/>
  <c r="EB9" i="2"/>
  <c r="EB7" i="2"/>
  <c r="EB8" i="2"/>
  <c r="EB11" i="2"/>
  <c r="EB10" i="2"/>
  <c r="EB5" i="2"/>
  <c r="EB6" i="2"/>
  <c r="EB13" i="2"/>
  <c r="EB12" i="2"/>
  <c r="EM1" i="8"/>
  <c r="EL2" i="8"/>
  <c r="EL3" i="8"/>
  <c r="ED1" i="2"/>
  <c r="EC3" i="2"/>
  <c r="EC2" i="2"/>
  <c r="EK6" i="8"/>
  <c r="EK5" i="8"/>
  <c r="EK9" i="8"/>
  <c r="EK8" i="8"/>
  <c r="EK10" i="8"/>
  <c r="EK7" i="8"/>
  <c r="EJ4" i="8"/>
  <c r="EE1" i="2" l="1"/>
  <c r="ED3" i="2"/>
  <c r="ED2" i="2"/>
  <c r="EK4" i="8"/>
  <c r="EC6" i="2"/>
  <c r="EC7" i="2"/>
  <c r="EC10" i="2"/>
  <c r="EC9" i="2"/>
  <c r="EC13" i="2"/>
  <c r="EC11" i="2"/>
  <c r="EC5" i="2"/>
  <c r="EC8" i="2"/>
  <c r="EC12" i="2"/>
  <c r="EL5" i="8"/>
  <c r="EL6" i="8"/>
  <c r="EL7" i="8"/>
  <c r="EL8" i="8"/>
  <c r="EL9" i="8"/>
  <c r="EL10" i="8"/>
  <c r="EN1" i="8"/>
  <c r="EM2" i="8"/>
  <c r="EM3" i="8"/>
  <c r="EB4" i="2"/>
  <c r="E137" i="9"/>
  <c r="E138" i="9"/>
  <c r="EE2" i="2" l="1"/>
  <c r="EF1" i="2"/>
  <c r="EE3" i="2"/>
  <c r="EC4" i="2"/>
  <c r="EM5" i="8"/>
  <c r="EM6" i="8"/>
  <c r="EM7" i="8"/>
  <c r="EM8" i="8"/>
  <c r="EM9" i="8"/>
  <c r="EM10" i="8"/>
  <c r="EO1" i="8"/>
  <c r="EN3" i="8"/>
  <c r="EN2" i="8"/>
  <c r="ED5" i="2"/>
  <c r="ED13" i="2"/>
  <c r="ED7" i="2"/>
  <c r="ED8" i="2"/>
  <c r="ED11" i="2"/>
  <c r="ED10" i="2"/>
  <c r="ED6" i="2"/>
  <c r="ED9" i="2"/>
  <c r="ED12" i="2"/>
  <c r="EL4" i="8"/>
  <c r="E139" i="9"/>
  <c r="EO3" i="8" l="1"/>
  <c r="EO2" i="8"/>
  <c r="EP1" i="8"/>
  <c r="EE5" i="2"/>
  <c r="EE10" i="2"/>
  <c r="EE8" i="2"/>
  <c r="EE11" i="2"/>
  <c r="EE6" i="2"/>
  <c r="EE12" i="2"/>
  <c r="EE13" i="2"/>
  <c r="EE7" i="2"/>
  <c r="EE9" i="2"/>
  <c r="EM4" i="8"/>
  <c r="EN6" i="8"/>
  <c r="EN8" i="8"/>
  <c r="EN10" i="8"/>
  <c r="EN5" i="8"/>
  <c r="EN7" i="8"/>
  <c r="EN9" i="8"/>
  <c r="EF3" i="2"/>
  <c r="EF2" i="2"/>
  <c r="EG1" i="2"/>
  <c r="ED4" i="2"/>
  <c r="E140" i="9"/>
  <c r="EH1" i="2" l="1"/>
  <c r="EG3" i="2"/>
  <c r="EG2" i="2"/>
  <c r="EP2" i="8"/>
  <c r="EQ1" i="8"/>
  <c r="EP3" i="8"/>
  <c r="EO6" i="8"/>
  <c r="EO8" i="8"/>
  <c r="EO10" i="8"/>
  <c r="EO5" i="8"/>
  <c r="EO7" i="8"/>
  <c r="EO9" i="8"/>
  <c r="EN4" i="8"/>
  <c r="EF5" i="2"/>
  <c r="EF9" i="2"/>
  <c r="EF7" i="2"/>
  <c r="EF8" i="2"/>
  <c r="EF11" i="2"/>
  <c r="EF10" i="2"/>
  <c r="EF6" i="2"/>
  <c r="EF13" i="2"/>
  <c r="EF12" i="2"/>
  <c r="EE4" i="2"/>
  <c r="E141" i="9"/>
  <c r="EQ3" i="8" l="1"/>
  <c r="EQ2" i="8"/>
  <c r="ER1" i="8"/>
  <c r="EH3" i="2"/>
  <c r="EH2" i="2"/>
  <c r="EI1" i="2"/>
  <c r="EP6" i="8"/>
  <c r="EP8" i="8"/>
  <c r="EP10" i="8"/>
  <c r="EP5" i="8"/>
  <c r="EP7" i="8"/>
  <c r="EP9" i="8"/>
  <c r="EG5" i="2"/>
  <c r="EG8" i="2"/>
  <c r="EG12" i="2"/>
  <c r="EG11" i="2"/>
  <c r="EG6" i="2"/>
  <c r="EG7" i="2"/>
  <c r="EG10" i="2"/>
  <c r="EG9" i="2"/>
  <c r="EG13" i="2"/>
  <c r="EF4" i="2"/>
  <c r="EO4" i="8"/>
  <c r="D131" i="9"/>
  <c r="D129" i="9"/>
  <c r="D133" i="9"/>
  <c r="D128" i="9"/>
  <c r="D132" i="9"/>
  <c r="D130" i="9"/>
  <c r="E142" i="9"/>
  <c r="C133" i="9" l="1"/>
  <c r="C132" i="9"/>
  <c r="C130" i="9"/>
  <c r="C129" i="9"/>
  <c r="C128" i="9"/>
  <c r="C131" i="9"/>
  <c r="ER3" i="8"/>
  <c r="ER2" i="8"/>
  <c r="EQ5" i="8"/>
  <c r="EQ7" i="8"/>
  <c r="EQ9" i="8"/>
  <c r="EQ6" i="8"/>
  <c r="EQ8" i="8"/>
  <c r="EQ10" i="8"/>
  <c r="EI2" i="2"/>
  <c r="EI3" i="2"/>
  <c r="EJ1" i="2"/>
  <c r="EH7" i="2"/>
  <c r="EH8" i="2"/>
  <c r="EH11" i="2"/>
  <c r="EH10" i="2"/>
  <c r="EH13" i="2"/>
  <c r="EH12" i="2"/>
  <c r="EH5" i="2"/>
  <c r="EH6" i="2"/>
  <c r="EH9" i="2"/>
  <c r="EG4" i="2"/>
  <c r="EP4" i="8"/>
  <c r="D134" i="9"/>
  <c r="E143" i="9"/>
  <c r="C134" i="9" l="1"/>
  <c r="EK1" i="2"/>
  <c r="EJ3" i="2"/>
  <c r="EJ2" i="2"/>
  <c r="ER5" i="8"/>
  <c r="ER7" i="8"/>
  <c r="ER9" i="8"/>
  <c r="ER6" i="8"/>
  <c r="ER8" i="8"/>
  <c r="ER10" i="8"/>
  <c r="EQ4" i="8"/>
  <c r="EI6" i="2"/>
  <c r="EI7" i="2"/>
  <c r="EI12" i="2"/>
  <c r="EI9" i="2"/>
  <c r="EI13" i="2"/>
  <c r="EI5" i="2"/>
  <c r="EI10" i="2"/>
  <c r="EI8" i="2"/>
  <c r="EI11" i="2"/>
  <c r="EH4" i="2"/>
  <c r="E144" i="9"/>
  <c r="D135" i="9"/>
  <c r="C135" i="9" l="1"/>
  <c r="EL1" i="2"/>
  <c r="EK2" i="2"/>
  <c r="EK3" i="2"/>
  <c r="EJ8" i="2"/>
  <c r="EJ5" i="2"/>
  <c r="EJ6" i="2"/>
  <c r="EJ9" i="2"/>
  <c r="EJ13" i="2"/>
  <c r="EJ12" i="2"/>
  <c r="EJ7" i="2"/>
  <c r="EJ11" i="2"/>
  <c r="EJ10" i="2"/>
  <c r="EI4" i="2"/>
  <c r="ER4" i="8"/>
  <c r="D136" i="9"/>
  <c r="E145" i="9"/>
  <c r="EK6" i="2" l="1"/>
  <c r="EK7" i="2"/>
  <c r="EK10" i="2"/>
  <c r="EK9" i="2"/>
  <c r="EK13" i="2"/>
  <c r="EK8" i="2"/>
  <c r="EK11" i="2"/>
  <c r="EK5" i="2"/>
  <c r="EK12" i="2"/>
  <c r="EL2" i="2"/>
  <c r="EL3" i="2"/>
  <c r="EM1" i="2"/>
  <c r="EJ4" i="2"/>
  <c r="EL5" i="2" l="1"/>
  <c r="EL6" i="2"/>
  <c r="EL7" i="2"/>
  <c r="EL8" i="2"/>
  <c r="EL9" i="2"/>
  <c r="EL10" i="2"/>
  <c r="EL11" i="2"/>
  <c r="EL12" i="2"/>
  <c r="EL13" i="2"/>
  <c r="EN1" i="2"/>
  <c r="EM2" i="2"/>
  <c r="EM3" i="2"/>
  <c r="EK4" i="2"/>
  <c r="D138" i="9"/>
  <c r="D137" i="9"/>
  <c r="C137" i="9" l="1"/>
  <c r="C138" i="9"/>
  <c r="EL4" i="2"/>
  <c r="EM5" i="2"/>
  <c r="EM6" i="2"/>
  <c r="EM7" i="2"/>
  <c r="EM8" i="2"/>
  <c r="EM9" i="2"/>
  <c r="EM10" i="2"/>
  <c r="EM11" i="2"/>
  <c r="EM12" i="2"/>
  <c r="EM13" i="2"/>
  <c r="EN2" i="2"/>
  <c r="EO1" i="2"/>
  <c r="EN3" i="2"/>
  <c r="D139" i="9"/>
  <c r="EN6" i="2" l="1"/>
  <c r="EN8" i="2"/>
  <c r="EN10" i="2"/>
  <c r="EN12" i="2"/>
  <c r="EN5" i="2"/>
  <c r="EN7" i="2"/>
  <c r="EN9" i="2"/>
  <c r="EN11" i="2"/>
  <c r="EN13" i="2"/>
  <c r="EO2" i="2"/>
  <c r="EP1" i="2"/>
  <c r="EO3" i="2"/>
  <c r="EM4" i="2"/>
  <c r="D140" i="9"/>
  <c r="EP2" i="2" l="1"/>
  <c r="EQ1" i="2"/>
  <c r="EP3" i="2"/>
  <c r="EN4" i="2"/>
  <c r="EO5" i="2"/>
  <c r="EO7" i="2"/>
  <c r="EO9" i="2"/>
  <c r="EO11" i="2"/>
  <c r="EO13" i="2"/>
  <c r="EO6" i="2"/>
  <c r="EO8" i="2"/>
  <c r="EO10" i="2"/>
  <c r="EO12" i="2"/>
  <c r="D141" i="9"/>
  <c r="EP6" i="2" l="1"/>
  <c r="EP8" i="2"/>
  <c r="EP10" i="2"/>
  <c r="EP12" i="2"/>
  <c r="EP5" i="2"/>
  <c r="EP7" i="2"/>
  <c r="EP9" i="2"/>
  <c r="EP11" i="2"/>
  <c r="EP13" i="2"/>
  <c r="EO4" i="2"/>
  <c r="EQ2" i="2"/>
  <c r="ER1" i="2"/>
  <c r="EQ3" i="2"/>
  <c r="D142" i="9"/>
  <c r="C142" i="9" l="1"/>
  <c r="C141" i="9"/>
  <c r="EP4" i="2"/>
  <c r="EQ6" i="2"/>
  <c r="EQ8" i="2"/>
  <c r="EQ10" i="2"/>
  <c r="EQ12" i="2"/>
  <c r="EQ5" i="2"/>
  <c r="EQ7" i="2"/>
  <c r="EQ9" i="2"/>
  <c r="EQ11" i="2"/>
  <c r="EQ13" i="2"/>
  <c r="ER2" i="2"/>
  <c r="ER3" i="2"/>
  <c r="D143" i="9"/>
  <c r="C143" i="9" l="1"/>
  <c r="ER6" i="2"/>
  <c r="ER8" i="2"/>
  <c r="ER10" i="2"/>
  <c r="ER12" i="2"/>
  <c r="ER5" i="2"/>
  <c r="ER7" i="2"/>
  <c r="ER9" i="2"/>
  <c r="ER11" i="2"/>
  <c r="ER13" i="2"/>
  <c r="EQ4" i="2"/>
  <c r="D144" i="9"/>
  <c r="C144" i="9" l="1"/>
  <c r="ER4" i="2"/>
  <c r="D145" i="9"/>
  <c r="C127" i="9" l="1"/>
  <c r="C136" i="9"/>
  <c r="C140" i="9"/>
  <c r="C139" i="9"/>
  <c r="C145" i="9"/>
</calcChain>
</file>

<file path=xl/sharedStrings.xml><?xml version="1.0" encoding="utf-8"?>
<sst xmlns="http://schemas.openxmlformats.org/spreadsheetml/2006/main" count="65" uniqueCount="39">
  <si>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</si>
  <si>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</si>
  <si>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</si>
  <si>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</si>
  <si>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</si>
  <si>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</si>
  <si>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</si>
  <si>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</si>
  <si>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</si>
  <si>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</si>
  <si>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</si>
  <si>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</si>
  <si>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</si>
  <si>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</si>
  <si>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</si>
  <si>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</si>
  <si>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Nicole</t>
  </si>
  <si>
    <t>Paulette</t>
  </si>
  <si>
    <t>Jacqueline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</si>
  <si>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</si>
  <si>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</si>
  <si>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</si>
  <si>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</si>
  <si>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</si>
  <si>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</si>
  <si>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</si>
  <si>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</si>
  <si>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</si>
  <si>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</si>
  <si>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</si>
  <si>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</si>
  <si>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</si>
  <si>
    <t xml:space="preserve">Personnes présentes en </t>
  </si>
  <si>
    <t xml:space="preserve">Effectif groupe A pour Janvier 2014 </t>
  </si>
  <si>
    <t>Résulat : Aucune différence</t>
  </si>
  <si>
    <t xml:space="preserve">OU </t>
  </si>
  <si>
    <t>Effectif groupe A pour janvier 2014</t>
  </si>
  <si>
    <t>Jean-Claude</t>
  </si>
  <si>
    <t>Résultat : 2 noms sont différents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</si>
</sst>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/>
    <xf numFmtId="0" fontId="7" fillId="6" borderId="0" xfId="0" applyFont="1" applyFill="1"/>
    <xf numFmtId="0" fontId="7" fillId="7" borderId="0" xfId="0" applyFont="1" applyFill="1"/>
    <xf numFmtId="0" fontId="8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top"/>
    </xf>
    <xf numFmtId="17" fontId="0" fillId="0" borderId="0" xfId="0" applyNumberFormat="1"/>
    <xf numFmtId="0" fontId="0" fillId="0" borderId="0" xfId="0" applyFill="1" applyBorder="1"/>
    <xf numFmtId="14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9">
    <cellStyle name="Euro" xfId="2"/>
    <cellStyle name="Normal" xfId="0" builtinId="0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114300</xdr:rowOff>
        </xdr:from>
        <xdr:to>
          <xdr:col>5</xdr:col>
          <xdr:colOff>333375</xdr:colOff>
          <xdr:row>0</xdr:row>
          <xdr:rowOff>552450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6"/>
  <sheetViews>
    <sheetView workbookViewId="0"/>
    <sheetView workbookViewId="1"/>
  </sheetViews>
  <sheetFormatPr baseColWidth="10" defaultRowHeight="15" x14ac:dyDescent="0.25"/>
  <cols>
    <col min="1" max="1" width="11.42578125" style="26"/>
    <col min="2" max="2" width="23.7109375" style="26" customWidth="1"/>
    <col min="3" max="3" width="13.7109375" style="26" customWidth="1"/>
    <col min="4" max="5" width="13.7109375" style="29" customWidth="1"/>
    <col min="6" max="16384" width="11.42578125" style="26"/>
  </cols>
  <sheetData>
    <row r="1" spans="1:5" s="25" customFormat="1" ht="40.5" customHeight="1" x14ac:dyDescent="0.25">
      <c r="A1" s="25" t="s">
        <v>28</v>
      </c>
      <c r="B1" s="25" t="s">
        <v>29</v>
      </c>
      <c r="C1" s="25" t="s">
        <v>30</v>
      </c>
      <c r="D1" s="28" t="s">
        <v>31</v>
      </c>
      <c r="E1" s="28" t="s">
        <v>0</v>
      </c>
    </row>
    <row r="2" spans="1:5" ht="15.75" x14ac:dyDescent="0.3">
      <c r="A2" s="26">
        <f>IF(MONTH(B2)=1,YEAR(B2),"")</f>
        <v>2014</v>
      </c>
      <c r="B2" s="27">
        <v>41640</v>
      </c>
      <c r="C2" s="26">
        <f ca="1">IF(SUM(D2:L2)=0,"",SUM(D2:L2))</f>
        <v>6.75</v>
      </c>
      <c r="D2" s="31">
        <f ca="1">INDEX(INDIRECT("'"&amp;D$1&amp;"'!$E$1:$ER$4"),4,MATCH($B2,INDIRECT("'"&amp;D$1&amp;"'!$E$1:$ER$1"),1))</f>
        <v>4</v>
      </c>
      <c r="E2" s="30">
        <f ca="1">INDEX(INDIRECT("'"&amp;E$1&amp;"'!$E$1:$ER$4"),4,MATCH($B2,INDIRECT("'"&amp;E$1&amp;"'!$E$1:$ER$1"),1))</f>
        <v>2.75</v>
      </c>
    </row>
    <row r="3" spans="1:5" ht="15.75" x14ac:dyDescent="0.3">
      <c r="A3" s="26" t="str">
        <f t="shared" ref="A3:A66" si="0">IF(MONTH(B3)=1,YEAR(B3),"")</f>
        <v/>
      </c>
      <c r="B3" s="27">
        <v>41671</v>
      </c>
      <c r="C3" s="26">
        <f t="shared" ref="C3:C66" ca="1" si="1">IF(SUM(D3:L3)=0,"",SUM(D3:L3))</f>
        <v>6</v>
      </c>
      <c r="D3" s="30">
        <f t="shared" ref="D3:E34" ca="1" si="2">INDEX(INDIRECT("'"&amp;D$1&amp;"'!$E$1:$ER$4"),4,MATCH($B3,INDIRECT("'"&amp;D$1&amp;"'!$E$1:$ER$1"),1))</f>
        <v>3.5</v>
      </c>
      <c r="E3" s="30">
        <f t="shared" ca="1" si="2"/>
        <v>2.5</v>
      </c>
    </row>
    <row r="4" spans="1:5" ht="15.75" x14ac:dyDescent="0.3">
      <c r="A4" s="26" t="str">
        <f t="shared" si="0"/>
        <v/>
      </c>
      <c r="B4" s="27">
        <v>41699</v>
      </c>
      <c r="C4" s="26">
        <f t="shared" ca="1" si="1"/>
        <v>7.5</v>
      </c>
      <c r="D4" s="30">
        <f t="shared" ca="1" si="2"/>
        <v>4.5</v>
      </c>
      <c r="E4" s="30">
        <f t="shared" ca="1" si="2"/>
        <v>3</v>
      </c>
    </row>
    <row r="5" spans="1:5" ht="15.75" x14ac:dyDescent="0.3">
      <c r="A5" s="26" t="str">
        <f t="shared" si="0"/>
        <v/>
      </c>
      <c r="B5" s="27">
        <v>41730</v>
      </c>
      <c r="C5" s="26">
        <f t="shared" ca="1" si="1"/>
        <v>4</v>
      </c>
      <c r="D5" s="30">
        <f t="shared" ca="1" si="2"/>
        <v>1.5</v>
      </c>
      <c r="E5" s="30">
        <f t="shared" ca="1" si="2"/>
        <v>2.5</v>
      </c>
    </row>
    <row r="6" spans="1:5" ht="15.75" x14ac:dyDescent="0.3">
      <c r="A6" s="26" t="str">
        <f t="shared" si="0"/>
        <v/>
      </c>
      <c r="B6" s="27">
        <v>41760</v>
      </c>
      <c r="C6" s="26">
        <f t="shared" ca="1" si="1"/>
        <v>5</v>
      </c>
      <c r="D6" s="30">
        <f t="shared" ca="1" si="2"/>
        <v>3</v>
      </c>
      <c r="E6" s="30">
        <f t="shared" ca="1" si="2"/>
        <v>2</v>
      </c>
    </row>
    <row r="7" spans="1:5" ht="15.75" x14ac:dyDescent="0.3">
      <c r="A7" s="26" t="str">
        <f t="shared" si="0"/>
        <v/>
      </c>
      <c r="B7" s="27">
        <v>41791</v>
      </c>
      <c r="C7" s="26">
        <f t="shared" ca="1" si="1"/>
        <v>3</v>
      </c>
      <c r="D7" s="30">
        <f t="shared" ca="1" si="2"/>
        <v>1</v>
      </c>
      <c r="E7" s="30">
        <f t="shared" ca="1" si="2"/>
        <v>2</v>
      </c>
    </row>
    <row r="8" spans="1:5" ht="15.75" x14ac:dyDescent="0.3">
      <c r="A8" s="26" t="str">
        <f t="shared" si="0"/>
        <v/>
      </c>
      <c r="B8" s="27">
        <v>41821</v>
      </c>
      <c r="C8" s="26">
        <f t="shared" ca="1" si="1"/>
        <v>5</v>
      </c>
      <c r="D8" s="30">
        <f t="shared" ca="1" si="2"/>
        <v>3</v>
      </c>
      <c r="E8" s="30">
        <f t="shared" ca="1" si="2"/>
        <v>2</v>
      </c>
    </row>
    <row r="9" spans="1:5" ht="15.75" x14ac:dyDescent="0.3">
      <c r="A9" s="26" t="str">
        <f t="shared" si="0"/>
        <v/>
      </c>
      <c r="B9" s="27">
        <v>41852</v>
      </c>
      <c r="C9" s="26">
        <f t="shared" ca="1" si="1"/>
        <v>3</v>
      </c>
      <c r="D9" s="30">
        <f t="shared" ca="1" si="2"/>
        <v>1</v>
      </c>
      <c r="E9" s="30">
        <f t="shared" ca="1" si="2"/>
        <v>2</v>
      </c>
    </row>
    <row r="10" spans="1:5" ht="15.75" x14ac:dyDescent="0.3">
      <c r="A10" s="26" t="str">
        <f t="shared" si="0"/>
        <v/>
      </c>
      <c r="B10" s="27">
        <v>41883</v>
      </c>
      <c r="C10" s="26">
        <f t="shared" ca="1" si="1"/>
        <v>3</v>
      </c>
      <c r="D10" s="30">
        <f t="shared" ca="1" si="2"/>
        <v>1</v>
      </c>
      <c r="E10" s="30">
        <f t="shared" ca="1" si="2"/>
        <v>2</v>
      </c>
    </row>
    <row r="11" spans="1:5" ht="15.75" x14ac:dyDescent="0.3">
      <c r="A11" s="26" t="str">
        <f t="shared" si="0"/>
        <v/>
      </c>
      <c r="B11" s="27">
        <v>41913</v>
      </c>
      <c r="C11" s="26">
        <f t="shared" ca="1" si="1"/>
        <v>3</v>
      </c>
      <c r="D11" s="30">
        <f t="shared" ca="1" si="2"/>
        <v>1</v>
      </c>
      <c r="E11" s="30">
        <f t="shared" ca="1" si="2"/>
        <v>2</v>
      </c>
    </row>
    <row r="12" spans="1:5" ht="15.75" x14ac:dyDescent="0.3">
      <c r="A12" s="26" t="str">
        <f t="shared" si="0"/>
        <v/>
      </c>
      <c r="B12" s="27">
        <v>41944</v>
      </c>
      <c r="C12" s="26">
        <f t="shared" ca="1" si="1"/>
        <v>3</v>
      </c>
      <c r="D12" s="30">
        <f t="shared" ca="1" si="2"/>
        <v>1</v>
      </c>
      <c r="E12" s="30">
        <f t="shared" ca="1" si="2"/>
        <v>2</v>
      </c>
    </row>
    <row r="13" spans="1:5" ht="15.75" x14ac:dyDescent="0.3">
      <c r="A13" s="26" t="str">
        <f t="shared" si="0"/>
        <v/>
      </c>
      <c r="B13" s="27">
        <v>41974</v>
      </c>
      <c r="C13" s="26">
        <f t="shared" ca="1" si="1"/>
        <v>3.75</v>
      </c>
      <c r="D13" s="30">
        <f t="shared" ca="1" si="2"/>
        <v>1.75</v>
      </c>
      <c r="E13" s="30">
        <f t="shared" ca="1" si="2"/>
        <v>2</v>
      </c>
    </row>
    <row r="14" spans="1:5" ht="15.75" x14ac:dyDescent="0.3">
      <c r="A14" s="26">
        <f t="shared" si="0"/>
        <v>2015</v>
      </c>
      <c r="B14" s="27">
        <v>42005</v>
      </c>
      <c r="C14" s="26">
        <f t="shared" ca="1" si="1"/>
        <v>4</v>
      </c>
      <c r="D14" s="30">
        <f t="shared" ca="1" si="2"/>
        <v>2</v>
      </c>
      <c r="E14" s="30">
        <f t="shared" ca="1" si="2"/>
        <v>2</v>
      </c>
    </row>
    <row r="15" spans="1:5" ht="15.75" x14ac:dyDescent="0.3">
      <c r="A15" s="26" t="str">
        <f t="shared" si="0"/>
        <v/>
      </c>
      <c r="B15" s="27">
        <v>42036</v>
      </c>
      <c r="C15" s="26">
        <f t="shared" ca="1" si="1"/>
        <v>4</v>
      </c>
      <c r="D15" s="30">
        <f t="shared" ca="1" si="2"/>
        <v>2</v>
      </c>
      <c r="E15" s="30">
        <f t="shared" ca="1" si="2"/>
        <v>2</v>
      </c>
    </row>
    <row r="16" spans="1:5" ht="15.75" x14ac:dyDescent="0.3">
      <c r="A16" s="26" t="str">
        <f t="shared" si="0"/>
        <v/>
      </c>
      <c r="B16" s="27">
        <v>42064</v>
      </c>
      <c r="C16" s="26">
        <f t="shared" ca="1" si="1"/>
        <v>5</v>
      </c>
      <c r="D16" s="30">
        <f t="shared" ca="1" si="2"/>
        <v>2</v>
      </c>
      <c r="E16" s="30">
        <f t="shared" ca="1" si="2"/>
        <v>3</v>
      </c>
    </row>
    <row r="17" spans="1:5" ht="15.75" x14ac:dyDescent="0.3">
      <c r="A17" s="26" t="str">
        <f t="shared" si="0"/>
        <v/>
      </c>
      <c r="B17" s="27">
        <v>42095</v>
      </c>
      <c r="C17" s="26">
        <f t="shared" ca="1" si="1"/>
        <v>5</v>
      </c>
      <c r="D17" s="30">
        <f t="shared" ca="1" si="2"/>
        <v>2</v>
      </c>
      <c r="E17" s="30">
        <f t="shared" ca="1" si="2"/>
        <v>3</v>
      </c>
    </row>
    <row r="18" spans="1:5" ht="15.75" x14ac:dyDescent="0.3">
      <c r="A18" s="26" t="str">
        <f t="shared" si="0"/>
        <v/>
      </c>
      <c r="B18" s="27">
        <v>42125</v>
      </c>
      <c r="C18" s="26">
        <f t="shared" ca="1" si="1"/>
        <v>4.25</v>
      </c>
      <c r="D18" s="30">
        <f t="shared" ca="1" si="2"/>
        <v>1.25</v>
      </c>
      <c r="E18" s="30">
        <f t="shared" ca="1" si="2"/>
        <v>3</v>
      </c>
    </row>
    <row r="19" spans="1:5" ht="15.75" x14ac:dyDescent="0.3">
      <c r="A19" s="26" t="str">
        <f t="shared" si="0"/>
        <v/>
      </c>
      <c r="B19" s="27">
        <v>42156</v>
      </c>
      <c r="C19" s="26">
        <f t="shared" ca="1" si="1"/>
        <v>4</v>
      </c>
      <c r="D19" s="30">
        <f t="shared" ca="1" si="2"/>
        <v>1</v>
      </c>
      <c r="E19" s="30">
        <f t="shared" ca="1" si="2"/>
        <v>3</v>
      </c>
    </row>
    <row r="20" spans="1:5" ht="15.75" x14ac:dyDescent="0.3">
      <c r="A20" s="26" t="str">
        <f t="shared" si="0"/>
        <v/>
      </c>
      <c r="B20" s="27">
        <v>42186</v>
      </c>
      <c r="C20" s="26">
        <f t="shared" ca="1" si="1"/>
        <v>4</v>
      </c>
      <c r="D20" s="30">
        <f t="shared" ca="1" si="2"/>
        <v>1</v>
      </c>
      <c r="E20" s="30">
        <f t="shared" ca="1" si="2"/>
        <v>3</v>
      </c>
    </row>
    <row r="21" spans="1:5" ht="15.75" x14ac:dyDescent="0.3">
      <c r="A21" s="26" t="str">
        <f t="shared" si="0"/>
        <v/>
      </c>
      <c r="B21" s="27">
        <v>42217</v>
      </c>
      <c r="C21" s="26">
        <f t="shared" ca="1" si="1"/>
        <v>4</v>
      </c>
      <c r="D21" s="30">
        <f t="shared" ca="1" si="2"/>
        <v>1</v>
      </c>
      <c r="E21" s="30">
        <f t="shared" ca="1" si="2"/>
        <v>3</v>
      </c>
    </row>
    <row r="22" spans="1:5" ht="15.75" x14ac:dyDescent="0.3">
      <c r="A22" s="26" t="str">
        <f t="shared" si="0"/>
        <v/>
      </c>
      <c r="B22" s="27">
        <v>42248</v>
      </c>
      <c r="C22" s="26">
        <f t="shared" ca="1" si="1"/>
        <v>4</v>
      </c>
      <c r="D22" s="30">
        <f t="shared" ca="1" si="2"/>
        <v>1</v>
      </c>
      <c r="E22" s="30">
        <f t="shared" ca="1" si="2"/>
        <v>3</v>
      </c>
    </row>
    <row r="23" spans="1:5" ht="15.75" x14ac:dyDescent="0.3">
      <c r="A23" s="26" t="str">
        <f t="shared" si="0"/>
        <v/>
      </c>
      <c r="B23" s="27">
        <v>42278</v>
      </c>
      <c r="C23" s="26">
        <f t="shared" ca="1" si="1"/>
        <v>4</v>
      </c>
      <c r="D23" s="30">
        <f t="shared" ca="1" si="2"/>
        <v>1</v>
      </c>
      <c r="E23" s="30">
        <f t="shared" ca="1" si="2"/>
        <v>3</v>
      </c>
    </row>
    <row r="24" spans="1:5" ht="15.75" x14ac:dyDescent="0.3">
      <c r="A24" s="26" t="str">
        <f t="shared" si="0"/>
        <v/>
      </c>
      <c r="B24" s="27">
        <v>42309</v>
      </c>
      <c r="C24" s="26">
        <f t="shared" ca="1" si="1"/>
        <v>4</v>
      </c>
      <c r="D24" s="30">
        <f t="shared" ca="1" si="2"/>
        <v>1</v>
      </c>
      <c r="E24" s="30">
        <f t="shared" ca="1" si="2"/>
        <v>3</v>
      </c>
    </row>
    <row r="25" spans="1:5" ht="15.75" x14ac:dyDescent="0.3">
      <c r="A25" s="26" t="str">
        <f t="shared" si="0"/>
        <v/>
      </c>
      <c r="B25" s="27">
        <v>42339</v>
      </c>
      <c r="C25" s="26">
        <f t="shared" ca="1" si="1"/>
        <v>4</v>
      </c>
      <c r="D25" s="30">
        <f t="shared" ca="1" si="2"/>
        <v>1</v>
      </c>
      <c r="E25" s="30">
        <f t="shared" ca="1" si="2"/>
        <v>3</v>
      </c>
    </row>
    <row r="26" spans="1:5" ht="15.75" x14ac:dyDescent="0.3">
      <c r="A26" s="26">
        <f t="shared" si="0"/>
        <v>2016</v>
      </c>
      <c r="B26" s="27">
        <v>42370</v>
      </c>
      <c r="C26" s="26">
        <f t="shared" ca="1" si="1"/>
        <v>4</v>
      </c>
      <c r="D26" s="30">
        <f t="shared" ca="1" si="2"/>
        <v>1</v>
      </c>
      <c r="E26" s="30">
        <f t="shared" ca="1" si="2"/>
        <v>3</v>
      </c>
    </row>
    <row r="27" spans="1:5" ht="15.75" x14ac:dyDescent="0.3">
      <c r="A27" s="26" t="str">
        <f t="shared" si="0"/>
        <v/>
      </c>
      <c r="B27" s="27">
        <v>42401</v>
      </c>
      <c r="C27" s="26">
        <f t="shared" ca="1" si="1"/>
        <v>4</v>
      </c>
      <c r="D27" s="30">
        <f t="shared" ca="1" si="2"/>
        <v>1</v>
      </c>
      <c r="E27" s="30">
        <f t="shared" ca="1" si="2"/>
        <v>3</v>
      </c>
    </row>
    <row r="28" spans="1:5" ht="15.75" x14ac:dyDescent="0.3">
      <c r="A28" s="26" t="str">
        <f t="shared" si="0"/>
        <v/>
      </c>
      <c r="B28" s="27">
        <v>42430</v>
      </c>
      <c r="C28" s="26">
        <f t="shared" ca="1" si="1"/>
        <v>4</v>
      </c>
      <c r="D28" s="30">
        <f t="shared" ca="1" si="2"/>
        <v>1</v>
      </c>
      <c r="E28" s="30">
        <f t="shared" ca="1" si="2"/>
        <v>3</v>
      </c>
    </row>
    <row r="29" spans="1:5" ht="15.75" x14ac:dyDescent="0.3">
      <c r="A29" s="26" t="str">
        <f t="shared" si="0"/>
        <v/>
      </c>
      <c r="B29" s="27">
        <v>42461</v>
      </c>
      <c r="C29" s="26">
        <f t="shared" ca="1" si="1"/>
        <v>4</v>
      </c>
      <c r="D29" s="30">
        <f t="shared" ca="1" si="2"/>
        <v>1</v>
      </c>
      <c r="E29" s="30">
        <f t="shared" ca="1" si="2"/>
        <v>3</v>
      </c>
    </row>
    <row r="30" spans="1:5" ht="15.75" x14ac:dyDescent="0.3">
      <c r="A30" s="26" t="str">
        <f t="shared" si="0"/>
        <v/>
      </c>
      <c r="B30" s="27">
        <v>42491</v>
      </c>
      <c r="C30" s="26">
        <f t="shared" ca="1" si="1"/>
        <v>4</v>
      </c>
      <c r="D30" s="30">
        <f t="shared" ca="1" si="2"/>
        <v>1</v>
      </c>
      <c r="E30" s="30">
        <f t="shared" ca="1" si="2"/>
        <v>3</v>
      </c>
    </row>
    <row r="31" spans="1:5" ht="15.75" x14ac:dyDescent="0.3">
      <c r="A31" s="26" t="str">
        <f t="shared" si="0"/>
        <v/>
      </c>
      <c r="B31" s="27">
        <v>42522</v>
      </c>
      <c r="C31" s="26">
        <f t="shared" ca="1" si="1"/>
        <v>4</v>
      </c>
      <c r="D31" s="30">
        <f t="shared" ca="1" si="2"/>
        <v>1</v>
      </c>
      <c r="E31" s="30">
        <f t="shared" ca="1" si="2"/>
        <v>3</v>
      </c>
    </row>
    <row r="32" spans="1:5" ht="15.75" x14ac:dyDescent="0.3">
      <c r="A32" s="26" t="str">
        <f t="shared" si="0"/>
        <v/>
      </c>
      <c r="B32" s="27">
        <v>42552</v>
      </c>
      <c r="C32" s="26">
        <f t="shared" ca="1" si="1"/>
        <v>4</v>
      </c>
      <c r="D32" s="30">
        <f t="shared" ca="1" si="2"/>
        <v>1</v>
      </c>
      <c r="E32" s="30">
        <f t="shared" ca="1" si="2"/>
        <v>3</v>
      </c>
    </row>
    <row r="33" spans="1:5" ht="15.75" x14ac:dyDescent="0.3">
      <c r="A33" s="26" t="str">
        <f t="shared" si="0"/>
        <v/>
      </c>
      <c r="B33" s="27">
        <v>42583</v>
      </c>
      <c r="C33" s="26">
        <f t="shared" ca="1" si="1"/>
        <v>4</v>
      </c>
      <c r="D33" s="30">
        <f t="shared" ca="1" si="2"/>
        <v>1</v>
      </c>
      <c r="E33" s="30">
        <f t="shared" ca="1" si="2"/>
        <v>3</v>
      </c>
    </row>
    <row r="34" spans="1:5" ht="15.75" x14ac:dyDescent="0.3">
      <c r="A34" s="26" t="str">
        <f t="shared" si="0"/>
        <v/>
      </c>
      <c r="B34" s="27">
        <v>42614</v>
      </c>
      <c r="C34" s="26">
        <f t="shared" ca="1" si="1"/>
        <v>4</v>
      </c>
      <c r="D34" s="30">
        <f t="shared" ca="1" si="2"/>
        <v>1</v>
      </c>
      <c r="E34" s="30">
        <f t="shared" ca="1" si="2"/>
        <v>3</v>
      </c>
    </row>
    <row r="35" spans="1:5" ht="15.75" x14ac:dyDescent="0.3">
      <c r="A35" s="26" t="str">
        <f t="shared" si="0"/>
        <v/>
      </c>
      <c r="B35" s="27">
        <v>42644</v>
      </c>
      <c r="C35" s="26">
        <f t="shared" ca="1" si="1"/>
        <v>4</v>
      </c>
      <c r="D35" s="30">
        <f t="shared" ref="D35:E66" ca="1" si="3">INDEX(INDIRECT("'"&amp;D$1&amp;"'!$E$1:$ER$4"),4,MATCH($B35,INDIRECT("'"&amp;D$1&amp;"'!$E$1:$ER$1"),1))</f>
        <v>1</v>
      </c>
      <c r="E35" s="30">
        <f t="shared" ca="1" si="3"/>
        <v>3</v>
      </c>
    </row>
    <row r="36" spans="1:5" ht="15.75" x14ac:dyDescent="0.3">
      <c r="A36" s="26" t="str">
        <f t="shared" si="0"/>
        <v/>
      </c>
      <c r="B36" s="27">
        <v>42675</v>
      </c>
      <c r="C36" s="26">
        <f t="shared" ca="1" si="1"/>
        <v>4</v>
      </c>
      <c r="D36" s="30">
        <f t="shared" ca="1" si="3"/>
        <v>1</v>
      </c>
      <c r="E36" s="30">
        <f t="shared" ca="1" si="3"/>
        <v>3</v>
      </c>
    </row>
    <row r="37" spans="1:5" ht="15.75" x14ac:dyDescent="0.3">
      <c r="A37" s="26" t="str">
        <f t="shared" si="0"/>
        <v/>
      </c>
      <c r="B37" s="27">
        <v>42705</v>
      </c>
      <c r="C37" s="26">
        <f t="shared" ca="1" si="1"/>
        <v>4</v>
      </c>
      <c r="D37" s="30">
        <f t="shared" ca="1" si="3"/>
        <v>1</v>
      </c>
      <c r="E37" s="30">
        <f t="shared" ca="1" si="3"/>
        <v>3</v>
      </c>
    </row>
    <row r="38" spans="1:5" ht="15.75" x14ac:dyDescent="0.3">
      <c r="A38" s="26">
        <f t="shared" si="0"/>
        <v>2017</v>
      </c>
      <c r="B38" s="27">
        <v>42736</v>
      </c>
      <c r="C38" s="26">
        <f t="shared" ca="1" si="1"/>
        <v>4</v>
      </c>
      <c r="D38" s="30">
        <f t="shared" ca="1" si="3"/>
        <v>1</v>
      </c>
      <c r="E38" s="30">
        <f t="shared" ca="1" si="3"/>
        <v>3</v>
      </c>
    </row>
    <row r="39" spans="1:5" ht="15.75" x14ac:dyDescent="0.3">
      <c r="A39" s="26" t="str">
        <f t="shared" si="0"/>
        <v/>
      </c>
      <c r="B39" s="27">
        <v>42767</v>
      </c>
      <c r="C39" s="26">
        <f t="shared" ca="1" si="1"/>
        <v>4</v>
      </c>
      <c r="D39" s="30">
        <f t="shared" ca="1" si="3"/>
        <v>1</v>
      </c>
      <c r="E39" s="30">
        <f t="shared" ca="1" si="3"/>
        <v>3</v>
      </c>
    </row>
    <row r="40" spans="1:5" ht="15.75" x14ac:dyDescent="0.3">
      <c r="A40" s="26" t="str">
        <f t="shared" si="0"/>
        <v/>
      </c>
      <c r="B40" s="27">
        <v>42795</v>
      </c>
      <c r="C40" s="26">
        <f t="shared" ca="1" si="1"/>
        <v>4</v>
      </c>
      <c r="D40" s="30">
        <f t="shared" ca="1" si="3"/>
        <v>1</v>
      </c>
      <c r="E40" s="30">
        <f t="shared" ca="1" si="3"/>
        <v>3</v>
      </c>
    </row>
    <row r="41" spans="1:5" ht="15.75" x14ac:dyDescent="0.3">
      <c r="A41" s="26" t="str">
        <f t="shared" si="0"/>
        <v/>
      </c>
      <c r="B41" s="27">
        <v>42826</v>
      </c>
      <c r="C41" s="26">
        <f t="shared" ca="1" si="1"/>
        <v>4</v>
      </c>
      <c r="D41" s="30">
        <f t="shared" ca="1" si="3"/>
        <v>1</v>
      </c>
      <c r="E41" s="30">
        <f t="shared" ca="1" si="3"/>
        <v>3</v>
      </c>
    </row>
    <row r="42" spans="1:5" ht="15.75" x14ac:dyDescent="0.3">
      <c r="A42" s="26" t="str">
        <f t="shared" si="0"/>
        <v/>
      </c>
      <c r="B42" s="27">
        <v>42856</v>
      </c>
      <c r="C42" s="26">
        <f t="shared" ca="1" si="1"/>
        <v>4</v>
      </c>
      <c r="D42" s="30">
        <f t="shared" ca="1" si="3"/>
        <v>1</v>
      </c>
      <c r="E42" s="30">
        <f t="shared" ca="1" si="3"/>
        <v>3</v>
      </c>
    </row>
    <row r="43" spans="1:5" ht="15.75" x14ac:dyDescent="0.3">
      <c r="A43" s="26" t="str">
        <f t="shared" si="0"/>
        <v/>
      </c>
      <c r="B43" s="27">
        <v>42887</v>
      </c>
      <c r="C43" s="26">
        <f t="shared" ca="1" si="1"/>
        <v>4</v>
      </c>
      <c r="D43" s="30">
        <f t="shared" ca="1" si="3"/>
        <v>1</v>
      </c>
      <c r="E43" s="30">
        <f t="shared" ca="1" si="3"/>
        <v>3</v>
      </c>
    </row>
    <row r="44" spans="1:5" ht="15.75" x14ac:dyDescent="0.3">
      <c r="A44" s="26" t="str">
        <f t="shared" si="0"/>
        <v/>
      </c>
      <c r="B44" s="27">
        <v>42917</v>
      </c>
      <c r="C44" s="26">
        <f t="shared" ca="1" si="1"/>
        <v>4</v>
      </c>
      <c r="D44" s="30">
        <f t="shared" ca="1" si="3"/>
        <v>1</v>
      </c>
      <c r="E44" s="30">
        <f t="shared" ca="1" si="3"/>
        <v>3</v>
      </c>
    </row>
    <row r="45" spans="1:5" ht="15.75" x14ac:dyDescent="0.3">
      <c r="A45" s="26" t="str">
        <f t="shared" si="0"/>
        <v/>
      </c>
      <c r="B45" s="27">
        <v>42948</v>
      </c>
      <c r="C45" s="26">
        <f t="shared" ca="1" si="1"/>
        <v>4</v>
      </c>
      <c r="D45" s="30">
        <f t="shared" ca="1" si="3"/>
        <v>1</v>
      </c>
      <c r="E45" s="30">
        <f t="shared" ca="1" si="3"/>
        <v>3</v>
      </c>
    </row>
    <row r="46" spans="1:5" ht="15.75" x14ac:dyDescent="0.3">
      <c r="A46" s="26" t="str">
        <f t="shared" si="0"/>
        <v/>
      </c>
      <c r="B46" s="27">
        <v>42979</v>
      </c>
      <c r="C46" s="26">
        <f t="shared" ca="1" si="1"/>
        <v>4</v>
      </c>
      <c r="D46" s="30">
        <f t="shared" ca="1" si="3"/>
        <v>1</v>
      </c>
      <c r="E46" s="30">
        <f t="shared" ca="1" si="3"/>
        <v>3</v>
      </c>
    </row>
    <row r="47" spans="1:5" ht="15.75" x14ac:dyDescent="0.3">
      <c r="A47" s="26" t="str">
        <f t="shared" si="0"/>
        <v/>
      </c>
      <c r="B47" s="27">
        <v>43009</v>
      </c>
      <c r="C47" s="26">
        <f t="shared" ca="1" si="1"/>
        <v>4</v>
      </c>
      <c r="D47" s="30">
        <f t="shared" ca="1" si="3"/>
        <v>1</v>
      </c>
      <c r="E47" s="30">
        <f t="shared" ca="1" si="3"/>
        <v>3</v>
      </c>
    </row>
    <row r="48" spans="1:5" ht="15.75" x14ac:dyDescent="0.3">
      <c r="A48" s="26" t="str">
        <f t="shared" si="0"/>
        <v/>
      </c>
      <c r="B48" s="27">
        <v>43040</v>
      </c>
      <c r="C48" s="26">
        <f t="shared" ca="1" si="1"/>
        <v>4</v>
      </c>
      <c r="D48" s="30">
        <f t="shared" ca="1" si="3"/>
        <v>1</v>
      </c>
      <c r="E48" s="30">
        <f t="shared" ca="1" si="3"/>
        <v>3</v>
      </c>
    </row>
    <row r="49" spans="1:5" ht="15.75" x14ac:dyDescent="0.3">
      <c r="A49" s="26" t="str">
        <f t="shared" si="0"/>
        <v/>
      </c>
      <c r="B49" s="27">
        <v>43070</v>
      </c>
      <c r="C49" s="26">
        <f t="shared" ca="1" si="1"/>
        <v>4</v>
      </c>
      <c r="D49" s="30">
        <f t="shared" ca="1" si="3"/>
        <v>1</v>
      </c>
      <c r="E49" s="30">
        <f t="shared" ca="1" si="3"/>
        <v>3</v>
      </c>
    </row>
    <row r="50" spans="1:5" ht="15.75" x14ac:dyDescent="0.3">
      <c r="A50" s="26">
        <f t="shared" si="0"/>
        <v>2018</v>
      </c>
      <c r="B50" s="27">
        <v>43101</v>
      </c>
      <c r="C50" s="26">
        <f t="shared" ca="1" si="1"/>
        <v>4</v>
      </c>
      <c r="D50" s="30">
        <f t="shared" ca="1" si="3"/>
        <v>1</v>
      </c>
      <c r="E50" s="30">
        <f t="shared" ca="1" si="3"/>
        <v>3</v>
      </c>
    </row>
    <row r="51" spans="1:5" ht="15.75" x14ac:dyDescent="0.3">
      <c r="A51" s="26" t="str">
        <f t="shared" si="0"/>
        <v/>
      </c>
      <c r="B51" s="27">
        <v>43132</v>
      </c>
      <c r="C51" s="26">
        <f t="shared" ca="1" si="1"/>
        <v>4</v>
      </c>
      <c r="D51" s="30">
        <f t="shared" ca="1" si="3"/>
        <v>1</v>
      </c>
      <c r="E51" s="30">
        <f t="shared" ca="1" si="3"/>
        <v>3</v>
      </c>
    </row>
    <row r="52" spans="1:5" ht="15.75" x14ac:dyDescent="0.3">
      <c r="A52" s="26" t="str">
        <f t="shared" si="0"/>
        <v/>
      </c>
      <c r="B52" s="27">
        <v>43160</v>
      </c>
      <c r="C52" s="26">
        <f t="shared" ca="1" si="1"/>
        <v>4</v>
      </c>
      <c r="D52" s="30">
        <f t="shared" ca="1" si="3"/>
        <v>1</v>
      </c>
      <c r="E52" s="30">
        <f t="shared" ca="1" si="3"/>
        <v>3</v>
      </c>
    </row>
    <row r="53" spans="1:5" ht="15.75" x14ac:dyDescent="0.3">
      <c r="A53" s="26" t="str">
        <f t="shared" si="0"/>
        <v/>
      </c>
      <c r="B53" s="27">
        <v>43191</v>
      </c>
      <c r="C53" s="26">
        <f t="shared" ca="1" si="1"/>
        <v>4</v>
      </c>
      <c r="D53" s="30">
        <f t="shared" ca="1" si="3"/>
        <v>1</v>
      </c>
      <c r="E53" s="30">
        <f t="shared" ca="1" si="3"/>
        <v>3</v>
      </c>
    </row>
    <row r="54" spans="1:5" ht="15.75" x14ac:dyDescent="0.3">
      <c r="A54" s="26" t="str">
        <f t="shared" si="0"/>
        <v/>
      </c>
      <c r="B54" s="27">
        <v>43221</v>
      </c>
      <c r="C54" s="26">
        <f t="shared" ca="1" si="1"/>
        <v>4</v>
      </c>
      <c r="D54" s="30">
        <f t="shared" ca="1" si="3"/>
        <v>1</v>
      </c>
      <c r="E54" s="30">
        <f t="shared" ca="1" si="3"/>
        <v>3</v>
      </c>
    </row>
    <row r="55" spans="1:5" ht="15.75" x14ac:dyDescent="0.3">
      <c r="A55" s="26" t="str">
        <f t="shared" si="0"/>
        <v/>
      </c>
      <c r="B55" s="27">
        <v>43252</v>
      </c>
      <c r="C55" s="26">
        <f t="shared" ca="1" si="1"/>
        <v>4</v>
      </c>
      <c r="D55" s="30">
        <f t="shared" ca="1" si="3"/>
        <v>1</v>
      </c>
      <c r="E55" s="30">
        <f t="shared" ca="1" si="3"/>
        <v>3</v>
      </c>
    </row>
    <row r="56" spans="1:5" ht="15.75" x14ac:dyDescent="0.3">
      <c r="A56" s="26" t="str">
        <f t="shared" si="0"/>
        <v/>
      </c>
      <c r="B56" s="27">
        <v>43282</v>
      </c>
      <c r="C56" s="26">
        <f t="shared" ca="1" si="1"/>
        <v>4</v>
      </c>
      <c r="D56" s="30">
        <f t="shared" ca="1" si="3"/>
        <v>1</v>
      </c>
      <c r="E56" s="30">
        <f t="shared" ca="1" si="3"/>
        <v>3</v>
      </c>
    </row>
    <row r="57" spans="1:5" ht="15.75" x14ac:dyDescent="0.3">
      <c r="A57" s="26" t="str">
        <f t="shared" si="0"/>
        <v/>
      </c>
      <c r="B57" s="27">
        <v>43313</v>
      </c>
      <c r="C57" s="26">
        <f t="shared" ca="1" si="1"/>
        <v>4</v>
      </c>
      <c r="D57" s="30">
        <f t="shared" ca="1" si="3"/>
        <v>1</v>
      </c>
      <c r="E57" s="30">
        <f t="shared" ca="1" si="3"/>
        <v>3</v>
      </c>
    </row>
    <row r="58" spans="1:5" ht="15.75" x14ac:dyDescent="0.3">
      <c r="A58" s="26" t="str">
        <f t="shared" si="0"/>
        <v/>
      </c>
      <c r="B58" s="27">
        <v>43344</v>
      </c>
      <c r="C58" s="26">
        <f t="shared" ca="1" si="1"/>
        <v>4</v>
      </c>
      <c r="D58" s="30">
        <f t="shared" ca="1" si="3"/>
        <v>1</v>
      </c>
      <c r="E58" s="30">
        <f t="shared" ca="1" si="3"/>
        <v>3</v>
      </c>
    </row>
    <row r="59" spans="1:5" ht="15.75" x14ac:dyDescent="0.3">
      <c r="A59" s="26" t="str">
        <f t="shared" si="0"/>
        <v/>
      </c>
      <c r="B59" s="27">
        <v>43374</v>
      </c>
      <c r="C59" s="26">
        <f t="shared" ca="1" si="1"/>
        <v>4</v>
      </c>
      <c r="D59" s="30">
        <f t="shared" ca="1" si="3"/>
        <v>1</v>
      </c>
      <c r="E59" s="30">
        <f t="shared" ca="1" si="3"/>
        <v>3</v>
      </c>
    </row>
    <row r="60" spans="1:5" ht="15.75" x14ac:dyDescent="0.3">
      <c r="A60" s="26" t="str">
        <f t="shared" si="0"/>
        <v/>
      </c>
      <c r="B60" s="27">
        <v>43405</v>
      </c>
      <c r="C60" s="26">
        <f t="shared" ca="1" si="1"/>
        <v>4</v>
      </c>
      <c r="D60" s="30">
        <f t="shared" ca="1" si="3"/>
        <v>1</v>
      </c>
      <c r="E60" s="30">
        <f t="shared" ca="1" si="3"/>
        <v>3</v>
      </c>
    </row>
    <row r="61" spans="1:5" ht="15.75" x14ac:dyDescent="0.3">
      <c r="A61" s="26" t="str">
        <f t="shared" si="0"/>
        <v/>
      </c>
      <c r="B61" s="27">
        <v>43435</v>
      </c>
      <c r="C61" s="26">
        <f t="shared" ca="1" si="1"/>
        <v>4</v>
      </c>
      <c r="D61" s="30">
        <f t="shared" ca="1" si="3"/>
        <v>1</v>
      </c>
      <c r="E61" s="30">
        <f t="shared" ca="1" si="3"/>
        <v>3</v>
      </c>
    </row>
    <row r="62" spans="1:5" ht="15.75" x14ac:dyDescent="0.3">
      <c r="A62" s="26">
        <f t="shared" si="0"/>
        <v>2019</v>
      </c>
      <c r="B62" s="27">
        <v>43466</v>
      </c>
      <c r="C62" s="26">
        <f t="shared" ca="1" si="1"/>
        <v>4</v>
      </c>
      <c r="D62" s="30">
        <f t="shared" ca="1" si="3"/>
        <v>1</v>
      </c>
      <c r="E62" s="30">
        <f t="shared" ca="1" si="3"/>
        <v>3</v>
      </c>
    </row>
    <row r="63" spans="1:5" ht="15.75" x14ac:dyDescent="0.3">
      <c r="A63" s="26" t="str">
        <f t="shared" si="0"/>
        <v/>
      </c>
      <c r="B63" s="27">
        <v>43497</v>
      </c>
      <c r="C63" s="26">
        <f t="shared" ca="1" si="1"/>
        <v>4</v>
      </c>
      <c r="D63" s="30">
        <f t="shared" ca="1" si="3"/>
        <v>1</v>
      </c>
      <c r="E63" s="30">
        <f t="shared" ca="1" si="3"/>
        <v>3</v>
      </c>
    </row>
    <row r="64" spans="1:5" ht="15.75" x14ac:dyDescent="0.3">
      <c r="A64" s="26" t="str">
        <f t="shared" si="0"/>
        <v/>
      </c>
      <c r="B64" s="27">
        <v>43525</v>
      </c>
      <c r="C64" s="26">
        <f t="shared" ca="1" si="1"/>
        <v>4</v>
      </c>
      <c r="D64" s="30">
        <f t="shared" ca="1" si="3"/>
        <v>1</v>
      </c>
      <c r="E64" s="30">
        <f t="shared" ca="1" si="3"/>
        <v>3</v>
      </c>
    </row>
    <row r="65" spans="1:5" ht="15.75" x14ac:dyDescent="0.3">
      <c r="A65" s="26" t="str">
        <f t="shared" si="0"/>
        <v/>
      </c>
      <c r="B65" s="27">
        <v>43556</v>
      </c>
      <c r="C65" s="26">
        <f t="shared" ca="1" si="1"/>
        <v>4</v>
      </c>
      <c r="D65" s="30">
        <f t="shared" ca="1" si="3"/>
        <v>1</v>
      </c>
      <c r="E65" s="30">
        <f t="shared" ca="1" si="3"/>
        <v>3</v>
      </c>
    </row>
    <row r="66" spans="1:5" ht="15.75" x14ac:dyDescent="0.3">
      <c r="A66" s="26" t="str">
        <f t="shared" si="0"/>
        <v/>
      </c>
      <c r="B66" s="27">
        <v>43586</v>
      </c>
      <c r="C66" s="26">
        <f t="shared" ca="1" si="1"/>
        <v>4</v>
      </c>
      <c r="D66" s="30">
        <f t="shared" ca="1" si="3"/>
        <v>1</v>
      </c>
      <c r="E66" s="30">
        <f t="shared" ca="1" si="3"/>
        <v>3</v>
      </c>
    </row>
    <row r="67" spans="1:5" ht="15.75" x14ac:dyDescent="0.3">
      <c r="A67" s="26" t="str">
        <f t="shared" ref="A67:A130" si="4">IF(MONTH(B67)=1,YEAR(B67),"")</f>
        <v/>
      </c>
      <c r="B67" s="27">
        <v>43617</v>
      </c>
      <c r="C67" s="26">
        <f t="shared" ref="C67:C130" ca="1" si="5">IF(SUM(D67:L67)=0,"",SUM(D67:L67))</f>
        <v>4</v>
      </c>
      <c r="D67" s="30">
        <f t="shared" ref="D67:E98" ca="1" si="6">INDEX(INDIRECT("'"&amp;D$1&amp;"'!$E$1:$ER$4"),4,MATCH($B67,INDIRECT("'"&amp;D$1&amp;"'!$E$1:$ER$1"),1))</f>
        <v>1</v>
      </c>
      <c r="E67" s="30">
        <f t="shared" ca="1" si="6"/>
        <v>3</v>
      </c>
    </row>
    <row r="68" spans="1:5" ht="15.75" x14ac:dyDescent="0.3">
      <c r="A68" s="26" t="str">
        <f t="shared" si="4"/>
        <v/>
      </c>
      <c r="B68" s="27">
        <v>43647</v>
      </c>
      <c r="C68" s="26">
        <f t="shared" ca="1" si="5"/>
        <v>4</v>
      </c>
      <c r="D68" s="30">
        <f t="shared" ca="1" si="6"/>
        <v>1</v>
      </c>
      <c r="E68" s="30">
        <f t="shared" ca="1" si="6"/>
        <v>3</v>
      </c>
    </row>
    <row r="69" spans="1:5" ht="15.75" x14ac:dyDescent="0.3">
      <c r="A69" s="26" t="str">
        <f t="shared" si="4"/>
        <v/>
      </c>
      <c r="B69" s="27">
        <v>43678</v>
      </c>
      <c r="C69" s="26">
        <f t="shared" ca="1" si="5"/>
        <v>4</v>
      </c>
      <c r="D69" s="30">
        <f t="shared" ca="1" si="6"/>
        <v>1</v>
      </c>
      <c r="E69" s="30">
        <f t="shared" ca="1" si="6"/>
        <v>3</v>
      </c>
    </row>
    <row r="70" spans="1:5" ht="15.75" x14ac:dyDescent="0.3">
      <c r="A70" s="26" t="str">
        <f t="shared" si="4"/>
        <v/>
      </c>
      <c r="B70" s="27">
        <v>43709</v>
      </c>
      <c r="C70" s="26">
        <f t="shared" ca="1" si="5"/>
        <v>4</v>
      </c>
      <c r="D70" s="30">
        <f t="shared" ca="1" si="6"/>
        <v>1</v>
      </c>
      <c r="E70" s="30">
        <f t="shared" ca="1" si="6"/>
        <v>3</v>
      </c>
    </row>
    <row r="71" spans="1:5" ht="15.75" x14ac:dyDescent="0.3">
      <c r="A71" s="26" t="str">
        <f t="shared" si="4"/>
        <v/>
      </c>
      <c r="B71" s="27">
        <v>43739</v>
      </c>
      <c r="C71" s="26">
        <f t="shared" ca="1" si="5"/>
        <v>4</v>
      </c>
      <c r="D71" s="30">
        <f t="shared" ca="1" si="6"/>
        <v>1</v>
      </c>
      <c r="E71" s="30">
        <f t="shared" ca="1" si="6"/>
        <v>3</v>
      </c>
    </row>
    <row r="72" spans="1:5" ht="15.75" x14ac:dyDescent="0.3">
      <c r="A72" s="26" t="str">
        <f t="shared" si="4"/>
        <v/>
      </c>
      <c r="B72" s="27">
        <v>43770</v>
      </c>
      <c r="C72" s="26">
        <f t="shared" ca="1" si="5"/>
        <v>4</v>
      </c>
      <c r="D72" s="30">
        <f t="shared" ca="1" si="6"/>
        <v>1</v>
      </c>
      <c r="E72" s="30">
        <f t="shared" ca="1" si="6"/>
        <v>3</v>
      </c>
    </row>
    <row r="73" spans="1:5" ht="15.75" x14ac:dyDescent="0.3">
      <c r="A73" s="26" t="str">
        <f t="shared" si="4"/>
        <v/>
      </c>
      <c r="B73" s="27">
        <v>43800</v>
      </c>
      <c r="C73" s="26">
        <f t="shared" ca="1" si="5"/>
        <v>4</v>
      </c>
      <c r="D73" s="30">
        <f t="shared" ca="1" si="6"/>
        <v>1</v>
      </c>
      <c r="E73" s="30">
        <f t="shared" ca="1" si="6"/>
        <v>3</v>
      </c>
    </row>
    <row r="74" spans="1:5" ht="15.75" x14ac:dyDescent="0.3">
      <c r="A74" s="26">
        <f t="shared" si="4"/>
        <v>2020</v>
      </c>
      <c r="B74" s="27">
        <v>43831</v>
      </c>
      <c r="C74" s="26">
        <f t="shared" ca="1" si="5"/>
        <v>4</v>
      </c>
      <c r="D74" s="30">
        <f t="shared" ca="1" si="6"/>
        <v>1</v>
      </c>
      <c r="E74" s="30">
        <f t="shared" ca="1" si="6"/>
        <v>3</v>
      </c>
    </row>
    <row r="75" spans="1:5" ht="15.75" x14ac:dyDescent="0.3">
      <c r="A75" s="26" t="str">
        <f t="shared" si="4"/>
        <v/>
      </c>
      <c r="B75" s="27">
        <v>43862</v>
      </c>
      <c r="C75" s="26">
        <f t="shared" ca="1" si="5"/>
        <v>4</v>
      </c>
      <c r="D75" s="30">
        <f t="shared" ca="1" si="6"/>
        <v>1</v>
      </c>
      <c r="E75" s="30">
        <f t="shared" ca="1" si="6"/>
        <v>3</v>
      </c>
    </row>
    <row r="76" spans="1:5" ht="15.75" x14ac:dyDescent="0.3">
      <c r="A76" s="26" t="str">
        <f t="shared" si="4"/>
        <v/>
      </c>
      <c r="B76" s="27">
        <v>43891</v>
      </c>
      <c r="C76" s="26">
        <f t="shared" ca="1" si="5"/>
        <v>4</v>
      </c>
      <c r="D76" s="30">
        <f t="shared" ca="1" si="6"/>
        <v>1</v>
      </c>
      <c r="E76" s="30">
        <f t="shared" ca="1" si="6"/>
        <v>3</v>
      </c>
    </row>
    <row r="77" spans="1:5" ht="15.75" x14ac:dyDescent="0.3">
      <c r="A77" s="26" t="str">
        <f t="shared" si="4"/>
        <v/>
      </c>
      <c r="B77" s="27">
        <v>43922</v>
      </c>
      <c r="C77" s="26">
        <f t="shared" ca="1" si="5"/>
        <v>4</v>
      </c>
      <c r="D77" s="30">
        <f t="shared" ca="1" si="6"/>
        <v>1</v>
      </c>
      <c r="E77" s="30">
        <f t="shared" ca="1" si="6"/>
        <v>3</v>
      </c>
    </row>
    <row r="78" spans="1:5" ht="15.75" x14ac:dyDescent="0.3">
      <c r="A78" s="26" t="str">
        <f t="shared" si="4"/>
        <v/>
      </c>
      <c r="B78" s="27">
        <v>43952</v>
      </c>
      <c r="C78" s="26">
        <f t="shared" ca="1" si="5"/>
        <v>4</v>
      </c>
      <c r="D78" s="30">
        <f t="shared" ca="1" si="6"/>
        <v>1</v>
      </c>
      <c r="E78" s="30">
        <f t="shared" ca="1" si="6"/>
        <v>3</v>
      </c>
    </row>
    <row r="79" spans="1:5" ht="15.75" x14ac:dyDescent="0.3">
      <c r="A79" s="26" t="str">
        <f t="shared" si="4"/>
        <v/>
      </c>
      <c r="B79" s="27">
        <v>43983</v>
      </c>
      <c r="C79" s="26">
        <f t="shared" ca="1" si="5"/>
        <v>4</v>
      </c>
      <c r="D79" s="30">
        <f t="shared" ca="1" si="6"/>
        <v>1</v>
      </c>
      <c r="E79" s="30">
        <f t="shared" ca="1" si="6"/>
        <v>3</v>
      </c>
    </row>
    <row r="80" spans="1:5" ht="15.75" x14ac:dyDescent="0.3">
      <c r="A80" s="26" t="str">
        <f t="shared" si="4"/>
        <v/>
      </c>
      <c r="B80" s="27">
        <v>44013</v>
      </c>
      <c r="C80" s="26">
        <f t="shared" ca="1" si="5"/>
        <v>4</v>
      </c>
      <c r="D80" s="30">
        <f t="shared" ca="1" si="6"/>
        <v>1</v>
      </c>
      <c r="E80" s="30">
        <f t="shared" ca="1" si="6"/>
        <v>3</v>
      </c>
    </row>
    <row r="81" spans="1:5" ht="15.75" x14ac:dyDescent="0.3">
      <c r="A81" s="26" t="str">
        <f t="shared" si="4"/>
        <v/>
      </c>
      <c r="B81" s="27">
        <v>44044</v>
      </c>
      <c r="C81" s="26">
        <f t="shared" ca="1" si="5"/>
        <v>4</v>
      </c>
      <c r="D81" s="30">
        <f t="shared" ca="1" si="6"/>
        <v>1</v>
      </c>
      <c r="E81" s="30">
        <f t="shared" ca="1" si="6"/>
        <v>3</v>
      </c>
    </row>
    <row r="82" spans="1:5" ht="15.75" x14ac:dyDescent="0.3">
      <c r="A82" s="26" t="str">
        <f t="shared" si="4"/>
        <v/>
      </c>
      <c r="B82" s="27">
        <v>44075</v>
      </c>
      <c r="C82" s="26">
        <f t="shared" ca="1" si="5"/>
        <v>4</v>
      </c>
      <c r="D82" s="30">
        <f t="shared" ca="1" si="6"/>
        <v>1</v>
      </c>
      <c r="E82" s="30">
        <f t="shared" ca="1" si="6"/>
        <v>3</v>
      </c>
    </row>
    <row r="83" spans="1:5" ht="15.75" x14ac:dyDescent="0.3">
      <c r="A83" s="26" t="str">
        <f t="shared" si="4"/>
        <v/>
      </c>
      <c r="B83" s="27">
        <v>44105</v>
      </c>
      <c r="C83" s="26">
        <f t="shared" ca="1" si="5"/>
        <v>4</v>
      </c>
      <c r="D83" s="30">
        <f t="shared" ca="1" si="6"/>
        <v>1</v>
      </c>
      <c r="E83" s="30">
        <f t="shared" ca="1" si="6"/>
        <v>3</v>
      </c>
    </row>
    <row r="84" spans="1:5" ht="15.75" x14ac:dyDescent="0.3">
      <c r="A84" s="26" t="str">
        <f t="shared" si="4"/>
        <v/>
      </c>
      <c r="B84" s="27">
        <v>44136</v>
      </c>
      <c r="C84" s="26">
        <f t="shared" ca="1" si="5"/>
        <v>4</v>
      </c>
      <c r="D84" s="30">
        <f t="shared" ca="1" si="6"/>
        <v>1</v>
      </c>
      <c r="E84" s="30">
        <f t="shared" ca="1" si="6"/>
        <v>3</v>
      </c>
    </row>
    <row r="85" spans="1:5" ht="15.75" x14ac:dyDescent="0.3">
      <c r="A85" s="26" t="str">
        <f t="shared" si="4"/>
        <v/>
      </c>
      <c r="B85" s="27">
        <v>44166</v>
      </c>
      <c r="C85" s="26">
        <f t="shared" ca="1" si="5"/>
        <v>4</v>
      </c>
      <c r="D85" s="30">
        <f t="shared" ca="1" si="6"/>
        <v>1</v>
      </c>
      <c r="E85" s="30">
        <f t="shared" ca="1" si="6"/>
        <v>3</v>
      </c>
    </row>
    <row r="86" spans="1:5" ht="15.75" x14ac:dyDescent="0.3">
      <c r="A86" s="26">
        <f t="shared" si="4"/>
        <v>2021</v>
      </c>
      <c r="B86" s="27">
        <v>44197</v>
      </c>
      <c r="C86" s="26">
        <f t="shared" ca="1" si="5"/>
        <v>4</v>
      </c>
      <c r="D86" s="30">
        <f t="shared" ca="1" si="6"/>
        <v>1</v>
      </c>
      <c r="E86" s="30">
        <f t="shared" ca="1" si="6"/>
        <v>3</v>
      </c>
    </row>
    <row r="87" spans="1:5" ht="15.75" x14ac:dyDescent="0.3">
      <c r="A87" s="26" t="str">
        <f t="shared" si="4"/>
        <v/>
      </c>
      <c r="B87" s="27">
        <v>44228</v>
      </c>
      <c r="C87" s="26">
        <f t="shared" ca="1" si="5"/>
        <v>4</v>
      </c>
      <c r="D87" s="30">
        <f t="shared" ca="1" si="6"/>
        <v>1</v>
      </c>
      <c r="E87" s="30">
        <f t="shared" ca="1" si="6"/>
        <v>3</v>
      </c>
    </row>
    <row r="88" spans="1:5" ht="15.75" x14ac:dyDescent="0.3">
      <c r="A88" s="26" t="str">
        <f t="shared" si="4"/>
        <v/>
      </c>
      <c r="B88" s="27">
        <v>44256</v>
      </c>
      <c r="C88" s="26">
        <f t="shared" ca="1" si="5"/>
        <v>4</v>
      </c>
      <c r="D88" s="30">
        <f t="shared" ca="1" si="6"/>
        <v>1</v>
      </c>
      <c r="E88" s="30">
        <f t="shared" ca="1" si="6"/>
        <v>3</v>
      </c>
    </row>
    <row r="89" spans="1:5" ht="15.75" x14ac:dyDescent="0.3">
      <c r="A89" s="26" t="str">
        <f t="shared" si="4"/>
        <v/>
      </c>
      <c r="B89" s="27">
        <v>44287</v>
      </c>
      <c r="C89" s="26">
        <f t="shared" ca="1" si="5"/>
        <v>4</v>
      </c>
      <c r="D89" s="30">
        <f t="shared" ca="1" si="6"/>
        <v>1</v>
      </c>
      <c r="E89" s="30">
        <f t="shared" ca="1" si="6"/>
        <v>3</v>
      </c>
    </row>
    <row r="90" spans="1:5" ht="15.75" x14ac:dyDescent="0.3">
      <c r="A90" s="26" t="str">
        <f t="shared" si="4"/>
        <v/>
      </c>
      <c r="B90" s="27">
        <v>44317</v>
      </c>
      <c r="C90" s="26">
        <f t="shared" ca="1" si="5"/>
        <v>4</v>
      </c>
      <c r="D90" s="30">
        <f t="shared" ca="1" si="6"/>
        <v>1</v>
      </c>
      <c r="E90" s="30">
        <f t="shared" ca="1" si="6"/>
        <v>3</v>
      </c>
    </row>
    <row r="91" spans="1:5" ht="15.75" x14ac:dyDescent="0.3">
      <c r="A91" s="26" t="str">
        <f t="shared" si="4"/>
        <v/>
      </c>
      <c r="B91" s="27">
        <v>44348</v>
      </c>
      <c r="C91" s="26">
        <f t="shared" ca="1" si="5"/>
        <v>4</v>
      </c>
      <c r="D91" s="30">
        <f t="shared" ca="1" si="6"/>
        <v>1</v>
      </c>
      <c r="E91" s="30">
        <f t="shared" ca="1" si="6"/>
        <v>3</v>
      </c>
    </row>
    <row r="92" spans="1:5" ht="15.75" x14ac:dyDescent="0.3">
      <c r="A92" s="26" t="str">
        <f t="shared" si="4"/>
        <v/>
      </c>
      <c r="B92" s="27">
        <v>44378</v>
      </c>
      <c r="C92" s="26">
        <f t="shared" ca="1" si="5"/>
        <v>4</v>
      </c>
      <c r="D92" s="30">
        <f t="shared" ca="1" si="6"/>
        <v>1</v>
      </c>
      <c r="E92" s="30">
        <f t="shared" ca="1" si="6"/>
        <v>3</v>
      </c>
    </row>
    <row r="93" spans="1:5" ht="15.75" x14ac:dyDescent="0.3">
      <c r="A93" s="26" t="str">
        <f t="shared" si="4"/>
        <v/>
      </c>
      <c r="B93" s="27">
        <v>44409</v>
      </c>
      <c r="C93" s="26">
        <f t="shared" ca="1" si="5"/>
        <v>4</v>
      </c>
      <c r="D93" s="30">
        <f t="shared" ca="1" si="6"/>
        <v>1</v>
      </c>
      <c r="E93" s="30">
        <f t="shared" ca="1" si="6"/>
        <v>3</v>
      </c>
    </row>
    <row r="94" spans="1:5" ht="15.75" x14ac:dyDescent="0.3">
      <c r="A94" s="26" t="str">
        <f t="shared" si="4"/>
        <v/>
      </c>
      <c r="B94" s="27">
        <v>44440</v>
      </c>
      <c r="C94" s="26">
        <f t="shared" ca="1" si="5"/>
        <v>4</v>
      </c>
      <c r="D94" s="30">
        <f t="shared" ca="1" si="6"/>
        <v>1</v>
      </c>
      <c r="E94" s="30">
        <f t="shared" ca="1" si="6"/>
        <v>3</v>
      </c>
    </row>
    <row r="95" spans="1:5" ht="15.75" x14ac:dyDescent="0.3">
      <c r="A95" s="26" t="str">
        <f t="shared" si="4"/>
        <v/>
      </c>
      <c r="B95" s="27">
        <v>44470</v>
      </c>
      <c r="C95" s="26">
        <f t="shared" ca="1" si="5"/>
        <v>4</v>
      </c>
      <c r="D95" s="30">
        <f t="shared" ca="1" si="6"/>
        <v>1</v>
      </c>
      <c r="E95" s="30">
        <f t="shared" ca="1" si="6"/>
        <v>3</v>
      </c>
    </row>
    <row r="96" spans="1:5" ht="15.75" x14ac:dyDescent="0.3">
      <c r="A96" s="26" t="str">
        <f t="shared" si="4"/>
        <v/>
      </c>
      <c r="B96" s="27">
        <v>44501</v>
      </c>
      <c r="C96" s="26">
        <f t="shared" ca="1" si="5"/>
        <v>4</v>
      </c>
      <c r="D96" s="30">
        <f t="shared" ca="1" si="6"/>
        <v>1</v>
      </c>
      <c r="E96" s="30">
        <f t="shared" ca="1" si="6"/>
        <v>3</v>
      </c>
    </row>
    <row r="97" spans="1:5" ht="15.75" x14ac:dyDescent="0.3">
      <c r="A97" s="26" t="str">
        <f t="shared" si="4"/>
        <v/>
      </c>
      <c r="B97" s="27">
        <v>44531</v>
      </c>
      <c r="C97" s="26">
        <f t="shared" ca="1" si="5"/>
        <v>4</v>
      </c>
      <c r="D97" s="30">
        <f t="shared" ca="1" si="6"/>
        <v>1</v>
      </c>
      <c r="E97" s="30">
        <f t="shared" ca="1" si="6"/>
        <v>3</v>
      </c>
    </row>
    <row r="98" spans="1:5" ht="15.75" x14ac:dyDescent="0.3">
      <c r="A98" s="26">
        <f t="shared" si="4"/>
        <v>2022</v>
      </c>
      <c r="B98" s="27">
        <v>44562</v>
      </c>
      <c r="C98" s="26">
        <f t="shared" ca="1" si="5"/>
        <v>4</v>
      </c>
      <c r="D98" s="30">
        <f t="shared" ca="1" si="6"/>
        <v>1</v>
      </c>
      <c r="E98" s="30">
        <f t="shared" ca="1" si="6"/>
        <v>3</v>
      </c>
    </row>
    <row r="99" spans="1:5" ht="15.75" x14ac:dyDescent="0.3">
      <c r="A99" s="26" t="str">
        <f t="shared" si="4"/>
        <v/>
      </c>
      <c r="B99" s="27">
        <v>44593</v>
      </c>
      <c r="C99" s="26">
        <f t="shared" ca="1" si="5"/>
        <v>4</v>
      </c>
      <c r="D99" s="30">
        <f t="shared" ref="D99:E145" ca="1" si="7">INDEX(INDIRECT("'"&amp;D$1&amp;"'!$E$1:$ER$4"),4,MATCH($B99,INDIRECT("'"&amp;D$1&amp;"'!$E$1:$ER$1"),1))</f>
        <v>1</v>
      </c>
      <c r="E99" s="30">
        <f t="shared" ca="1" si="7"/>
        <v>3</v>
      </c>
    </row>
    <row r="100" spans="1:5" ht="15.75" x14ac:dyDescent="0.3">
      <c r="A100" s="26" t="str">
        <f t="shared" si="4"/>
        <v/>
      </c>
      <c r="B100" s="27">
        <v>44621</v>
      </c>
      <c r="C100" s="26">
        <f t="shared" ca="1" si="5"/>
        <v>4</v>
      </c>
      <c r="D100" s="30">
        <f t="shared" ca="1" si="7"/>
        <v>1</v>
      </c>
      <c r="E100" s="30">
        <f t="shared" ca="1" si="7"/>
        <v>3</v>
      </c>
    </row>
    <row r="101" spans="1:5" ht="15.75" x14ac:dyDescent="0.3">
      <c r="A101" s="26" t="str">
        <f t="shared" si="4"/>
        <v/>
      </c>
      <c r="B101" s="27">
        <v>44652</v>
      </c>
      <c r="C101" s="26">
        <f t="shared" ca="1" si="5"/>
        <v>4</v>
      </c>
      <c r="D101" s="30">
        <f t="shared" ca="1" si="7"/>
        <v>1</v>
      </c>
      <c r="E101" s="30">
        <f t="shared" ca="1" si="7"/>
        <v>3</v>
      </c>
    </row>
    <row r="102" spans="1:5" ht="15.75" x14ac:dyDescent="0.3">
      <c r="A102" s="26" t="str">
        <f t="shared" si="4"/>
        <v/>
      </c>
      <c r="B102" s="27">
        <v>44682</v>
      </c>
      <c r="C102" s="26">
        <f t="shared" ca="1" si="5"/>
        <v>4</v>
      </c>
      <c r="D102" s="30">
        <f t="shared" ca="1" si="7"/>
        <v>1</v>
      </c>
      <c r="E102" s="30">
        <f t="shared" ca="1" si="7"/>
        <v>3</v>
      </c>
    </row>
    <row r="103" spans="1:5" ht="15.75" x14ac:dyDescent="0.3">
      <c r="A103" s="26" t="str">
        <f t="shared" si="4"/>
        <v/>
      </c>
      <c r="B103" s="27">
        <v>44713</v>
      </c>
      <c r="C103" s="26">
        <f t="shared" ca="1" si="5"/>
        <v>4</v>
      </c>
      <c r="D103" s="30">
        <f t="shared" ca="1" si="7"/>
        <v>1</v>
      </c>
      <c r="E103" s="30">
        <f t="shared" ca="1" si="7"/>
        <v>3</v>
      </c>
    </row>
    <row r="104" spans="1:5" ht="15.75" x14ac:dyDescent="0.3">
      <c r="A104" s="26" t="str">
        <f t="shared" si="4"/>
        <v/>
      </c>
      <c r="B104" s="27">
        <v>44743</v>
      </c>
      <c r="C104" s="26">
        <f t="shared" ca="1" si="5"/>
        <v>4</v>
      </c>
      <c r="D104" s="30">
        <f t="shared" ca="1" si="7"/>
        <v>1</v>
      </c>
      <c r="E104" s="30">
        <f t="shared" ca="1" si="7"/>
        <v>3</v>
      </c>
    </row>
    <row r="105" spans="1:5" ht="15.75" x14ac:dyDescent="0.3">
      <c r="A105" s="26" t="str">
        <f t="shared" si="4"/>
        <v/>
      </c>
      <c r="B105" s="27">
        <v>44774</v>
      </c>
      <c r="C105" s="26">
        <f t="shared" ca="1" si="5"/>
        <v>4</v>
      </c>
      <c r="D105" s="30">
        <f t="shared" ca="1" si="7"/>
        <v>1</v>
      </c>
      <c r="E105" s="30">
        <f t="shared" ca="1" si="7"/>
        <v>3</v>
      </c>
    </row>
    <row r="106" spans="1:5" ht="15.75" x14ac:dyDescent="0.3">
      <c r="A106" s="26" t="str">
        <f t="shared" si="4"/>
        <v/>
      </c>
      <c r="B106" s="27">
        <v>44805</v>
      </c>
      <c r="C106" s="26">
        <f t="shared" ca="1" si="5"/>
        <v>4</v>
      </c>
      <c r="D106" s="30">
        <f t="shared" ca="1" si="7"/>
        <v>1</v>
      </c>
      <c r="E106" s="30">
        <f t="shared" ca="1" si="7"/>
        <v>3</v>
      </c>
    </row>
    <row r="107" spans="1:5" ht="15.75" x14ac:dyDescent="0.3">
      <c r="A107" s="26" t="str">
        <f t="shared" si="4"/>
        <v/>
      </c>
      <c r="B107" s="27">
        <v>44835</v>
      </c>
      <c r="C107" s="26">
        <f t="shared" ca="1" si="5"/>
        <v>4</v>
      </c>
      <c r="D107" s="30">
        <f t="shared" ca="1" si="7"/>
        <v>1</v>
      </c>
      <c r="E107" s="30">
        <f t="shared" ca="1" si="7"/>
        <v>3</v>
      </c>
    </row>
    <row r="108" spans="1:5" ht="15.75" x14ac:dyDescent="0.3">
      <c r="A108" s="26" t="str">
        <f t="shared" si="4"/>
        <v/>
      </c>
      <c r="B108" s="27">
        <v>44866</v>
      </c>
      <c r="C108" s="26">
        <f t="shared" ca="1" si="5"/>
        <v>4</v>
      </c>
      <c r="D108" s="30">
        <f t="shared" ca="1" si="7"/>
        <v>1</v>
      </c>
      <c r="E108" s="30">
        <f t="shared" ca="1" si="7"/>
        <v>3</v>
      </c>
    </row>
    <row r="109" spans="1:5" ht="15.75" x14ac:dyDescent="0.3">
      <c r="A109" s="26" t="str">
        <f t="shared" si="4"/>
        <v/>
      </c>
      <c r="B109" s="27">
        <v>44896</v>
      </c>
      <c r="C109" s="26">
        <f t="shared" ca="1" si="5"/>
        <v>4</v>
      </c>
      <c r="D109" s="30">
        <f t="shared" ca="1" si="7"/>
        <v>1</v>
      </c>
      <c r="E109" s="30">
        <f t="shared" ca="1" si="7"/>
        <v>3</v>
      </c>
    </row>
    <row r="110" spans="1:5" ht="15.75" x14ac:dyDescent="0.3">
      <c r="A110" s="26">
        <f t="shared" si="4"/>
        <v>2023</v>
      </c>
      <c r="B110" s="27">
        <v>44927</v>
      </c>
      <c r="C110" s="26">
        <f t="shared" ca="1" si="5"/>
        <v>4</v>
      </c>
      <c r="D110" s="30">
        <f t="shared" ca="1" si="7"/>
        <v>1</v>
      </c>
      <c r="E110" s="30">
        <f t="shared" ca="1" si="7"/>
        <v>3</v>
      </c>
    </row>
    <row r="111" spans="1:5" ht="15.75" x14ac:dyDescent="0.3">
      <c r="A111" s="26" t="str">
        <f t="shared" si="4"/>
        <v/>
      </c>
      <c r="B111" s="27">
        <v>44958</v>
      </c>
      <c r="C111" s="26">
        <f t="shared" ca="1" si="5"/>
        <v>4</v>
      </c>
      <c r="D111" s="30">
        <f t="shared" ca="1" si="7"/>
        <v>1</v>
      </c>
      <c r="E111" s="30">
        <f t="shared" ca="1" si="7"/>
        <v>3</v>
      </c>
    </row>
    <row r="112" spans="1:5" ht="15.75" x14ac:dyDescent="0.3">
      <c r="A112" s="26" t="str">
        <f t="shared" si="4"/>
        <v/>
      </c>
      <c r="B112" s="27">
        <v>44986</v>
      </c>
      <c r="C112" s="26">
        <f t="shared" ca="1" si="5"/>
        <v>4</v>
      </c>
      <c r="D112" s="30">
        <f t="shared" ca="1" si="7"/>
        <v>1</v>
      </c>
      <c r="E112" s="30">
        <f t="shared" ca="1" si="7"/>
        <v>3</v>
      </c>
    </row>
    <row r="113" spans="1:5" ht="15.75" x14ac:dyDescent="0.3">
      <c r="A113" s="26" t="str">
        <f t="shared" si="4"/>
        <v/>
      </c>
      <c r="B113" s="27">
        <v>45017</v>
      </c>
      <c r="C113" s="26">
        <f t="shared" ca="1" si="5"/>
        <v>4</v>
      </c>
      <c r="D113" s="30">
        <f t="shared" ca="1" si="7"/>
        <v>1</v>
      </c>
      <c r="E113" s="30">
        <f t="shared" ca="1" si="7"/>
        <v>3</v>
      </c>
    </row>
    <row r="114" spans="1:5" ht="15.75" x14ac:dyDescent="0.3">
      <c r="A114" s="26" t="str">
        <f t="shared" si="4"/>
        <v/>
      </c>
      <c r="B114" s="27">
        <v>45047</v>
      </c>
      <c r="C114" s="26">
        <f t="shared" ca="1" si="5"/>
        <v>4</v>
      </c>
      <c r="D114" s="30">
        <f t="shared" ca="1" si="7"/>
        <v>1</v>
      </c>
      <c r="E114" s="30">
        <f t="shared" ca="1" si="7"/>
        <v>3</v>
      </c>
    </row>
    <row r="115" spans="1:5" ht="15.75" x14ac:dyDescent="0.3">
      <c r="A115" s="26" t="str">
        <f t="shared" si="4"/>
        <v/>
      </c>
      <c r="B115" s="27">
        <v>45078</v>
      </c>
      <c r="C115" s="26">
        <f t="shared" ca="1" si="5"/>
        <v>4</v>
      </c>
      <c r="D115" s="30">
        <f t="shared" ca="1" si="7"/>
        <v>1</v>
      </c>
      <c r="E115" s="30">
        <f t="shared" ca="1" si="7"/>
        <v>3</v>
      </c>
    </row>
    <row r="116" spans="1:5" ht="15.75" x14ac:dyDescent="0.3">
      <c r="A116" s="26" t="str">
        <f t="shared" si="4"/>
        <v/>
      </c>
      <c r="B116" s="27">
        <v>45108</v>
      </c>
      <c r="C116" s="26">
        <f t="shared" ca="1" si="5"/>
        <v>4</v>
      </c>
      <c r="D116" s="30">
        <f t="shared" ca="1" si="7"/>
        <v>1</v>
      </c>
      <c r="E116" s="30">
        <f t="shared" ca="1" si="7"/>
        <v>3</v>
      </c>
    </row>
    <row r="117" spans="1:5" ht="15.75" x14ac:dyDescent="0.3">
      <c r="A117" s="26" t="str">
        <f t="shared" si="4"/>
        <v/>
      </c>
      <c r="B117" s="27">
        <v>45139</v>
      </c>
      <c r="C117" s="26">
        <f t="shared" ca="1" si="5"/>
        <v>4</v>
      </c>
      <c r="D117" s="30">
        <f t="shared" ca="1" si="7"/>
        <v>1</v>
      </c>
      <c r="E117" s="30">
        <f t="shared" ca="1" si="7"/>
        <v>3</v>
      </c>
    </row>
    <row r="118" spans="1:5" ht="15.75" x14ac:dyDescent="0.3">
      <c r="A118" s="26" t="str">
        <f t="shared" si="4"/>
        <v/>
      </c>
      <c r="B118" s="27">
        <v>45170</v>
      </c>
      <c r="C118" s="26">
        <f t="shared" ca="1" si="5"/>
        <v>4</v>
      </c>
      <c r="D118" s="30">
        <f t="shared" ca="1" si="7"/>
        <v>1</v>
      </c>
      <c r="E118" s="30">
        <f t="shared" ca="1" si="7"/>
        <v>3</v>
      </c>
    </row>
    <row r="119" spans="1:5" ht="15.75" x14ac:dyDescent="0.3">
      <c r="A119" s="26" t="str">
        <f t="shared" si="4"/>
        <v/>
      </c>
      <c r="B119" s="27">
        <v>45200</v>
      </c>
      <c r="C119" s="26">
        <f t="shared" ca="1" si="5"/>
        <v>4</v>
      </c>
      <c r="D119" s="30">
        <f t="shared" ca="1" si="7"/>
        <v>1</v>
      </c>
      <c r="E119" s="30">
        <f t="shared" ca="1" si="7"/>
        <v>3</v>
      </c>
    </row>
    <row r="120" spans="1:5" ht="15.75" x14ac:dyDescent="0.3">
      <c r="A120" s="26" t="str">
        <f t="shared" si="4"/>
        <v/>
      </c>
      <c r="B120" s="27">
        <v>45231</v>
      </c>
      <c r="C120" s="26">
        <f t="shared" ca="1" si="5"/>
        <v>4</v>
      </c>
      <c r="D120" s="30">
        <f t="shared" ca="1" si="7"/>
        <v>1</v>
      </c>
      <c r="E120" s="30">
        <f t="shared" ca="1" si="7"/>
        <v>3</v>
      </c>
    </row>
    <row r="121" spans="1:5" ht="15.75" x14ac:dyDescent="0.3">
      <c r="A121" s="26" t="str">
        <f t="shared" si="4"/>
        <v/>
      </c>
      <c r="B121" s="27">
        <v>45261</v>
      </c>
      <c r="C121" s="26">
        <f t="shared" ca="1" si="5"/>
        <v>4</v>
      </c>
      <c r="D121" s="30">
        <f t="shared" ca="1" si="7"/>
        <v>1</v>
      </c>
      <c r="E121" s="30">
        <f t="shared" ca="1" si="7"/>
        <v>3</v>
      </c>
    </row>
    <row r="122" spans="1:5" ht="15.75" x14ac:dyDescent="0.3">
      <c r="A122" s="26">
        <f t="shared" si="4"/>
        <v>2024</v>
      </c>
      <c r="B122" s="27">
        <v>45292</v>
      </c>
      <c r="C122" s="26">
        <f t="shared" ca="1" si="5"/>
        <v>4</v>
      </c>
      <c r="D122" s="30">
        <f t="shared" ca="1" si="7"/>
        <v>1</v>
      </c>
      <c r="E122" s="30">
        <f t="shared" ca="1" si="7"/>
        <v>3</v>
      </c>
    </row>
    <row r="123" spans="1:5" ht="15.75" x14ac:dyDescent="0.3">
      <c r="A123" s="26" t="str">
        <f t="shared" si="4"/>
        <v/>
      </c>
      <c r="B123" s="27">
        <v>45323</v>
      </c>
      <c r="C123" s="26">
        <f t="shared" ca="1" si="5"/>
        <v>4</v>
      </c>
      <c r="D123" s="30">
        <f t="shared" ca="1" si="7"/>
        <v>1</v>
      </c>
      <c r="E123" s="30">
        <f t="shared" ca="1" si="7"/>
        <v>3</v>
      </c>
    </row>
    <row r="124" spans="1:5" ht="15.75" x14ac:dyDescent="0.3">
      <c r="A124" s="26" t="str">
        <f t="shared" si="4"/>
        <v/>
      </c>
      <c r="B124" s="27">
        <v>45352</v>
      </c>
      <c r="C124" s="26">
        <f t="shared" ca="1" si="5"/>
        <v>4</v>
      </c>
      <c r="D124" s="30">
        <f t="shared" ca="1" si="7"/>
        <v>1</v>
      </c>
      <c r="E124" s="30">
        <f t="shared" ca="1" si="7"/>
        <v>3</v>
      </c>
    </row>
    <row r="125" spans="1:5" ht="15.75" x14ac:dyDescent="0.3">
      <c r="A125" s="26" t="str">
        <f t="shared" si="4"/>
        <v/>
      </c>
      <c r="B125" s="27">
        <v>45383</v>
      </c>
      <c r="C125" s="26">
        <f t="shared" ca="1" si="5"/>
        <v>4</v>
      </c>
      <c r="D125" s="30">
        <f t="shared" ca="1" si="7"/>
        <v>1</v>
      </c>
      <c r="E125" s="30">
        <f t="shared" ca="1" si="7"/>
        <v>3</v>
      </c>
    </row>
    <row r="126" spans="1:5" ht="15.75" x14ac:dyDescent="0.3">
      <c r="A126" s="26" t="str">
        <f t="shared" si="4"/>
        <v/>
      </c>
      <c r="B126" s="27">
        <v>45413</v>
      </c>
      <c r="C126" s="26">
        <f t="shared" ca="1" si="5"/>
        <v>4</v>
      </c>
      <c r="D126" s="30">
        <f t="shared" ca="1" si="7"/>
        <v>1</v>
      </c>
      <c r="E126" s="30">
        <f t="shared" ca="1" si="7"/>
        <v>3</v>
      </c>
    </row>
    <row r="127" spans="1:5" ht="15.75" x14ac:dyDescent="0.3">
      <c r="A127" s="26" t="str">
        <f t="shared" si="4"/>
        <v/>
      </c>
      <c r="B127" s="27">
        <v>45444</v>
      </c>
      <c r="C127" s="26">
        <f t="shared" ca="1" si="5"/>
        <v>4</v>
      </c>
      <c r="D127" s="30">
        <f t="shared" ca="1" si="7"/>
        <v>1</v>
      </c>
      <c r="E127" s="30">
        <f t="shared" ca="1" si="7"/>
        <v>3</v>
      </c>
    </row>
    <row r="128" spans="1:5" ht="15.75" x14ac:dyDescent="0.3">
      <c r="A128" s="26" t="str">
        <f t="shared" si="4"/>
        <v/>
      </c>
      <c r="B128" s="27">
        <v>45474</v>
      </c>
      <c r="C128" s="26">
        <f t="shared" ca="1" si="5"/>
        <v>4</v>
      </c>
      <c r="D128" s="30">
        <f t="shared" ca="1" si="7"/>
        <v>1</v>
      </c>
      <c r="E128" s="30">
        <f t="shared" ca="1" si="7"/>
        <v>3</v>
      </c>
    </row>
    <row r="129" spans="1:5" ht="15.75" x14ac:dyDescent="0.3">
      <c r="A129" s="26" t="str">
        <f t="shared" si="4"/>
        <v/>
      </c>
      <c r="B129" s="27">
        <v>45505</v>
      </c>
      <c r="C129" s="26">
        <f t="shared" ca="1" si="5"/>
        <v>4</v>
      </c>
      <c r="D129" s="30">
        <f t="shared" ca="1" si="7"/>
        <v>1</v>
      </c>
      <c r="E129" s="30">
        <f t="shared" ca="1" si="7"/>
        <v>3</v>
      </c>
    </row>
    <row r="130" spans="1:5" ht="15.75" x14ac:dyDescent="0.3">
      <c r="A130" s="26" t="str">
        <f t="shared" si="4"/>
        <v/>
      </c>
      <c r="B130" s="27">
        <v>45536</v>
      </c>
      <c r="C130" s="26">
        <f t="shared" ca="1" si="5"/>
        <v>4</v>
      </c>
      <c r="D130" s="30">
        <f t="shared" ca="1" si="7"/>
        <v>1</v>
      </c>
      <c r="E130" s="30">
        <f t="shared" ca="1" si="7"/>
        <v>3</v>
      </c>
    </row>
    <row r="131" spans="1:5" ht="15.75" x14ac:dyDescent="0.3">
      <c r="A131" s="26" t="str">
        <f t="shared" ref="A131:A145" si="8">IF(MONTH(B131)=1,YEAR(B131),"")</f>
        <v/>
      </c>
      <c r="B131" s="27">
        <v>45566</v>
      </c>
      <c r="C131" s="26">
        <f t="shared" ref="C131:C145" ca="1" si="9">IF(SUM(D131:L131)=0,"",SUM(D131:L131))</f>
        <v>4</v>
      </c>
      <c r="D131" s="30">
        <f t="shared" ca="1" si="7"/>
        <v>1</v>
      </c>
      <c r="E131" s="30">
        <f t="shared" ca="1" si="7"/>
        <v>3</v>
      </c>
    </row>
    <row r="132" spans="1:5" ht="15.75" x14ac:dyDescent="0.3">
      <c r="A132" s="26" t="str">
        <f t="shared" si="8"/>
        <v/>
      </c>
      <c r="B132" s="27">
        <v>45597</v>
      </c>
      <c r="C132" s="26">
        <f t="shared" ca="1" si="9"/>
        <v>4</v>
      </c>
      <c r="D132" s="30">
        <f t="shared" ca="1" si="7"/>
        <v>1</v>
      </c>
      <c r="E132" s="30">
        <f t="shared" ca="1" si="7"/>
        <v>3</v>
      </c>
    </row>
    <row r="133" spans="1:5" ht="15.75" x14ac:dyDescent="0.3">
      <c r="A133" s="26" t="str">
        <f t="shared" si="8"/>
        <v/>
      </c>
      <c r="B133" s="27">
        <v>45627</v>
      </c>
      <c r="C133" s="26">
        <f t="shared" ca="1" si="9"/>
        <v>4</v>
      </c>
      <c r="D133" s="30">
        <f t="shared" ca="1" si="7"/>
        <v>1</v>
      </c>
      <c r="E133" s="30">
        <f t="shared" ca="1" si="7"/>
        <v>3</v>
      </c>
    </row>
    <row r="134" spans="1:5" ht="15.75" x14ac:dyDescent="0.3">
      <c r="A134" s="26">
        <f t="shared" si="8"/>
        <v>2025</v>
      </c>
      <c r="B134" s="27">
        <v>45658</v>
      </c>
      <c r="C134" s="26">
        <f t="shared" ca="1" si="9"/>
        <v>4</v>
      </c>
      <c r="D134" s="30">
        <f t="shared" ca="1" si="7"/>
        <v>1</v>
      </c>
      <c r="E134" s="30">
        <f t="shared" ca="1" si="7"/>
        <v>3</v>
      </c>
    </row>
    <row r="135" spans="1:5" ht="15.75" x14ac:dyDescent="0.3">
      <c r="A135" s="26" t="str">
        <f t="shared" si="8"/>
        <v/>
      </c>
      <c r="B135" s="27">
        <v>45689</v>
      </c>
      <c r="C135" s="26">
        <f t="shared" ca="1" si="9"/>
        <v>4</v>
      </c>
      <c r="D135" s="30">
        <f t="shared" ca="1" si="7"/>
        <v>1</v>
      </c>
      <c r="E135" s="30">
        <f t="shared" ca="1" si="7"/>
        <v>3</v>
      </c>
    </row>
    <row r="136" spans="1:5" ht="15.75" x14ac:dyDescent="0.3">
      <c r="A136" s="26" t="str">
        <f t="shared" si="8"/>
        <v/>
      </c>
      <c r="B136" s="27">
        <v>45717</v>
      </c>
      <c r="C136" s="26">
        <f t="shared" ca="1" si="9"/>
        <v>4</v>
      </c>
      <c r="D136" s="30">
        <f t="shared" ca="1" si="7"/>
        <v>1</v>
      </c>
      <c r="E136" s="30">
        <f t="shared" ca="1" si="7"/>
        <v>3</v>
      </c>
    </row>
    <row r="137" spans="1:5" ht="15.75" x14ac:dyDescent="0.3">
      <c r="A137" s="26" t="str">
        <f t="shared" si="8"/>
        <v/>
      </c>
      <c r="B137" s="27">
        <v>45748</v>
      </c>
      <c r="C137" s="26">
        <f t="shared" ca="1" si="9"/>
        <v>4</v>
      </c>
      <c r="D137" s="30">
        <f t="shared" ca="1" si="7"/>
        <v>1</v>
      </c>
      <c r="E137" s="30">
        <f t="shared" ca="1" si="7"/>
        <v>3</v>
      </c>
    </row>
    <row r="138" spans="1:5" ht="15.75" x14ac:dyDescent="0.3">
      <c r="A138" s="26" t="str">
        <f t="shared" si="8"/>
        <v/>
      </c>
      <c r="B138" s="27">
        <v>45778</v>
      </c>
      <c r="C138" s="26">
        <f t="shared" ca="1" si="9"/>
        <v>4</v>
      </c>
      <c r="D138" s="30">
        <f t="shared" ca="1" si="7"/>
        <v>1</v>
      </c>
      <c r="E138" s="30">
        <f t="shared" ca="1" si="7"/>
        <v>3</v>
      </c>
    </row>
    <row r="139" spans="1:5" ht="15.75" x14ac:dyDescent="0.3">
      <c r="A139" s="26" t="str">
        <f t="shared" si="8"/>
        <v/>
      </c>
      <c r="B139" s="27">
        <v>45809</v>
      </c>
      <c r="C139" s="26">
        <f t="shared" ca="1" si="9"/>
        <v>4</v>
      </c>
      <c r="D139" s="30">
        <f t="shared" ca="1" si="7"/>
        <v>1</v>
      </c>
      <c r="E139" s="30">
        <f t="shared" ca="1" si="7"/>
        <v>3</v>
      </c>
    </row>
    <row r="140" spans="1:5" ht="15.75" x14ac:dyDescent="0.3">
      <c r="A140" s="26" t="str">
        <f t="shared" si="8"/>
        <v/>
      </c>
      <c r="B140" s="27">
        <v>45839</v>
      </c>
      <c r="C140" s="26">
        <f t="shared" ca="1" si="9"/>
        <v>4</v>
      </c>
      <c r="D140" s="30">
        <f t="shared" ca="1" si="7"/>
        <v>1</v>
      </c>
      <c r="E140" s="30">
        <f t="shared" ca="1" si="7"/>
        <v>3</v>
      </c>
    </row>
    <row r="141" spans="1:5" ht="15.75" x14ac:dyDescent="0.3">
      <c r="A141" s="26" t="str">
        <f t="shared" si="8"/>
        <v/>
      </c>
      <c r="B141" s="27">
        <v>45870</v>
      </c>
      <c r="C141" s="26">
        <f t="shared" ca="1" si="9"/>
        <v>4</v>
      </c>
      <c r="D141" s="30">
        <f t="shared" ca="1" si="7"/>
        <v>1</v>
      </c>
      <c r="E141" s="30">
        <f t="shared" ca="1" si="7"/>
        <v>3</v>
      </c>
    </row>
    <row r="142" spans="1:5" ht="15.75" x14ac:dyDescent="0.3">
      <c r="A142" s="26" t="str">
        <f t="shared" si="8"/>
        <v/>
      </c>
      <c r="B142" s="27">
        <v>45901</v>
      </c>
      <c r="C142" s="26">
        <f t="shared" ca="1" si="9"/>
        <v>4</v>
      </c>
      <c r="D142" s="30">
        <f t="shared" ca="1" si="7"/>
        <v>1</v>
      </c>
      <c r="E142" s="30">
        <f t="shared" ca="1" si="7"/>
        <v>3</v>
      </c>
    </row>
    <row r="143" spans="1:5" ht="15.75" x14ac:dyDescent="0.3">
      <c r="A143" s="26" t="str">
        <f t="shared" si="8"/>
        <v/>
      </c>
      <c r="B143" s="27">
        <v>45931</v>
      </c>
      <c r="C143" s="26">
        <f t="shared" ca="1" si="9"/>
        <v>4</v>
      </c>
      <c r="D143" s="30">
        <f t="shared" ca="1" si="7"/>
        <v>1</v>
      </c>
      <c r="E143" s="30">
        <f t="shared" ca="1" si="7"/>
        <v>3</v>
      </c>
    </row>
    <row r="144" spans="1:5" ht="15.75" x14ac:dyDescent="0.3">
      <c r="A144" s="26" t="str">
        <f t="shared" si="8"/>
        <v/>
      </c>
      <c r="B144" s="27">
        <v>45962</v>
      </c>
      <c r="C144" s="26">
        <f t="shared" ca="1" si="9"/>
        <v>4</v>
      </c>
      <c r="D144" s="30">
        <f t="shared" ca="1" si="7"/>
        <v>1</v>
      </c>
      <c r="E144" s="30">
        <f t="shared" ca="1" si="7"/>
        <v>3</v>
      </c>
    </row>
    <row r="145" spans="1:5" ht="15.75" x14ac:dyDescent="0.3">
      <c r="A145" s="26" t="str">
        <f t="shared" si="8"/>
        <v/>
      </c>
      <c r="B145" s="27">
        <v>45992</v>
      </c>
      <c r="C145" s="26">
        <f t="shared" ca="1" si="9"/>
        <v>4</v>
      </c>
      <c r="D145" s="30">
        <f t="shared" ca="1" si="7"/>
        <v>1</v>
      </c>
      <c r="E145" s="30">
        <f t="shared" ca="1" si="7"/>
        <v>3</v>
      </c>
    </row>
    <row r="146" spans="1:5" x14ac:dyDescent="0.2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R19"/>
  <sheetViews>
    <sheetView workbookViewId="0">
      <selection activeCell="A30" sqref="A30"/>
    </sheetView>
    <sheetView tabSelected="1" workbookViewId="1">
      <selection activeCell="F14" sqref="F14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36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 x14ac:dyDescent="0.25">
      <c r="A4" s="16" t="s">
        <v>21</v>
      </c>
      <c r="B4" s="17"/>
      <c r="C4" s="17"/>
      <c r="D4" s="17"/>
      <c r="E4" s="18">
        <f>SUM(E5:E1000)</f>
        <v>4</v>
      </c>
      <c r="F4" s="18">
        <f t="shared" ref="F4:Q4" si="142">SUM(F5:F1000)</f>
        <v>3.5</v>
      </c>
      <c r="G4" s="18">
        <f t="shared" si="142"/>
        <v>4.5</v>
      </c>
      <c r="H4" s="18">
        <f t="shared" si="142"/>
        <v>1.5</v>
      </c>
      <c r="I4" s="18">
        <f t="shared" si="142"/>
        <v>3</v>
      </c>
      <c r="J4" s="18">
        <f t="shared" si="142"/>
        <v>1</v>
      </c>
      <c r="K4" s="18">
        <f t="shared" si="142"/>
        <v>3</v>
      </c>
      <c r="L4" s="18">
        <f t="shared" si="142"/>
        <v>1</v>
      </c>
      <c r="M4" s="18">
        <f t="shared" si="142"/>
        <v>1</v>
      </c>
      <c r="N4" s="18">
        <f t="shared" si="142"/>
        <v>1</v>
      </c>
      <c r="O4" s="18">
        <f t="shared" si="142"/>
        <v>1</v>
      </c>
      <c r="P4" s="18">
        <f t="shared" si="142"/>
        <v>1.75</v>
      </c>
      <c r="Q4" s="18">
        <f t="shared" si="142"/>
        <v>2</v>
      </c>
      <c r="R4" s="18">
        <f t="shared" ref="R4" si="143">SUM(R5:R1000)</f>
        <v>2</v>
      </c>
      <c r="S4" s="18">
        <f t="shared" ref="S4" si="144">SUM(S5:S1000)</f>
        <v>2</v>
      </c>
      <c r="T4" s="18">
        <f t="shared" ref="T4" si="145">SUM(T5:T1000)</f>
        <v>2</v>
      </c>
      <c r="U4" s="18">
        <f t="shared" ref="U4" si="146">SUM(U5:U1000)</f>
        <v>1.25</v>
      </c>
      <c r="V4" s="18">
        <f t="shared" ref="V4" si="147">SUM(V5:V1000)</f>
        <v>1</v>
      </c>
      <c r="W4" s="18">
        <f t="shared" ref="W4" si="148">SUM(W5:W1000)</f>
        <v>1</v>
      </c>
      <c r="X4" s="18">
        <f t="shared" ref="X4" si="149">SUM(X5:X1000)</f>
        <v>1</v>
      </c>
      <c r="Y4" s="18">
        <f t="shared" ref="Y4" si="150">SUM(Y5:Y1000)</f>
        <v>1</v>
      </c>
      <c r="Z4" s="18">
        <f t="shared" ref="Z4" si="151">SUM(Z5:Z1000)</f>
        <v>1</v>
      </c>
      <c r="AA4" s="18">
        <f t="shared" ref="AA4" si="152">SUM(AA5:AA1000)</f>
        <v>1</v>
      </c>
      <c r="AB4" s="18">
        <f t="shared" ref="AB4" si="153">SUM(AB5:AB1000)</f>
        <v>1</v>
      </c>
      <c r="AC4" s="18">
        <f t="shared" ref="AC4" si="154">SUM(AC5:AC1000)</f>
        <v>1</v>
      </c>
      <c r="AD4" s="18">
        <f t="shared" ref="AD4" si="155">SUM(AD5:AD1000)</f>
        <v>1</v>
      </c>
      <c r="AE4" s="18">
        <f t="shared" ref="AE4" si="156">SUM(AE5:AE1000)</f>
        <v>1</v>
      </c>
      <c r="AF4" s="18">
        <f t="shared" ref="AF4" si="157">SUM(AF5:AF1000)</f>
        <v>1</v>
      </c>
      <c r="AG4" s="18">
        <f t="shared" ref="AG4" si="158">SUM(AG5:AG1000)</f>
        <v>1</v>
      </c>
      <c r="AH4" s="18">
        <f t="shared" ref="AH4" si="159">SUM(AH5:AH1000)</f>
        <v>1</v>
      </c>
      <c r="AI4" s="18">
        <f t="shared" ref="AI4" si="160">SUM(AI5:AI1000)</f>
        <v>1</v>
      </c>
      <c r="AJ4" s="18">
        <f t="shared" ref="AJ4" si="161">SUM(AJ5:AJ1000)</f>
        <v>1</v>
      </c>
      <c r="AK4" s="18">
        <f t="shared" ref="AK4" si="162">SUM(AK5:AK1000)</f>
        <v>1</v>
      </c>
      <c r="AL4" s="18">
        <f t="shared" ref="AL4" si="163">SUM(AL5:AL1000)</f>
        <v>1</v>
      </c>
      <c r="AM4" s="18">
        <f t="shared" ref="AM4" si="164">SUM(AM5:AM1000)</f>
        <v>1</v>
      </c>
      <c r="AN4" s="18">
        <f t="shared" ref="AN4" si="165">SUM(AN5:AN1000)</f>
        <v>1</v>
      </c>
      <c r="AO4" s="18">
        <f t="shared" ref="AO4" si="166">SUM(AO5:AO1000)</f>
        <v>1</v>
      </c>
      <c r="AP4" s="18">
        <f t="shared" ref="AP4" si="167">SUM(AP5:AP1000)</f>
        <v>1</v>
      </c>
      <c r="AQ4" s="18">
        <f t="shared" ref="AQ4" si="168">SUM(AQ5:AQ1000)</f>
        <v>1</v>
      </c>
      <c r="AR4" s="18">
        <f t="shared" ref="AR4" si="169">SUM(AR5:AR1000)</f>
        <v>1</v>
      </c>
      <c r="AS4" s="18">
        <f t="shared" ref="AS4" si="170">SUM(AS5:AS1000)</f>
        <v>1</v>
      </c>
      <c r="AT4" s="18">
        <f t="shared" ref="AT4" si="171">SUM(AT5:AT1000)</f>
        <v>1</v>
      </c>
      <c r="AU4" s="18">
        <f t="shared" ref="AU4" si="172">SUM(AU5:AU1000)</f>
        <v>1</v>
      </c>
      <c r="AV4" s="18">
        <f t="shared" ref="AV4" si="173">SUM(AV5:AV1000)</f>
        <v>1</v>
      </c>
      <c r="AW4" s="18">
        <f t="shared" ref="AW4" si="174">SUM(AW5:AW1000)</f>
        <v>1</v>
      </c>
      <c r="AX4" s="18">
        <f t="shared" ref="AX4" si="175">SUM(AX5:AX1000)</f>
        <v>1</v>
      </c>
      <c r="AY4" s="18">
        <f t="shared" ref="AY4" si="176">SUM(AY5:AY1000)</f>
        <v>1</v>
      </c>
      <c r="AZ4" s="18">
        <f t="shared" ref="AZ4" si="177">SUM(AZ5:AZ1000)</f>
        <v>1</v>
      </c>
      <c r="BA4" s="18">
        <f t="shared" ref="BA4" si="178">SUM(BA5:BA1000)</f>
        <v>1</v>
      </c>
      <c r="BB4" s="18">
        <f t="shared" ref="BB4" si="179">SUM(BB5:BB1000)</f>
        <v>1</v>
      </c>
      <c r="BC4" s="18">
        <f t="shared" ref="BC4" si="180">SUM(BC5:BC1000)</f>
        <v>1</v>
      </c>
      <c r="BD4" s="18">
        <f t="shared" ref="BD4" si="181">SUM(BD5:BD1000)</f>
        <v>1</v>
      </c>
      <c r="BE4" s="18">
        <f t="shared" ref="BE4" si="182">SUM(BE5:BE1000)</f>
        <v>1</v>
      </c>
      <c r="BF4" s="18">
        <f t="shared" ref="BF4" si="183">SUM(BF5:BF1000)</f>
        <v>1</v>
      </c>
      <c r="BG4" s="18">
        <f t="shared" ref="BG4" si="184">SUM(BG5:BG1000)</f>
        <v>1</v>
      </c>
      <c r="BH4" s="18">
        <f t="shared" ref="BH4" si="185">SUM(BH5:BH1000)</f>
        <v>1</v>
      </c>
      <c r="BI4" s="18">
        <f t="shared" ref="BI4" si="186">SUM(BI5:BI1000)</f>
        <v>1</v>
      </c>
      <c r="BJ4" s="18">
        <f t="shared" ref="BJ4" si="187">SUM(BJ5:BJ1000)</f>
        <v>1</v>
      </c>
      <c r="BK4" s="18">
        <f t="shared" ref="BK4" si="188">SUM(BK5:BK1000)</f>
        <v>1</v>
      </c>
      <c r="BL4" s="18">
        <f t="shared" ref="BL4" si="189">SUM(BL5:BL1000)</f>
        <v>1</v>
      </c>
      <c r="BM4" s="18">
        <f t="shared" ref="BM4" si="190">SUM(BM5:BM1000)</f>
        <v>1</v>
      </c>
      <c r="BN4" s="18">
        <f t="shared" ref="BN4" si="191">SUM(BN5:BN1000)</f>
        <v>1</v>
      </c>
      <c r="BO4" s="18">
        <f t="shared" ref="BO4" si="192">SUM(BO5:BO1000)</f>
        <v>1</v>
      </c>
      <c r="BP4" s="18">
        <f t="shared" ref="BP4" si="193">SUM(BP5:BP1000)</f>
        <v>1</v>
      </c>
      <c r="BQ4" s="18">
        <f t="shared" ref="BQ4" si="194">SUM(BQ5:BQ1000)</f>
        <v>1</v>
      </c>
      <c r="BR4" s="18">
        <f t="shared" ref="BR4" si="195">SUM(BR5:BR1000)</f>
        <v>1</v>
      </c>
      <c r="BS4" s="18">
        <f t="shared" ref="BS4" si="196">SUM(BS5:BS1000)</f>
        <v>1</v>
      </c>
      <c r="BT4" s="18">
        <f t="shared" ref="BT4" si="197">SUM(BT5:BT1000)</f>
        <v>1</v>
      </c>
      <c r="BU4" s="18">
        <f t="shared" ref="BU4" si="198">SUM(BU5:BU1000)</f>
        <v>1</v>
      </c>
      <c r="BV4" s="18">
        <f t="shared" ref="BV4" si="199">SUM(BV5:BV1000)</f>
        <v>1</v>
      </c>
      <c r="BW4" s="18">
        <f t="shared" ref="BW4" si="200">SUM(BW5:BW1000)</f>
        <v>1</v>
      </c>
      <c r="BX4" s="18">
        <f t="shared" ref="BX4" si="201">SUM(BX5:BX1000)</f>
        <v>1</v>
      </c>
      <c r="BY4" s="18">
        <f t="shared" ref="BY4" si="202">SUM(BY5:BY1000)</f>
        <v>1</v>
      </c>
      <c r="BZ4" s="18">
        <f t="shared" ref="BZ4" si="203">SUM(BZ5:BZ1000)</f>
        <v>1</v>
      </c>
      <c r="CA4" s="18">
        <f t="shared" ref="CA4" si="204">SUM(CA5:CA1000)</f>
        <v>1</v>
      </c>
      <c r="CB4" s="18">
        <f t="shared" ref="CB4" si="205">SUM(CB5:CB1000)</f>
        <v>1</v>
      </c>
      <c r="CC4" s="18">
        <f t="shared" ref="CC4" si="206">SUM(CC5:CC1000)</f>
        <v>1</v>
      </c>
      <c r="CD4" s="18">
        <f t="shared" ref="CD4" si="207">SUM(CD5:CD1000)</f>
        <v>1</v>
      </c>
      <c r="CE4" s="18">
        <f t="shared" ref="CE4" si="208">SUM(CE5:CE1000)</f>
        <v>1</v>
      </c>
      <c r="CF4" s="18">
        <f t="shared" ref="CF4" si="209">SUM(CF5:CF1000)</f>
        <v>1</v>
      </c>
      <c r="CG4" s="18">
        <f t="shared" ref="CG4" si="210">SUM(CG5:CG1000)</f>
        <v>1</v>
      </c>
      <c r="CH4" s="18">
        <f t="shared" ref="CH4" si="211">SUM(CH5:CH1000)</f>
        <v>1</v>
      </c>
      <c r="CI4" s="18">
        <f t="shared" ref="CI4" si="212">SUM(CI5:CI1000)</f>
        <v>1</v>
      </c>
      <c r="CJ4" s="18">
        <f t="shared" ref="CJ4" si="213">SUM(CJ5:CJ1000)</f>
        <v>1</v>
      </c>
      <c r="CK4" s="18">
        <f t="shared" ref="CK4" si="214">SUM(CK5:CK1000)</f>
        <v>1</v>
      </c>
      <c r="CL4" s="18">
        <f t="shared" ref="CL4" si="215">SUM(CL5:CL1000)</f>
        <v>1</v>
      </c>
      <c r="CM4" s="18">
        <f t="shared" ref="CM4" si="216">SUM(CM5:CM1000)</f>
        <v>1</v>
      </c>
      <c r="CN4" s="18">
        <f t="shared" ref="CN4" si="217">SUM(CN5:CN1000)</f>
        <v>1</v>
      </c>
      <c r="CO4" s="18">
        <f t="shared" ref="CO4" si="218">SUM(CO5:CO1000)</f>
        <v>1</v>
      </c>
      <c r="CP4" s="18">
        <f t="shared" ref="CP4" si="219">SUM(CP5:CP1000)</f>
        <v>1</v>
      </c>
      <c r="CQ4" s="18">
        <f t="shared" ref="CQ4" si="220">SUM(CQ5:CQ1000)</f>
        <v>1</v>
      </c>
      <c r="CR4" s="18">
        <f t="shared" ref="CR4" si="221">SUM(CR5:CR1000)</f>
        <v>1</v>
      </c>
      <c r="CS4" s="18">
        <f t="shared" ref="CS4" si="222">SUM(CS5:CS1000)</f>
        <v>1</v>
      </c>
      <c r="CT4" s="18">
        <f t="shared" ref="CT4" si="223">SUM(CT5:CT1000)</f>
        <v>1</v>
      </c>
      <c r="CU4" s="18">
        <f t="shared" ref="CU4" si="224">SUM(CU5:CU1000)</f>
        <v>1</v>
      </c>
      <c r="CV4" s="18">
        <f t="shared" ref="CV4" si="225">SUM(CV5:CV1000)</f>
        <v>1</v>
      </c>
      <c r="CW4" s="18">
        <f t="shared" ref="CW4" si="226">SUM(CW5:CW1000)</f>
        <v>1</v>
      </c>
      <c r="CX4" s="18">
        <f t="shared" ref="CX4" si="227">SUM(CX5:CX1000)</f>
        <v>1</v>
      </c>
      <c r="CY4" s="18">
        <f t="shared" ref="CY4" si="228">SUM(CY5:CY1000)</f>
        <v>1</v>
      </c>
      <c r="CZ4" s="18">
        <f t="shared" ref="CZ4" si="229">SUM(CZ5:CZ1000)</f>
        <v>1</v>
      </c>
      <c r="DA4" s="18">
        <f t="shared" ref="DA4" si="230">SUM(DA5:DA1000)</f>
        <v>1</v>
      </c>
      <c r="DB4" s="18">
        <f t="shared" ref="DB4" si="231">SUM(DB5:DB1000)</f>
        <v>1</v>
      </c>
      <c r="DC4" s="18">
        <f t="shared" ref="DC4" si="232">SUM(DC5:DC1000)</f>
        <v>1</v>
      </c>
      <c r="DD4" s="18">
        <f t="shared" ref="DD4" si="233">SUM(DD5:DD1000)</f>
        <v>1</v>
      </c>
      <c r="DE4" s="18">
        <f t="shared" ref="DE4" si="234">SUM(DE5:DE1000)</f>
        <v>1</v>
      </c>
      <c r="DF4" s="18">
        <f t="shared" ref="DF4" si="235">SUM(DF5:DF1000)</f>
        <v>1</v>
      </c>
      <c r="DG4" s="18">
        <f t="shared" ref="DG4" si="236">SUM(DG5:DG1000)</f>
        <v>1</v>
      </c>
      <c r="DH4" s="18">
        <f t="shared" ref="DH4" si="237">SUM(DH5:DH1000)</f>
        <v>1</v>
      </c>
      <c r="DI4" s="18">
        <f t="shared" ref="DI4" si="238">SUM(DI5:DI1000)</f>
        <v>1</v>
      </c>
      <c r="DJ4" s="18">
        <f t="shared" ref="DJ4" si="239">SUM(DJ5:DJ1000)</f>
        <v>1</v>
      </c>
      <c r="DK4" s="18">
        <f t="shared" ref="DK4" si="240">SUM(DK5:DK1000)</f>
        <v>1</v>
      </c>
      <c r="DL4" s="18">
        <f t="shared" ref="DL4" si="241">SUM(DL5:DL1000)</f>
        <v>1</v>
      </c>
      <c r="DM4" s="18">
        <f t="shared" ref="DM4" si="242">SUM(DM5:DM1000)</f>
        <v>1</v>
      </c>
      <c r="DN4" s="18">
        <f t="shared" ref="DN4" si="243">SUM(DN5:DN1000)</f>
        <v>1</v>
      </c>
      <c r="DO4" s="18">
        <f t="shared" ref="DO4" si="244">SUM(DO5:DO1000)</f>
        <v>1</v>
      </c>
      <c r="DP4" s="18">
        <f t="shared" ref="DP4" si="245">SUM(DP5:DP1000)</f>
        <v>1</v>
      </c>
      <c r="DQ4" s="18">
        <f t="shared" ref="DQ4" si="246">SUM(DQ5:DQ1000)</f>
        <v>1</v>
      </c>
      <c r="DR4" s="18">
        <f t="shared" ref="DR4" si="247">SUM(DR5:DR1000)</f>
        <v>1</v>
      </c>
      <c r="DS4" s="18">
        <f t="shared" ref="DS4" si="248">SUM(DS5:DS1000)</f>
        <v>1</v>
      </c>
      <c r="DT4" s="18">
        <f t="shared" ref="DT4" si="249">SUM(DT5:DT1000)</f>
        <v>1</v>
      </c>
      <c r="DU4" s="18">
        <f t="shared" ref="DU4" si="250">SUM(DU5:DU1000)</f>
        <v>1</v>
      </c>
      <c r="DV4" s="18">
        <f t="shared" ref="DV4" si="251">SUM(DV5:DV1000)</f>
        <v>1</v>
      </c>
      <c r="DW4" s="18">
        <f t="shared" ref="DW4" si="252">SUM(DW5:DW1000)</f>
        <v>1</v>
      </c>
      <c r="DX4" s="18">
        <f t="shared" ref="DX4" si="253">SUM(DX5:DX1000)</f>
        <v>1</v>
      </c>
      <c r="DY4" s="18">
        <f t="shared" ref="DY4" si="254">SUM(DY5:DY1000)</f>
        <v>1</v>
      </c>
      <c r="DZ4" s="18">
        <f t="shared" ref="DZ4" si="255">SUM(DZ5:DZ1000)</f>
        <v>1</v>
      </c>
      <c r="EA4" s="18">
        <f t="shared" ref="EA4" si="256">SUM(EA5:EA1000)</f>
        <v>1</v>
      </c>
      <c r="EB4" s="18">
        <f t="shared" ref="EB4" si="257">SUM(EB5:EB1000)</f>
        <v>1</v>
      </c>
      <c r="EC4" s="18">
        <f t="shared" ref="EC4" si="258">SUM(EC5:EC1000)</f>
        <v>1</v>
      </c>
      <c r="ED4" s="18">
        <f t="shared" ref="ED4" si="259">SUM(ED5:ED1000)</f>
        <v>1</v>
      </c>
      <c r="EE4" s="18">
        <f t="shared" ref="EE4" si="260">SUM(EE5:EE1000)</f>
        <v>1</v>
      </c>
      <c r="EF4" s="18">
        <f t="shared" ref="EF4" si="261">SUM(EF5:EF1000)</f>
        <v>1</v>
      </c>
      <c r="EG4" s="18">
        <f t="shared" ref="EG4" si="262">SUM(EG5:EG1000)</f>
        <v>1</v>
      </c>
      <c r="EH4" s="18">
        <f t="shared" ref="EH4" si="263">SUM(EH5:EH1000)</f>
        <v>1</v>
      </c>
      <c r="EI4" s="18">
        <f t="shared" ref="EI4" si="264">SUM(EI5:EI1000)</f>
        <v>1</v>
      </c>
      <c r="EJ4" s="18">
        <f t="shared" ref="EJ4" si="265">SUM(EJ5:EJ1000)</f>
        <v>1</v>
      </c>
      <c r="EK4" s="18">
        <f t="shared" ref="EK4" si="266">SUM(EK5:EK1000)</f>
        <v>1</v>
      </c>
      <c r="EL4" s="18">
        <f t="shared" ref="EL4" si="267">SUM(EL5:EL1000)</f>
        <v>1</v>
      </c>
      <c r="EM4" s="18">
        <f t="shared" ref="EM4" si="268">SUM(EM5:EM1000)</f>
        <v>1</v>
      </c>
      <c r="EN4" s="18">
        <f t="shared" ref="EN4" si="269">SUM(EN5:EN1000)</f>
        <v>1</v>
      </c>
      <c r="EO4" s="18">
        <f t="shared" ref="EO4" si="270">SUM(EO5:EO1000)</f>
        <v>1</v>
      </c>
      <c r="EP4" s="18">
        <f t="shared" ref="EP4" si="271">SUM(EP5:EP1000)</f>
        <v>1</v>
      </c>
      <c r="EQ4" s="18">
        <f t="shared" ref="EQ4" si="272">SUM(EQ5:EQ1000)</f>
        <v>1</v>
      </c>
      <c r="ER4" s="18">
        <f t="shared" ref="ER4" si="273">SUM(ER5:ER1000)</f>
        <v>1</v>
      </c>
    </row>
    <row r="5" spans="1:148" x14ac:dyDescent="0.25">
      <c r="A5" s="3" t="s">
        <v>1</v>
      </c>
      <c r="B5" s="13">
        <v>41703</v>
      </c>
      <c r="C5" s="13">
        <v>41851</v>
      </c>
      <c r="D5" s="13" t="s">
        <v>20</v>
      </c>
      <c r="E5" s="15" t="str">
        <f t="shared" ref="E5:T19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9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19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 x14ac:dyDescent="0.25">
      <c r="A6" s="3" t="s">
        <v>2</v>
      </c>
      <c r="B6" s="13"/>
      <c r="C6" s="13">
        <v>41670</v>
      </c>
      <c r="D6" s="13"/>
      <c r="E6" s="15">
        <f t="shared" si="274"/>
        <v>1</v>
      </c>
      <c r="F6" s="15" t="str">
        <f t="shared" si="274"/>
        <v/>
      </c>
      <c r="G6" s="15" t="str">
        <f t="shared" si="274"/>
        <v/>
      </c>
      <c r="H6" s="15" t="str">
        <f t="shared" si="274"/>
        <v/>
      </c>
      <c r="I6" s="15" t="str">
        <f t="shared" si="274"/>
        <v/>
      </c>
      <c r="J6" s="15" t="str">
        <f t="shared" si="274"/>
        <v/>
      </c>
      <c r="K6" s="15" t="str">
        <f t="shared" si="274"/>
        <v/>
      </c>
      <c r="L6" s="15" t="str">
        <f t="shared" si="274"/>
        <v/>
      </c>
      <c r="M6" s="15" t="str">
        <f t="shared" si="274"/>
        <v/>
      </c>
      <c r="N6" s="15" t="str">
        <f t="shared" si="274"/>
        <v/>
      </c>
      <c r="O6" s="15" t="str">
        <f t="shared" si="274"/>
        <v/>
      </c>
      <c r="P6" s="15" t="str">
        <f t="shared" si="274"/>
        <v/>
      </c>
      <c r="Q6" s="15" t="str">
        <f t="shared" si="274"/>
        <v/>
      </c>
      <c r="R6" s="15" t="str">
        <f t="shared" si="274"/>
        <v/>
      </c>
      <c r="S6" s="15" t="str">
        <f t="shared" si="274"/>
        <v/>
      </c>
      <c r="T6" s="15" t="str">
        <f t="shared" si="274"/>
        <v/>
      </c>
      <c r="U6" s="15" t="str">
        <f t="shared" si="275"/>
        <v/>
      </c>
      <c r="V6" s="15" t="str">
        <f t="shared" si="275"/>
        <v/>
      </c>
      <c r="W6" s="15" t="str">
        <f t="shared" si="275"/>
        <v/>
      </c>
      <c r="X6" s="15" t="str">
        <f t="shared" si="275"/>
        <v/>
      </c>
      <c r="Y6" s="15" t="str">
        <f t="shared" si="275"/>
        <v/>
      </c>
      <c r="Z6" s="15" t="str">
        <f t="shared" si="275"/>
        <v/>
      </c>
      <c r="AA6" s="15" t="str">
        <f t="shared" si="275"/>
        <v/>
      </c>
      <c r="AB6" s="15" t="str">
        <f t="shared" si="275"/>
        <v/>
      </c>
      <c r="AC6" s="15" t="str">
        <f t="shared" si="275"/>
        <v/>
      </c>
      <c r="AD6" s="15" t="str">
        <f t="shared" si="275"/>
        <v/>
      </c>
      <c r="AE6" s="15" t="str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79"/>
        <v/>
      </c>
      <c r="AG6" s="15" t="str">
        <f t="shared" si="279"/>
        <v/>
      </c>
      <c r="AH6" s="15" t="str">
        <f t="shared" si="279"/>
        <v/>
      </c>
      <c r="AI6" s="15" t="str">
        <f t="shared" si="279"/>
        <v/>
      </c>
      <c r="AJ6" s="15" t="str">
        <f t="shared" si="279"/>
        <v/>
      </c>
      <c r="AK6" s="15" t="str">
        <f t="shared" si="279"/>
        <v/>
      </c>
      <c r="AL6" s="15" t="str">
        <f t="shared" si="279"/>
        <v/>
      </c>
      <c r="AM6" s="15" t="str">
        <f t="shared" si="279"/>
        <v/>
      </c>
      <c r="AN6" s="15" t="str">
        <f t="shared" si="279"/>
        <v/>
      </c>
      <c r="AO6" s="15" t="str">
        <f t="shared" si="279"/>
        <v/>
      </c>
      <c r="AP6" s="15" t="str">
        <f t="shared" si="279"/>
        <v/>
      </c>
      <c r="AQ6" s="15" t="str">
        <f t="shared" si="279"/>
        <v/>
      </c>
      <c r="AR6" s="15" t="str">
        <f t="shared" si="279"/>
        <v/>
      </c>
      <c r="AS6" s="15" t="str">
        <f t="shared" si="279"/>
        <v/>
      </c>
      <c r="AT6" s="15" t="str">
        <f t="shared" si="279"/>
        <v/>
      </c>
      <c r="AU6" s="15" t="str">
        <f t="shared" si="279"/>
        <v/>
      </c>
      <c r="AV6" s="15" t="str">
        <f t="shared" si="279"/>
        <v/>
      </c>
      <c r="AW6" s="15" t="str">
        <f t="shared" si="279"/>
        <v/>
      </c>
      <c r="AX6" s="15" t="str">
        <f t="shared" si="279"/>
        <v/>
      </c>
      <c r="AY6" s="15" t="str">
        <f t="shared" si="279"/>
        <v/>
      </c>
      <c r="AZ6" s="15" t="str">
        <f t="shared" si="279"/>
        <v/>
      </c>
      <c r="BA6" s="15" t="str">
        <f t="shared" si="279"/>
        <v/>
      </c>
      <c r="BB6" s="15" t="str">
        <f t="shared" si="279"/>
        <v/>
      </c>
      <c r="BC6" s="15" t="str">
        <f t="shared" si="279"/>
        <v/>
      </c>
      <c r="BD6" s="15" t="str">
        <f t="shared" si="279"/>
        <v/>
      </c>
      <c r="BE6" s="15" t="str">
        <f t="shared" si="279"/>
        <v/>
      </c>
      <c r="BF6" s="15" t="str">
        <f t="shared" si="279"/>
        <v/>
      </c>
      <c r="BG6" s="15" t="str">
        <f t="shared" si="279"/>
        <v/>
      </c>
      <c r="BH6" s="15" t="str">
        <f t="shared" si="279"/>
        <v/>
      </c>
      <c r="BI6" s="15" t="str">
        <f t="shared" si="279"/>
        <v/>
      </c>
      <c r="BJ6" s="15" t="str">
        <f t="shared" si="279"/>
        <v/>
      </c>
      <c r="BK6" s="15" t="str">
        <f t="shared" si="279"/>
        <v/>
      </c>
      <c r="BL6" s="15" t="str">
        <f t="shared" si="279"/>
        <v/>
      </c>
      <c r="BM6" s="15" t="str">
        <f t="shared" si="279"/>
        <v/>
      </c>
      <c r="BN6" s="15" t="str">
        <f t="shared" si="279"/>
        <v/>
      </c>
      <c r="BO6" s="15" t="str">
        <f t="shared" si="279"/>
        <v/>
      </c>
      <c r="BP6" s="15" t="str">
        <f t="shared" si="279"/>
        <v/>
      </c>
      <c r="BQ6" s="15" t="str">
        <f t="shared" si="279"/>
        <v/>
      </c>
      <c r="BR6" s="15" t="str">
        <f t="shared" si="279"/>
        <v/>
      </c>
      <c r="BS6" s="15" t="str">
        <f t="shared" si="279"/>
        <v/>
      </c>
      <c r="BT6" s="15" t="str">
        <f t="shared" si="279"/>
        <v/>
      </c>
      <c r="BU6" s="15" t="str">
        <f t="shared" si="279"/>
        <v/>
      </c>
      <c r="BV6" s="15" t="str">
        <f t="shared" si="279"/>
        <v/>
      </c>
      <c r="BW6" s="15" t="str">
        <f t="shared" si="279"/>
        <v/>
      </c>
      <c r="BX6" s="15" t="str">
        <f t="shared" si="279"/>
        <v/>
      </c>
      <c r="BY6" s="15" t="str">
        <f t="shared" si="279"/>
        <v/>
      </c>
      <c r="BZ6" s="15" t="str">
        <f t="shared" si="279"/>
        <v/>
      </c>
      <c r="CA6" s="15" t="str">
        <f t="shared" si="279"/>
        <v/>
      </c>
      <c r="CB6" s="15" t="str">
        <f t="shared" si="279"/>
        <v/>
      </c>
      <c r="CC6" s="15" t="str">
        <f t="shared" si="279"/>
        <v/>
      </c>
      <c r="CD6" s="15" t="str">
        <f t="shared" si="279"/>
        <v/>
      </c>
      <c r="CE6" s="15" t="str">
        <f t="shared" si="279"/>
        <v/>
      </c>
      <c r="CF6" s="15" t="str">
        <f t="shared" si="279"/>
        <v/>
      </c>
      <c r="CG6" s="15" t="str">
        <f t="shared" si="279"/>
        <v/>
      </c>
      <c r="CH6" s="15" t="str">
        <f t="shared" si="279"/>
        <v/>
      </c>
      <c r="CI6" s="15" t="str">
        <f t="shared" si="279"/>
        <v/>
      </c>
      <c r="CJ6" s="15" t="str">
        <f t="shared" si="279"/>
        <v/>
      </c>
      <c r="CK6" s="15" t="str">
        <f t="shared" si="279"/>
        <v/>
      </c>
      <c r="CL6" s="15" t="str">
        <f t="shared" si="279"/>
        <v/>
      </c>
      <c r="CM6" s="15" t="str">
        <f t="shared" si="279"/>
        <v/>
      </c>
      <c r="CN6" s="15" t="str">
        <f t="shared" si="279"/>
        <v/>
      </c>
      <c r="CO6" s="15" t="str">
        <f t="shared" si="279"/>
        <v/>
      </c>
      <c r="CP6" s="15" t="str">
        <f t="shared" si="279"/>
        <v/>
      </c>
      <c r="CQ6" s="15" t="str">
        <f t="shared" si="276"/>
        <v/>
      </c>
      <c r="CR6" s="15" t="str">
        <f t="shared" si="277"/>
        <v/>
      </c>
      <c r="CS6" s="15" t="str">
        <f t="shared" si="277"/>
        <v/>
      </c>
      <c r="CT6" s="15" t="str">
        <f t="shared" si="277"/>
        <v/>
      </c>
      <c r="CU6" s="15" t="str">
        <f t="shared" si="277"/>
        <v/>
      </c>
      <c r="CV6" s="15" t="str">
        <f t="shared" si="277"/>
        <v/>
      </c>
      <c r="CW6" s="15" t="str">
        <f t="shared" si="277"/>
        <v/>
      </c>
      <c r="CX6" s="15" t="str">
        <f t="shared" si="277"/>
        <v/>
      </c>
      <c r="CY6" s="15" t="str">
        <f t="shared" si="277"/>
        <v/>
      </c>
      <c r="CZ6" s="15" t="str">
        <f t="shared" si="277"/>
        <v/>
      </c>
      <c r="DA6" s="15" t="str">
        <f t="shared" si="277"/>
        <v/>
      </c>
      <c r="DB6" s="15" t="str">
        <f t="shared" si="277"/>
        <v/>
      </c>
      <c r="DC6" s="15" t="str">
        <f t="shared" si="277"/>
        <v/>
      </c>
      <c r="DD6" s="15" t="str">
        <f t="shared" si="277"/>
        <v/>
      </c>
      <c r="DE6" s="15" t="str">
        <f t="shared" si="277"/>
        <v/>
      </c>
      <c r="DF6" s="15" t="str">
        <f t="shared" si="277"/>
        <v/>
      </c>
      <c r="DG6" s="15" t="str">
        <f t="shared" si="277"/>
        <v/>
      </c>
      <c r="DH6" s="15" t="str">
        <f t="shared" si="277"/>
        <v/>
      </c>
      <c r="DI6" s="15" t="str">
        <f t="shared" si="277"/>
        <v/>
      </c>
      <c r="DJ6" s="15" t="str">
        <f t="shared" si="277"/>
        <v/>
      </c>
      <c r="DK6" s="15" t="str">
        <f t="shared" si="277"/>
        <v/>
      </c>
      <c r="DL6" s="15" t="str">
        <f t="shared" si="277"/>
        <v/>
      </c>
      <c r="DM6" s="15" t="str">
        <f t="shared" si="277"/>
        <v/>
      </c>
      <c r="DN6" s="15" t="str">
        <f t="shared" si="277"/>
        <v/>
      </c>
      <c r="DO6" s="15" t="str">
        <f t="shared" si="277"/>
        <v/>
      </c>
      <c r="DP6" s="15" t="str">
        <f t="shared" si="277"/>
        <v/>
      </c>
      <c r="DQ6" s="15" t="str">
        <f t="shared" si="277"/>
        <v/>
      </c>
      <c r="DR6" s="15" t="str">
        <f t="shared" si="277"/>
        <v/>
      </c>
      <c r="DS6" s="15" t="str">
        <f t="shared" si="277"/>
        <v/>
      </c>
      <c r="DT6" s="15" t="str">
        <f t="shared" si="277"/>
        <v/>
      </c>
      <c r="DU6" s="15" t="str">
        <f t="shared" si="277"/>
        <v/>
      </c>
      <c r="DV6" s="15" t="str">
        <f t="shared" si="277"/>
        <v/>
      </c>
      <c r="DW6" s="15" t="str">
        <f t="shared" si="277"/>
        <v/>
      </c>
      <c r="DX6" s="15" t="str">
        <f t="shared" si="277"/>
        <v/>
      </c>
      <c r="DY6" s="15" t="str">
        <f t="shared" si="277"/>
        <v/>
      </c>
      <c r="DZ6" s="15" t="str">
        <f t="shared" si="277"/>
        <v/>
      </c>
      <c r="EA6" s="15" t="str">
        <f t="shared" si="277"/>
        <v/>
      </c>
      <c r="EB6" s="15" t="str">
        <f t="shared" si="277"/>
        <v/>
      </c>
      <c r="EC6" s="15" t="str">
        <f t="shared" si="277"/>
        <v/>
      </c>
      <c r="ED6" s="15" t="str">
        <f t="shared" si="277"/>
        <v/>
      </c>
      <c r="EE6" s="15" t="str">
        <f t="shared" si="277"/>
        <v/>
      </c>
      <c r="EF6" s="15" t="str">
        <f t="shared" si="277"/>
        <v/>
      </c>
      <c r="EG6" s="15" t="str">
        <f t="shared" si="277"/>
        <v/>
      </c>
      <c r="EH6" s="15" t="str">
        <f t="shared" si="277"/>
        <v/>
      </c>
      <c r="EI6" s="15" t="str">
        <f t="shared" si="277"/>
        <v/>
      </c>
      <c r="EJ6" s="15" t="str">
        <f t="shared" si="277"/>
        <v/>
      </c>
      <c r="EK6" s="15" t="str">
        <f t="shared" si="277"/>
        <v/>
      </c>
      <c r="EL6" s="15" t="str">
        <f t="shared" si="278"/>
        <v/>
      </c>
      <c r="EM6" s="15" t="str">
        <f t="shared" si="278"/>
        <v/>
      </c>
      <c r="EN6" s="15" t="str">
        <f t="shared" si="278"/>
        <v/>
      </c>
      <c r="EO6" s="15" t="str">
        <f t="shared" si="278"/>
        <v/>
      </c>
      <c r="EP6" s="15" t="str">
        <f t="shared" si="278"/>
        <v/>
      </c>
      <c r="EQ6" s="15" t="str">
        <f t="shared" si="278"/>
        <v/>
      </c>
      <c r="ER6" s="15" t="str">
        <f t="shared" si="278"/>
        <v/>
      </c>
    </row>
    <row r="7" spans="1:148" x14ac:dyDescent="0.25">
      <c r="A7" s="3" t="s">
        <v>3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 x14ac:dyDescent="0.25">
      <c r="A8" s="3" t="s">
        <v>4</v>
      </c>
      <c r="B8" s="13"/>
      <c r="C8" s="13">
        <v>41851</v>
      </c>
      <c r="D8" s="14" t="s">
        <v>20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 x14ac:dyDescent="0.25">
      <c r="A9" s="3" t="s">
        <v>5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 x14ac:dyDescent="0.25">
      <c r="A10" s="3" t="s">
        <v>6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 x14ac:dyDescent="0.25">
      <c r="A11" s="10" t="s">
        <v>16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 x14ac:dyDescent="0.25">
      <c r="A12" s="10" t="s">
        <v>17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 x14ac:dyDescent="0.25">
      <c r="A13" s="10" t="s">
        <v>18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 x14ac:dyDescent="0.25">
      <c r="A14" s="3"/>
      <c r="B14" s="14"/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 t="str">
        <f t="shared" si="274"/>
        <v/>
      </c>
      <c r="I14" s="15" t="str">
        <f t="shared" si="274"/>
        <v/>
      </c>
      <c r="J14" s="15" t="str">
        <f t="shared" si="274"/>
        <v/>
      </c>
      <c r="K14" s="15" t="str">
        <f t="shared" si="274"/>
        <v/>
      </c>
      <c r="L14" s="15" t="str">
        <f t="shared" si="274"/>
        <v/>
      </c>
      <c r="M14" s="15" t="str">
        <f t="shared" si="274"/>
        <v/>
      </c>
      <c r="N14" s="15" t="str">
        <f t="shared" si="274"/>
        <v/>
      </c>
      <c r="O14" s="15" t="str">
        <f t="shared" si="274"/>
        <v/>
      </c>
      <c r="P14" s="15" t="str">
        <f t="shared" si="274"/>
        <v/>
      </c>
      <c r="Q14" s="15" t="str">
        <f t="shared" si="274"/>
        <v/>
      </c>
      <c r="R14" s="15" t="str">
        <f t="shared" si="275"/>
        <v/>
      </c>
      <c r="S14" s="15" t="str">
        <f t="shared" si="275"/>
        <v/>
      </c>
      <c r="T14" s="15" t="str">
        <f t="shared" si="275"/>
        <v/>
      </c>
      <c r="U14" s="15" t="str">
        <f t="shared" si="275"/>
        <v/>
      </c>
      <c r="V14" s="15" t="str">
        <f t="shared" si="275"/>
        <v/>
      </c>
      <c r="W14" s="15" t="str">
        <f t="shared" si="275"/>
        <v/>
      </c>
      <c r="X14" s="15" t="str">
        <f t="shared" si="275"/>
        <v/>
      </c>
      <c r="Y14" s="15" t="str">
        <f t="shared" si="275"/>
        <v/>
      </c>
      <c r="Z14" s="15" t="str">
        <f t="shared" si="275"/>
        <v/>
      </c>
      <c r="AA14" s="15" t="str">
        <f t="shared" si="275"/>
        <v/>
      </c>
      <c r="AB14" s="15" t="str">
        <f t="shared" si="275"/>
        <v/>
      </c>
      <c r="AC14" s="15" t="str">
        <f t="shared" si="275"/>
        <v/>
      </c>
      <c r="AD14" s="15" t="str">
        <f t="shared" si="275"/>
        <v/>
      </c>
      <c r="AE14" s="15" t="str">
        <f t="shared" ref="AE14:CP17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83"/>
        <v/>
      </c>
      <c r="AG14" s="15" t="str">
        <f t="shared" si="283"/>
        <v/>
      </c>
      <c r="AH14" s="15" t="str">
        <f t="shared" si="283"/>
        <v/>
      </c>
      <c r="AI14" s="15" t="str">
        <f t="shared" si="283"/>
        <v/>
      </c>
      <c r="AJ14" s="15" t="str">
        <f t="shared" si="283"/>
        <v/>
      </c>
      <c r="AK14" s="15" t="str">
        <f t="shared" si="283"/>
        <v/>
      </c>
      <c r="AL14" s="15" t="str">
        <f t="shared" si="283"/>
        <v/>
      </c>
      <c r="AM14" s="15" t="str">
        <f t="shared" si="283"/>
        <v/>
      </c>
      <c r="AN14" s="15" t="str">
        <f t="shared" si="283"/>
        <v/>
      </c>
      <c r="AO14" s="15" t="str">
        <f t="shared" si="283"/>
        <v/>
      </c>
      <c r="AP14" s="15" t="str">
        <f t="shared" si="283"/>
        <v/>
      </c>
      <c r="AQ14" s="15" t="str">
        <f t="shared" si="283"/>
        <v/>
      </c>
      <c r="AR14" s="15" t="str">
        <f t="shared" si="283"/>
        <v/>
      </c>
      <c r="AS14" s="15" t="str">
        <f t="shared" si="283"/>
        <v/>
      </c>
      <c r="AT14" s="15" t="str">
        <f t="shared" si="283"/>
        <v/>
      </c>
      <c r="AU14" s="15" t="str">
        <f t="shared" si="283"/>
        <v/>
      </c>
      <c r="AV14" s="15" t="str">
        <f t="shared" si="283"/>
        <v/>
      </c>
      <c r="AW14" s="15" t="str">
        <f t="shared" si="283"/>
        <v/>
      </c>
      <c r="AX14" s="15" t="str">
        <f t="shared" si="283"/>
        <v/>
      </c>
      <c r="AY14" s="15" t="str">
        <f t="shared" si="283"/>
        <v/>
      </c>
      <c r="AZ14" s="15" t="str">
        <f t="shared" si="283"/>
        <v/>
      </c>
      <c r="BA14" s="15" t="str">
        <f t="shared" si="283"/>
        <v/>
      </c>
      <c r="BB14" s="15" t="str">
        <f t="shared" si="283"/>
        <v/>
      </c>
      <c r="BC14" s="15" t="str">
        <f t="shared" si="283"/>
        <v/>
      </c>
      <c r="BD14" s="15" t="str">
        <f t="shared" si="283"/>
        <v/>
      </c>
      <c r="BE14" s="15" t="str">
        <f t="shared" si="283"/>
        <v/>
      </c>
      <c r="BF14" s="15" t="str">
        <f t="shared" si="283"/>
        <v/>
      </c>
      <c r="BG14" s="15" t="str">
        <f t="shared" si="283"/>
        <v/>
      </c>
      <c r="BH14" s="15" t="str">
        <f t="shared" si="283"/>
        <v/>
      </c>
      <c r="BI14" s="15" t="str">
        <f t="shared" si="283"/>
        <v/>
      </c>
      <c r="BJ14" s="15" t="str">
        <f t="shared" si="283"/>
        <v/>
      </c>
      <c r="BK14" s="15" t="str">
        <f t="shared" si="283"/>
        <v/>
      </c>
      <c r="BL14" s="15" t="str">
        <f t="shared" si="283"/>
        <v/>
      </c>
      <c r="BM14" s="15" t="str">
        <f t="shared" si="283"/>
        <v/>
      </c>
      <c r="BN14" s="15" t="str">
        <f t="shared" si="283"/>
        <v/>
      </c>
      <c r="BO14" s="15" t="str">
        <f t="shared" si="283"/>
        <v/>
      </c>
      <c r="BP14" s="15" t="str">
        <f t="shared" si="283"/>
        <v/>
      </c>
      <c r="BQ14" s="15" t="str">
        <f t="shared" si="283"/>
        <v/>
      </c>
      <c r="BR14" s="15" t="str">
        <f t="shared" si="283"/>
        <v/>
      </c>
      <c r="BS14" s="15" t="str">
        <f t="shared" si="283"/>
        <v/>
      </c>
      <c r="BT14" s="15" t="str">
        <f t="shared" si="283"/>
        <v/>
      </c>
      <c r="BU14" s="15" t="str">
        <f t="shared" si="283"/>
        <v/>
      </c>
      <c r="BV14" s="15" t="str">
        <f t="shared" si="283"/>
        <v/>
      </c>
      <c r="BW14" s="15" t="str">
        <f t="shared" si="283"/>
        <v/>
      </c>
      <c r="BX14" s="15" t="str">
        <f t="shared" si="283"/>
        <v/>
      </c>
      <c r="BY14" s="15" t="str">
        <f t="shared" si="283"/>
        <v/>
      </c>
      <c r="BZ14" s="15" t="str">
        <f t="shared" si="283"/>
        <v/>
      </c>
      <c r="CA14" s="15" t="str">
        <f t="shared" si="283"/>
        <v/>
      </c>
      <c r="CB14" s="15" t="str">
        <f t="shared" si="283"/>
        <v/>
      </c>
      <c r="CC14" s="15" t="str">
        <f t="shared" si="283"/>
        <v/>
      </c>
      <c r="CD14" s="15" t="str">
        <f t="shared" si="283"/>
        <v/>
      </c>
      <c r="CE14" s="15" t="str">
        <f t="shared" si="283"/>
        <v/>
      </c>
      <c r="CF14" s="15" t="str">
        <f t="shared" si="283"/>
        <v/>
      </c>
      <c r="CG14" s="15" t="str">
        <f t="shared" si="283"/>
        <v/>
      </c>
      <c r="CH14" s="15" t="str">
        <f t="shared" si="283"/>
        <v/>
      </c>
      <c r="CI14" s="15" t="str">
        <f t="shared" si="283"/>
        <v/>
      </c>
      <c r="CJ14" s="15" t="str">
        <f t="shared" si="283"/>
        <v/>
      </c>
      <c r="CK14" s="15" t="str">
        <f t="shared" si="283"/>
        <v/>
      </c>
      <c r="CL14" s="15" t="str">
        <f t="shared" si="283"/>
        <v/>
      </c>
      <c r="CM14" s="15" t="str">
        <f t="shared" si="283"/>
        <v/>
      </c>
      <c r="CN14" s="15" t="str">
        <f t="shared" si="283"/>
        <v/>
      </c>
      <c r="CO14" s="15" t="str">
        <f t="shared" si="283"/>
        <v/>
      </c>
      <c r="CP14" s="15" t="str">
        <f t="shared" si="283"/>
        <v/>
      </c>
      <c r="CQ14" s="15" t="str">
        <f t="shared" si="282"/>
        <v/>
      </c>
      <c r="CR14" s="15" t="str">
        <f t="shared" si="282"/>
        <v/>
      </c>
      <c r="CS14" s="15" t="str">
        <f t="shared" si="282"/>
        <v/>
      </c>
      <c r="CT14" s="15" t="str">
        <f t="shared" si="282"/>
        <v/>
      </c>
      <c r="CU14" s="15" t="str">
        <f t="shared" si="282"/>
        <v/>
      </c>
      <c r="CV14" s="15" t="str">
        <f t="shared" si="282"/>
        <v/>
      </c>
      <c r="CW14" s="15" t="str">
        <f t="shared" si="282"/>
        <v/>
      </c>
      <c r="CX14" s="15" t="str">
        <f t="shared" si="282"/>
        <v/>
      </c>
      <c r="CY14" s="15" t="str">
        <f t="shared" si="282"/>
        <v/>
      </c>
      <c r="CZ14" s="15" t="str">
        <f t="shared" si="282"/>
        <v/>
      </c>
      <c r="DA14" s="15" t="str">
        <f t="shared" si="282"/>
        <v/>
      </c>
      <c r="DB14" s="15" t="str">
        <f t="shared" si="282"/>
        <v/>
      </c>
      <c r="DC14" s="15" t="str">
        <f t="shared" si="282"/>
        <v/>
      </c>
      <c r="DD14" s="15" t="str">
        <f t="shared" si="282"/>
        <v/>
      </c>
      <c r="DE14" s="15" t="str">
        <f t="shared" si="282"/>
        <v/>
      </c>
      <c r="DF14" s="15" t="str">
        <f t="shared" si="282"/>
        <v/>
      </c>
      <c r="DG14" s="15" t="str">
        <f t="shared" si="282"/>
        <v/>
      </c>
      <c r="DH14" s="15" t="str">
        <f t="shared" si="282"/>
        <v/>
      </c>
      <c r="DI14" s="15" t="str">
        <f t="shared" si="282"/>
        <v/>
      </c>
      <c r="DJ14" s="15" t="str">
        <f t="shared" si="282"/>
        <v/>
      </c>
      <c r="DK14" s="15" t="str">
        <f t="shared" si="282"/>
        <v/>
      </c>
      <c r="DL14" s="15" t="str">
        <f t="shared" si="282"/>
        <v/>
      </c>
      <c r="DM14" s="15" t="str">
        <f t="shared" si="282"/>
        <v/>
      </c>
      <c r="DN14" s="15" t="str">
        <f t="shared" si="282"/>
        <v/>
      </c>
      <c r="DO14" s="15" t="str">
        <f t="shared" si="282"/>
        <v/>
      </c>
      <c r="DP14" s="15" t="str">
        <f t="shared" si="282"/>
        <v/>
      </c>
      <c r="DQ14" s="15" t="str">
        <f t="shared" si="282"/>
        <v/>
      </c>
      <c r="DR14" s="15" t="str">
        <f t="shared" si="282"/>
        <v/>
      </c>
      <c r="DS14" s="15" t="str">
        <f t="shared" si="282"/>
        <v/>
      </c>
      <c r="DT14" s="15" t="str">
        <f t="shared" si="282"/>
        <v/>
      </c>
      <c r="DU14" s="15" t="str">
        <f t="shared" si="282"/>
        <v/>
      </c>
      <c r="DV14" s="15" t="str">
        <f t="shared" si="282"/>
        <v/>
      </c>
      <c r="DW14" s="15" t="str">
        <f t="shared" si="282"/>
        <v/>
      </c>
      <c r="DX14" s="15" t="str">
        <f t="shared" si="282"/>
        <v/>
      </c>
      <c r="DY14" s="15" t="str">
        <f t="shared" si="282"/>
        <v/>
      </c>
      <c r="DZ14" s="15" t="str">
        <f t="shared" si="282"/>
        <v/>
      </c>
      <c r="EA14" s="15" t="str">
        <f t="shared" si="282"/>
        <v/>
      </c>
      <c r="EB14" s="15" t="str">
        <f t="shared" si="282"/>
        <v/>
      </c>
      <c r="EC14" s="15" t="str">
        <f t="shared" si="282"/>
        <v/>
      </c>
      <c r="ED14" s="15" t="str">
        <f t="shared" si="282"/>
        <v/>
      </c>
      <c r="EE14" s="15" t="str">
        <f t="shared" si="282"/>
        <v/>
      </c>
      <c r="EF14" s="15" t="str">
        <f t="shared" si="282"/>
        <v/>
      </c>
      <c r="EG14" s="15" t="str">
        <f t="shared" si="282"/>
        <v/>
      </c>
      <c r="EH14" s="15" t="str">
        <f t="shared" si="282"/>
        <v/>
      </c>
      <c r="EI14" s="15" t="str">
        <f t="shared" si="282"/>
        <v/>
      </c>
      <c r="EJ14" s="15" t="str">
        <f t="shared" si="282"/>
        <v/>
      </c>
      <c r="EK14" s="15" t="str">
        <f t="shared" si="282"/>
        <v/>
      </c>
      <c r="EL14" s="15" t="str">
        <f t="shared" si="278"/>
        <v/>
      </c>
      <c r="EM14" s="15" t="str">
        <f t="shared" si="278"/>
        <v/>
      </c>
      <c r="EN14" s="15" t="str">
        <f t="shared" si="278"/>
        <v/>
      </c>
      <c r="EO14" s="15" t="str">
        <f t="shared" si="278"/>
        <v/>
      </c>
      <c r="EP14" s="15" t="str">
        <f t="shared" si="278"/>
        <v/>
      </c>
      <c r="EQ14" s="15" t="str">
        <f t="shared" si="278"/>
        <v/>
      </c>
      <c r="ER14" s="15" t="str">
        <f t="shared" si="278"/>
        <v/>
      </c>
    </row>
    <row r="15" spans="1:148" x14ac:dyDescent="0.25">
      <c r="A15" s="3"/>
      <c r="B15" s="14"/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 t="str">
        <f t="shared" si="274"/>
        <v/>
      </c>
      <c r="I15" s="15" t="str">
        <f t="shared" si="274"/>
        <v/>
      </c>
      <c r="J15" s="15" t="str">
        <f t="shared" si="274"/>
        <v/>
      </c>
      <c r="K15" s="15" t="str">
        <f t="shared" si="274"/>
        <v/>
      </c>
      <c r="L15" s="15" t="str">
        <f t="shared" si="274"/>
        <v/>
      </c>
      <c r="M15" s="15" t="str">
        <f t="shared" si="274"/>
        <v/>
      </c>
      <c r="N15" s="15" t="str">
        <f t="shared" si="274"/>
        <v/>
      </c>
      <c r="O15" s="15" t="str">
        <f t="shared" si="274"/>
        <v/>
      </c>
      <c r="P15" s="15" t="str">
        <f t="shared" si="274"/>
        <v/>
      </c>
      <c r="Q15" s="15" t="str">
        <f t="shared" si="274"/>
        <v/>
      </c>
      <c r="R15" s="15" t="str">
        <f t="shared" si="275"/>
        <v/>
      </c>
      <c r="S15" s="15" t="str">
        <f t="shared" si="275"/>
        <v/>
      </c>
      <c r="T15" s="15" t="str">
        <f t="shared" si="275"/>
        <v/>
      </c>
      <c r="U15" s="15" t="str">
        <f t="shared" si="275"/>
        <v/>
      </c>
      <c r="V15" s="15" t="str">
        <f t="shared" si="275"/>
        <v/>
      </c>
      <c r="W15" s="15" t="str">
        <f t="shared" si="275"/>
        <v/>
      </c>
      <c r="X15" s="15" t="str">
        <f t="shared" si="275"/>
        <v/>
      </c>
      <c r="Y15" s="15" t="str">
        <f t="shared" si="275"/>
        <v/>
      </c>
      <c r="Z15" s="15" t="str">
        <f t="shared" si="275"/>
        <v/>
      </c>
      <c r="AA15" s="15" t="str">
        <f t="shared" si="275"/>
        <v/>
      </c>
      <c r="AB15" s="15" t="str">
        <f t="shared" si="275"/>
        <v/>
      </c>
      <c r="AC15" s="15" t="str">
        <f t="shared" si="275"/>
        <v/>
      </c>
      <c r="AD15" s="15" t="str">
        <f t="shared" si="275"/>
        <v/>
      </c>
      <c r="AE15" s="15" t="str">
        <f t="shared" si="283"/>
        <v/>
      </c>
      <c r="AF15" s="15" t="str">
        <f t="shared" si="283"/>
        <v/>
      </c>
      <c r="AG15" s="15" t="str">
        <f t="shared" si="283"/>
        <v/>
      </c>
      <c r="AH15" s="15" t="str">
        <f t="shared" si="283"/>
        <v/>
      </c>
      <c r="AI15" s="15" t="str">
        <f t="shared" si="283"/>
        <v/>
      </c>
      <c r="AJ15" s="15" t="str">
        <f t="shared" si="283"/>
        <v/>
      </c>
      <c r="AK15" s="15" t="str">
        <f t="shared" si="283"/>
        <v/>
      </c>
      <c r="AL15" s="15" t="str">
        <f t="shared" si="283"/>
        <v/>
      </c>
      <c r="AM15" s="15" t="str">
        <f t="shared" si="283"/>
        <v/>
      </c>
      <c r="AN15" s="15" t="str">
        <f t="shared" si="283"/>
        <v/>
      </c>
      <c r="AO15" s="15" t="str">
        <f t="shared" si="283"/>
        <v/>
      </c>
      <c r="AP15" s="15" t="str">
        <f t="shared" si="283"/>
        <v/>
      </c>
      <c r="AQ15" s="15" t="str">
        <f t="shared" si="283"/>
        <v/>
      </c>
      <c r="AR15" s="15" t="str">
        <f t="shared" si="283"/>
        <v/>
      </c>
      <c r="AS15" s="15" t="str">
        <f t="shared" si="283"/>
        <v/>
      </c>
      <c r="AT15" s="15" t="str">
        <f t="shared" si="283"/>
        <v/>
      </c>
      <c r="AU15" s="15" t="str">
        <f t="shared" si="283"/>
        <v/>
      </c>
      <c r="AV15" s="15" t="str">
        <f t="shared" si="283"/>
        <v/>
      </c>
      <c r="AW15" s="15" t="str">
        <f t="shared" si="283"/>
        <v/>
      </c>
      <c r="AX15" s="15" t="str">
        <f t="shared" si="283"/>
        <v/>
      </c>
      <c r="AY15" s="15" t="str">
        <f t="shared" si="283"/>
        <v/>
      </c>
      <c r="AZ15" s="15" t="str">
        <f t="shared" si="283"/>
        <v/>
      </c>
      <c r="BA15" s="15" t="str">
        <f t="shared" si="283"/>
        <v/>
      </c>
      <c r="BB15" s="15" t="str">
        <f t="shared" si="283"/>
        <v/>
      </c>
      <c r="BC15" s="15" t="str">
        <f t="shared" si="283"/>
        <v/>
      </c>
      <c r="BD15" s="15" t="str">
        <f t="shared" si="283"/>
        <v/>
      </c>
      <c r="BE15" s="15" t="str">
        <f t="shared" si="283"/>
        <v/>
      </c>
      <c r="BF15" s="15" t="str">
        <f t="shared" si="283"/>
        <v/>
      </c>
      <c r="BG15" s="15" t="str">
        <f t="shared" si="283"/>
        <v/>
      </c>
      <c r="BH15" s="15" t="str">
        <f t="shared" si="283"/>
        <v/>
      </c>
      <c r="BI15" s="15" t="str">
        <f t="shared" si="283"/>
        <v/>
      </c>
      <c r="BJ15" s="15" t="str">
        <f t="shared" si="283"/>
        <v/>
      </c>
      <c r="BK15" s="15" t="str">
        <f t="shared" si="283"/>
        <v/>
      </c>
      <c r="BL15" s="15" t="str">
        <f t="shared" si="283"/>
        <v/>
      </c>
      <c r="BM15" s="15" t="str">
        <f t="shared" si="283"/>
        <v/>
      </c>
      <c r="BN15" s="15" t="str">
        <f t="shared" si="283"/>
        <v/>
      </c>
      <c r="BO15" s="15" t="str">
        <f t="shared" si="283"/>
        <v/>
      </c>
      <c r="BP15" s="15" t="str">
        <f t="shared" si="283"/>
        <v/>
      </c>
      <c r="BQ15" s="15" t="str">
        <f t="shared" si="283"/>
        <v/>
      </c>
      <c r="BR15" s="15" t="str">
        <f t="shared" si="283"/>
        <v/>
      </c>
      <c r="BS15" s="15" t="str">
        <f t="shared" si="283"/>
        <v/>
      </c>
      <c r="BT15" s="15" t="str">
        <f t="shared" si="283"/>
        <v/>
      </c>
      <c r="BU15" s="15" t="str">
        <f t="shared" si="283"/>
        <v/>
      </c>
      <c r="BV15" s="15" t="str">
        <f t="shared" si="283"/>
        <v/>
      </c>
      <c r="BW15" s="15" t="str">
        <f t="shared" si="283"/>
        <v/>
      </c>
      <c r="BX15" s="15" t="str">
        <f t="shared" si="283"/>
        <v/>
      </c>
      <c r="BY15" s="15" t="str">
        <f t="shared" si="283"/>
        <v/>
      </c>
      <c r="BZ15" s="15" t="str">
        <f t="shared" si="283"/>
        <v/>
      </c>
      <c r="CA15" s="15" t="str">
        <f t="shared" si="283"/>
        <v/>
      </c>
      <c r="CB15" s="15" t="str">
        <f t="shared" si="283"/>
        <v/>
      </c>
      <c r="CC15" s="15" t="str">
        <f t="shared" si="283"/>
        <v/>
      </c>
      <c r="CD15" s="15" t="str">
        <f t="shared" si="283"/>
        <v/>
      </c>
      <c r="CE15" s="15" t="str">
        <f t="shared" si="283"/>
        <v/>
      </c>
      <c r="CF15" s="15" t="str">
        <f t="shared" si="283"/>
        <v/>
      </c>
      <c r="CG15" s="15" t="str">
        <f t="shared" si="283"/>
        <v/>
      </c>
      <c r="CH15" s="15" t="str">
        <f t="shared" si="283"/>
        <v/>
      </c>
      <c r="CI15" s="15" t="str">
        <f t="shared" si="283"/>
        <v/>
      </c>
      <c r="CJ15" s="15" t="str">
        <f t="shared" si="283"/>
        <v/>
      </c>
      <c r="CK15" s="15" t="str">
        <f t="shared" si="283"/>
        <v/>
      </c>
      <c r="CL15" s="15" t="str">
        <f t="shared" si="283"/>
        <v/>
      </c>
      <c r="CM15" s="15" t="str">
        <f t="shared" si="283"/>
        <v/>
      </c>
      <c r="CN15" s="15" t="str">
        <f t="shared" si="283"/>
        <v/>
      </c>
      <c r="CO15" s="15" t="str">
        <f t="shared" si="283"/>
        <v/>
      </c>
      <c r="CP15" s="15" t="str">
        <f t="shared" si="283"/>
        <v/>
      </c>
      <c r="CQ15" s="15" t="str">
        <f t="shared" si="282"/>
        <v/>
      </c>
      <c r="CR15" s="15" t="str">
        <f t="shared" si="282"/>
        <v/>
      </c>
      <c r="CS15" s="15" t="str">
        <f t="shared" si="282"/>
        <v/>
      </c>
      <c r="CT15" s="15" t="str">
        <f t="shared" si="282"/>
        <v/>
      </c>
      <c r="CU15" s="15" t="str">
        <f t="shared" si="282"/>
        <v/>
      </c>
      <c r="CV15" s="15" t="str">
        <f t="shared" si="282"/>
        <v/>
      </c>
      <c r="CW15" s="15" t="str">
        <f t="shared" si="282"/>
        <v/>
      </c>
      <c r="CX15" s="15" t="str">
        <f t="shared" si="282"/>
        <v/>
      </c>
      <c r="CY15" s="15" t="str">
        <f t="shared" si="282"/>
        <v/>
      </c>
      <c r="CZ15" s="15" t="str">
        <f t="shared" si="282"/>
        <v/>
      </c>
      <c r="DA15" s="15" t="str">
        <f t="shared" si="282"/>
        <v/>
      </c>
      <c r="DB15" s="15" t="str">
        <f t="shared" si="282"/>
        <v/>
      </c>
      <c r="DC15" s="15" t="str">
        <f t="shared" si="282"/>
        <v/>
      </c>
      <c r="DD15" s="15" t="str">
        <f t="shared" si="282"/>
        <v/>
      </c>
      <c r="DE15" s="15" t="str">
        <f t="shared" si="282"/>
        <v/>
      </c>
      <c r="DF15" s="15" t="str">
        <f t="shared" si="282"/>
        <v/>
      </c>
      <c r="DG15" s="15" t="str">
        <f t="shared" si="282"/>
        <v/>
      </c>
      <c r="DH15" s="15" t="str">
        <f t="shared" si="282"/>
        <v/>
      </c>
      <c r="DI15" s="15" t="str">
        <f t="shared" si="282"/>
        <v/>
      </c>
      <c r="DJ15" s="15" t="str">
        <f t="shared" si="282"/>
        <v/>
      </c>
      <c r="DK15" s="15" t="str">
        <f t="shared" si="282"/>
        <v/>
      </c>
      <c r="DL15" s="15" t="str">
        <f t="shared" si="282"/>
        <v/>
      </c>
      <c r="DM15" s="15" t="str">
        <f t="shared" si="282"/>
        <v/>
      </c>
      <c r="DN15" s="15" t="str">
        <f t="shared" si="282"/>
        <v/>
      </c>
      <c r="DO15" s="15" t="str">
        <f t="shared" si="282"/>
        <v/>
      </c>
      <c r="DP15" s="15" t="str">
        <f t="shared" si="282"/>
        <v/>
      </c>
      <c r="DQ15" s="15" t="str">
        <f t="shared" si="282"/>
        <v/>
      </c>
      <c r="DR15" s="15" t="str">
        <f t="shared" si="282"/>
        <v/>
      </c>
      <c r="DS15" s="15" t="str">
        <f t="shared" si="282"/>
        <v/>
      </c>
      <c r="DT15" s="15" t="str">
        <f t="shared" si="282"/>
        <v/>
      </c>
      <c r="DU15" s="15" t="str">
        <f t="shared" si="282"/>
        <v/>
      </c>
      <c r="DV15" s="15" t="str">
        <f t="shared" si="282"/>
        <v/>
      </c>
      <c r="DW15" s="15" t="str">
        <f t="shared" si="282"/>
        <v/>
      </c>
      <c r="DX15" s="15" t="str">
        <f t="shared" si="282"/>
        <v/>
      </c>
      <c r="DY15" s="15" t="str">
        <f t="shared" si="282"/>
        <v/>
      </c>
      <c r="DZ15" s="15" t="str">
        <f t="shared" si="282"/>
        <v/>
      </c>
      <c r="EA15" s="15" t="str">
        <f t="shared" si="282"/>
        <v/>
      </c>
      <c r="EB15" s="15" t="str">
        <f t="shared" si="282"/>
        <v/>
      </c>
      <c r="EC15" s="15" t="str">
        <f t="shared" si="282"/>
        <v/>
      </c>
      <c r="ED15" s="15" t="str">
        <f t="shared" si="282"/>
        <v/>
      </c>
      <c r="EE15" s="15" t="str">
        <f t="shared" si="282"/>
        <v/>
      </c>
      <c r="EF15" s="15" t="str">
        <f t="shared" si="282"/>
        <v/>
      </c>
      <c r="EG15" s="15" t="str">
        <f t="shared" si="282"/>
        <v/>
      </c>
      <c r="EH15" s="15" t="str">
        <f t="shared" si="282"/>
        <v/>
      </c>
      <c r="EI15" s="15" t="str">
        <f t="shared" si="282"/>
        <v/>
      </c>
      <c r="EJ15" s="15" t="str">
        <f t="shared" si="282"/>
        <v/>
      </c>
      <c r="EK15" s="15" t="str">
        <f t="shared" si="282"/>
        <v/>
      </c>
      <c r="EL15" s="15" t="str">
        <f t="shared" si="278"/>
        <v/>
      </c>
      <c r="EM15" s="15" t="str">
        <f t="shared" si="278"/>
        <v/>
      </c>
      <c r="EN15" s="15" t="str">
        <f t="shared" si="278"/>
        <v/>
      </c>
      <c r="EO15" s="15" t="str">
        <f t="shared" si="278"/>
        <v/>
      </c>
      <c r="EP15" s="15" t="str">
        <f t="shared" si="278"/>
        <v/>
      </c>
      <c r="EQ15" s="15" t="str">
        <f t="shared" si="278"/>
        <v/>
      </c>
      <c r="ER15" s="15" t="str">
        <f t="shared" si="278"/>
        <v/>
      </c>
    </row>
    <row r="16" spans="1:148" x14ac:dyDescent="0.25">
      <c r="A16" s="3"/>
      <c r="B16" s="14"/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 t="str">
        <f t="shared" si="274"/>
        <v/>
      </c>
      <c r="I16" s="15" t="str">
        <f t="shared" si="274"/>
        <v/>
      </c>
      <c r="J16" s="15" t="str">
        <f t="shared" si="274"/>
        <v/>
      </c>
      <c r="K16" s="15" t="str">
        <f t="shared" si="274"/>
        <v/>
      </c>
      <c r="L16" s="15" t="str">
        <f t="shared" si="274"/>
        <v/>
      </c>
      <c r="M16" s="15" t="str">
        <f t="shared" si="274"/>
        <v/>
      </c>
      <c r="N16" s="15" t="str">
        <f t="shared" si="274"/>
        <v/>
      </c>
      <c r="O16" s="15" t="str">
        <f t="shared" si="274"/>
        <v/>
      </c>
      <c r="P16" s="15" t="str">
        <f t="shared" si="274"/>
        <v/>
      </c>
      <c r="Q16" s="15" t="str">
        <f t="shared" si="274"/>
        <v/>
      </c>
      <c r="R16" s="15" t="str">
        <f t="shared" si="275"/>
        <v/>
      </c>
      <c r="S16" s="15" t="str">
        <f t="shared" si="275"/>
        <v/>
      </c>
      <c r="T16" s="15" t="str">
        <f t="shared" si="275"/>
        <v/>
      </c>
      <c r="U16" s="15" t="str">
        <f t="shared" si="275"/>
        <v/>
      </c>
      <c r="V16" s="15" t="str">
        <f t="shared" si="275"/>
        <v/>
      </c>
      <c r="W16" s="15" t="str">
        <f t="shared" si="275"/>
        <v/>
      </c>
      <c r="X16" s="15" t="str">
        <f t="shared" si="275"/>
        <v/>
      </c>
      <c r="Y16" s="15" t="str">
        <f t="shared" si="275"/>
        <v/>
      </c>
      <c r="Z16" s="15" t="str">
        <f t="shared" si="275"/>
        <v/>
      </c>
      <c r="AA16" s="15" t="str">
        <f t="shared" si="275"/>
        <v/>
      </c>
      <c r="AB16" s="15" t="str">
        <f t="shared" si="275"/>
        <v/>
      </c>
      <c r="AC16" s="15" t="str">
        <f t="shared" si="275"/>
        <v/>
      </c>
      <c r="AD16" s="15" t="str">
        <f t="shared" si="275"/>
        <v/>
      </c>
      <c r="AE16" s="15" t="str">
        <f t="shared" si="283"/>
        <v/>
      </c>
      <c r="AF16" s="15" t="str">
        <f t="shared" si="283"/>
        <v/>
      </c>
      <c r="AG16" s="15" t="str">
        <f t="shared" si="283"/>
        <v/>
      </c>
      <c r="AH16" s="15" t="str">
        <f t="shared" si="283"/>
        <v/>
      </c>
      <c r="AI16" s="15" t="str">
        <f t="shared" si="283"/>
        <v/>
      </c>
      <c r="AJ16" s="15" t="str">
        <f t="shared" si="283"/>
        <v/>
      </c>
      <c r="AK16" s="15" t="str">
        <f t="shared" si="283"/>
        <v/>
      </c>
      <c r="AL16" s="15" t="str">
        <f t="shared" si="283"/>
        <v/>
      </c>
      <c r="AM16" s="15" t="str">
        <f t="shared" si="283"/>
        <v/>
      </c>
      <c r="AN16" s="15" t="str">
        <f t="shared" si="283"/>
        <v/>
      </c>
      <c r="AO16" s="15" t="str">
        <f t="shared" si="283"/>
        <v/>
      </c>
      <c r="AP16" s="15" t="str">
        <f t="shared" si="283"/>
        <v/>
      </c>
      <c r="AQ16" s="15" t="str">
        <f t="shared" si="283"/>
        <v/>
      </c>
      <c r="AR16" s="15" t="str">
        <f t="shared" si="283"/>
        <v/>
      </c>
      <c r="AS16" s="15" t="str">
        <f t="shared" si="283"/>
        <v/>
      </c>
      <c r="AT16" s="15" t="str">
        <f t="shared" si="283"/>
        <v/>
      </c>
      <c r="AU16" s="15" t="str">
        <f t="shared" si="283"/>
        <v/>
      </c>
      <c r="AV16" s="15" t="str">
        <f t="shared" si="283"/>
        <v/>
      </c>
      <c r="AW16" s="15" t="str">
        <f t="shared" si="283"/>
        <v/>
      </c>
      <c r="AX16" s="15" t="str">
        <f t="shared" si="283"/>
        <v/>
      </c>
      <c r="AY16" s="15" t="str">
        <f t="shared" si="283"/>
        <v/>
      </c>
      <c r="AZ16" s="15" t="str">
        <f t="shared" si="283"/>
        <v/>
      </c>
      <c r="BA16" s="15" t="str">
        <f t="shared" si="283"/>
        <v/>
      </c>
      <c r="BB16" s="15" t="str">
        <f t="shared" si="283"/>
        <v/>
      </c>
      <c r="BC16" s="15" t="str">
        <f t="shared" si="283"/>
        <v/>
      </c>
      <c r="BD16" s="15" t="str">
        <f t="shared" si="283"/>
        <v/>
      </c>
      <c r="BE16" s="15" t="str">
        <f t="shared" si="283"/>
        <v/>
      </c>
      <c r="BF16" s="15" t="str">
        <f t="shared" si="283"/>
        <v/>
      </c>
      <c r="BG16" s="15" t="str">
        <f t="shared" si="283"/>
        <v/>
      </c>
      <c r="BH16" s="15" t="str">
        <f t="shared" si="283"/>
        <v/>
      </c>
      <c r="BI16" s="15" t="str">
        <f t="shared" si="283"/>
        <v/>
      </c>
      <c r="BJ16" s="15" t="str">
        <f t="shared" si="283"/>
        <v/>
      </c>
      <c r="BK16" s="15" t="str">
        <f t="shared" si="283"/>
        <v/>
      </c>
      <c r="BL16" s="15" t="str">
        <f t="shared" si="283"/>
        <v/>
      </c>
      <c r="BM16" s="15" t="str">
        <f t="shared" si="283"/>
        <v/>
      </c>
      <c r="BN16" s="15" t="str">
        <f t="shared" si="283"/>
        <v/>
      </c>
      <c r="BO16" s="15" t="str">
        <f t="shared" si="283"/>
        <v/>
      </c>
      <c r="BP16" s="15" t="str">
        <f t="shared" si="283"/>
        <v/>
      </c>
      <c r="BQ16" s="15" t="str">
        <f t="shared" si="283"/>
        <v/>
      </c>
      <c r="BR16" s="15" t="str">
        <f t="shared" si="283"/>
        <v/>
      </c>
      <c r="BS16" s="15" t="str">
        <f t="shared" si="283"/>
        <v/>
      </c>
      <c r="BT16" s="15" t="str">
        <f t="shared" si="283"/>
        <v/>
      </c>
      <c r="BU16" s="15" t="str">
        <f t="shared" si="283"/>
        <v/>
      </c>
      <c r="BV16" s="15" t="str">
        <f t="shared" si="283"/>
        <v/>
      </c>
      <c r="BW16" s="15" t="str">
        <f t="shared" si="283"/>
        <v/>
      </c>
      <c r="BX16" s="15" t="str">
        <f t="shared" si="283"/>
        <v/>
      </c>
      <c r="BY16" s="15" t="str">
        <f t="shared" si="283"/>
        <v/>
      </c>
      <c r="BZ16" s="15" t="str">
        <f t="shared" si="283"/>
        <v/>
      </c>
      <c r="CA16" s="15" t="str">
        <f t="shared" si="283"/>
        <v/>
      </c>
      <c r="CB16" s="15" t="str">
        <f t="shared" si="283"/>
        <v/>
      </c>
      <c r="CC16" s="15" t="str">
        <f t="shared" si="283"/>
        <v/>
      </c>
      <c r="CD16" s="15" t="str">
        <f t="shared" si="283"/>
        <v/>
      </c>
      <c r="CE16" s="15" t="str">
        <f t="shared" si="283"/>
        <v/>
      </c>
      <c r="CF16" s="15" t="str">
        <f t="shared" si="283"/>
        <v/>
      </c>
      <c r="CG16" s="15" t="str">
        <f t="shared" si="283"/>
        <v/>
      </c>
      <c r="CH16" s="15" t="str">
        <f t="shared" si="283"/>
        <v/>
      </c>
      <c r="CI16" s="15" t="str">
        <f t="shared" si="283"/>
        <v/>
      </c>
      <c r="CJ16" s="15" t="str">
        <f t="shared" si="283"/>
        <v/>
      </c>
      <c r="CK16" s="15" t="str">
        <f t="shared" si="283"/>
        <v/>
      </c>
      <c r="CL16" s="15" t="str">
        <f t="shared" si="283"/>
        <v/>
      </c>
      <c r="CM16" s="15" t="str">
        <f t="shared" si="283"/>
        <v/>
      </c>
      <c r="CN16" s="15" t="str">
        <f t="shared" si="283"/>
        <v/>
      </c>
      <c r="CO16" s="15" t="str">
        <f t="shared" si="283"/>
        <v/>
      </c>
      <c r="CP16" s="15" t="str">
        <f t="shared" si="283"/>
        <v/>
      </c>
      <c r="CQ16" s="15" t="str">
        <f t="shared" si="282"/>
        <v/>
      </c>
      <c r="CR16" s="15" t="str">
        <f t="shared" si="282"/>
        <v/>
      </c>
      <c r="CS16" s="15" t="str">
        <f t="shared" si="282"/>
        <v/>
      </c>
      <c r="CT16" s="15" t="str">
        <f t="shared" si="282"/>
        <v/>
      </c>
      <c r="CU16" s="15" t="str">
        <f t="shared" si="282"/>
        <v/>
      </c>
      <c r="CV16" s="15" t="str">
        <f t="shared" si="282"/>
        <v/>
      </c>
      <c r="CW16" s="15" t="str">
        <f t="shared" si="282"/>
        <v/>
      </c>
      <c r="CX16" s="15" t="str">
        <f t="shared" si="282"/>
        <v/>
      </c>
      <c r="CY16" s="15" t="str">
        <f t="shared" si="282"/>
        <v/>
      </c>
      <c r="CZ16" s="15" t="str">
        <f t="shared" si="282"/>
        <v/>
      </c>
      <c r="DA16" s="15" t="str">
        <f t="shared" si="282"/>
        <v/>
      </c>
      <c r="DB16" s="15" t="str">
        <f t="shared" si="282"/>
        <v/>
      </c>
      <c r="DC16" s="15" t="str">
        <f t="shared" si="282"/>
        <v/>
      </c>
      <c r="DD16" s="15" t="str">
        <f t="shared" si="282"/>
        <v/>
      </c>
      <c r="DE16" s="15" t="str">
        <f t="shared" si="282"/>
        <v/>
      </c>
      <c r="DF16" s="15" t="str">
        <f t="shared" si="282"/>
        <v/>
      </c>
      <c r="DG16" s="15" t="str">
        <f t="shared" si="282"/>
        <v/>
      </c>
      <c r="DH16" s="15" t="str">
        <f t="shared" si="282"/>
        <v/>
      </c>
      <c r="DI16" s="15" t="str">
        <f t="shared" si="282"/>
        <v/>
      </c>
      <c r="DJ16" s="15" t="str">
        <f t="shared" si="282"/>
        <v/>
      </c>
      <c r="DK16" s="15" t="str">
        <f t="shared" si="282"/>
        <v/>
      </c>
      <c r="DL16" s="15" t="str">
        <f t="shared" si="282"/>
        <v/>
      </c>
      <c r="DM16" s="15" t="str">
        <f t="shared" si="282"/>
        <v/>
      </c>
      <c r="DN16" s="15" t="str">
        <f t="shared" si="282"/>
        <v/>
      </c>
      <c r="DO16" s="15" t="str">
        <f t="shared" si="282"/>
        <v/>
      </c>
      <c r="DP16" s="15" t="str">
        <f t="shared" si="282"/>
        <v/>
      </c>
      <c r="DQ16" s="15" t="str">
        <f t="shared" si="282"/>
        <v/>
      </c>
      <c r="DR16" s="15" t="str">
        <f t="shared" si="282"/>
        <v/>
      </c>
      <c r="DS16" s="15" t="str">
        <f t="shared" si="282"/>
        <v/>
      </c>
      <c r="DT16" s="15" t="str">
        <f t="shared" si="282"/>
        <v/>
      </c>
      <c r="DU16" s="15" t="str">
        <f t="shared" si="282"/>
        <v/>
      </c>
      <c r="DV16" s="15" t="str">
        <f t="shared" si="282"/>
        <v/>
      </c>
      <c r="DW16" s="15" t="str">
        <f t="shared" si="282"/>
        <v/>
      </c>
      <c r="DX16" s="15" t="str">
        <f t="shared" si="282"/>
        <v/>
      </c>
      <c r="DY16" s="15" t="str">
        <f t="shared" si="282"/>
        <v/>
      </c>
      <c r="DZ16" s="15" t="str">
        <f t="shared" si="282"/>
        <v/>
      </c>
      <c r="EA16" s="15" t="str">
        <f t="shared" si="282"/>
        <v/>
      </c>
      <c r="EB16" s="15" t="str">
        <f t="shared" si="282"/>
        <v/>
      </c>
      <c r="EC16" s="15" t="str">
        <f t="shared" si="282"/>
        <v/>
      </c>
      <c r="ED16" s="15" t="str">
        <f t="shared" si="282"/>
        <v/>
      </c>
      <c r="EE16" s="15" t="str">
        <f t="shared" si="282"/>
        <v/>
      </c>
      <c r="EF16" s="15" t="str">
        <f t="shared" si="282"/>
        <v/>
      </c>
      <c r="EG16" s="15" t="str">
        <f t="shared" si="282"/>
        <v/>
      </c>
      <c r="EH16" s="15" t="str">
        <f t="shared" si="282"/>
        <v/>
      </c>
      <c r="EI16" s="15" t="str">
        <f t="shared" si="282"/>
        <v/>
      </c>
      <c r="EJ16" s="15" t="str">
        <f t="shared" si="282"/>
        <v/>
      </c>
      <c r="EK16" s="15" t="str">
        <f t="shared" si="282"/>
        <v/>
      </c>
      <c r="EL16" s="15" t="str">
        <f t="shared" si="278"/>
        <v/>
      </c>
      <c r="EM16" s="15" t="str">
        <f t="shared" si="278"/>
        <v/>
      </c>
      <c r="EN16" s="15" t="str">
        <f t="shared" si="278"/>
        <v/>
      </c>
      <c r="EO16" s="15" t="str">
        <f t="shared" si="278"/>
        <v/>
      </c>
      <c r="EP16" s="15" t="str">
        <f t="shared" si="278"/>
        <v/>
      </c>
      <c r="EQ16" s="15" t="str">
        <f t="shared" si="278"/>
        <v/>
      </c>
      <c r="ER16" s="15" t="str">
        <f t="shared" si="278"/>
        <v/>
      </c>
    </row>
    <row r="17" spans="1:148" x14ac:dyDescent="0.25">
      <c r="A17" s="3"/>
      <c r="B17" s="14"/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 t="str">
        <f t="shared" si="274"/>
        <v/>
      </c>
      <c r="I17" s="15" t="str">
        <f t="shared" si="274"/>
        <v/>
      </c>
      <c r="J17" s="15" t="str">
        <f t="shared" si="274"/>
        <v/>
      </c>
      <c r="K17" s="15" t="str">
        <f t="shared" si="274"/>
        <v/>
      </c>
      <c r="L17" s="15" t="str">
        <f t="shared" si="274"/>
        <v/>
      </c>
      <c r="M17" s="15" t="str">
        <f t="shared" si="274"/>
        <v/>
      </c>
      <c r="N17" s="15" t="str">
        <f t="shared" si="274"/>
        <v/>
      </c>
      <c r="O17" s="15" t="str">
        <f t="shared" si="274"/>
        <v/>
      </c>
      <c r="P17" s="15" t="str">
        <f t="shared" si="274"/>
        <v/>
      </c>
      <c r="Q17" s="15" t="str">
        <f t="shared" si="274"/>
        <v/>
      </c>
      <c r="R17" s="15" t="str">
        <f t="shared" si="275"/>
        <v/>
      </c>
      <c r="S17" s="15" t="str">
        <f t="shared" si="275"/>
        <v/>
      </c>
      <c r="T17" s="15" t="str">
        <f t="shared" si="275"/>
        <v/>
      </c>
      <c r="U17" s="15" t="str">
        <f t="shared" si="275"/>
        <v/>
      </c>
      <c r="V17" s="15" t="str">
        <f t="shared" si="275"/>
        <v/>
      </c>
      <c r="W17" s="15" t="str">
        <f t="shared" si="275"/>
        <v/>
      </c>
      <c r="X17" s="15" t="str">
        <f t="shared" si="275"/>
        <v/>
      </c>
      <c r="Y17" s="15" t="str">
        <f t="shared" si="275"/>
        <v/>
      </c>
      <c r="Z17" s="15" t="str">
        <f t="shared" si="275"/>
        <v/>
      </c>
      <c r="AA17" s="15" t="str">
        <f t="shared" si="275"/>
        <v/>
      </c>
      <c r="AB17" s="15" t="str">
        <f t="shared" si="275"/>
        <v/>
      </c>
      <c r="AC17" s="15" t="str">
        <f t="shared" si="275"/>
        <v/>
      </c>
      <c r="AD17" s="15" t="str">
        <f t="shared" si="275"/>
        <v/>
      </c>
      <c r="AE17" s="15" t="str">
        <f t="shared" si="283"/>
        <v/>
      </c>
      <c r="AF17" s="15" t="str">
        <f t="shared" si="283"/>
        <v/>
      </c>
      <c r="AG17" s="15" t="str">
        <f t="shared" si="283"/>
        <v/>
      </c>
      <c r="AH17" s="15" t="str">
        <f t="shared" si="283"/>
        <v/>
      </c>
      <c r="AI17" s="15" t="str">
        <f t="shared" si="283"/>
        <v/>
      </c>
      <c r="AJ17" s="15" t="str">
        <f t="shared" si="283"/>
        <v/>
      </c>
      <c r="AK17" s="15" t="str">
        <f t="shared" si="283"/>
        <v/>
      </c>
      <c r="AL17" s="15" t="str">
        <f t="shared" si="283"/>
        <v/>
      </c>
      <c r="AM17" s="15" t="str">
        <f t="shared" si="283"/>
        <v/>
      </c>
      <c r="AN17" s="15" t="str">
        <f t="shared" si="283"/>
        <v/>
      </c>
      <c r="AO17" s="15" t="str">
        <f t="shared" si="283"/>
        <v/>
      </c>
      <c r="AP17" s="15" t="str">
        <f t="shared" si="283"/>
        <v/>
      </c>
      <c r="AQ17" s="15" t="str">
        <f t="shared" si="283"/>
        <v/>
      </c>
      <c r="AR17" s="15" t="str">
        <f t="shared" si="283"/>
        <v/>
      </c>
      <c r="AS17" s="15" t="str">
        <f t="shared" si="283"/>
        <v/>
      </c>
      <c r="AT17" s="15" t="str">
        <f t="shared" si="283"/>
        <v/>
      </c>
      <c r="AU17" s="15" t="str">
        <f t="shared" si="283"/>
        <v/>
      </c>
      <c r="AV17" s="15" t="str">
        <f t="shared" si="283"/>
        <v/>
      </c>
      <c r="AW17" s="15" t="str">
        <f t="shared" si="283"/>
        <v/>
      </c>
      <c r="AX17" s="15" t="str">
        <f t="shared" si="283"/>
        <v/>
      </c>
      <c r="AY17" s="15" t="str">
        <f t="shared" si="283"/>
        <v/>
      </c>
      <c r="AZ17" s="15" t="str">
        <f t="shared" si="283"/>
        <v/>
      </c>
      <c r="BA17" s="15" t="str">
        <f t="shared" si="283"/>
        <v/>
      </c>
      <c r="BB17" s="15" t="str">
        <f t="shared" si="283"/>
        <v/>
      </c>
      <c r="BC17" s="15" t="str">
        <f t="shared" si="283"/>
        <v/>
      </c>
      <c r="BD17" s="15" t="str">
        <f t="shared" si="283"/>
        <v/>
      </c>
      <c r="BE17" s="15" t="str">
        <f t="shared" si="283"/>
        <v/>
      </c>
      <c r="BF17" s="15" t="str">
        <f t="shared" si="283"/>
        <v/>
      </c>
      <c r="BG17" s="15" t="str">
        <f t="shared" si="283"/>
        <v/>
      </c>
      <c r="BH17" s="15" t="str">
        <f t="shared" si="283"/>
        <v/>
      </c>
      <c r="BI17" s="15" t="str">
        <f t="shared" si="283"/>
        <v/>
      </c>
      <c r="BJ17" s="15" t="str">
        <f t="shared" si="283"/>
        <v/>
      </c>
      <c r="BK17" s="15" t="str">
        <f t="shared" si="283"/>
        <v/>
      </c>
      <c r="BL17" s="15" t="str">
        <f t="shared" si="283"/>
        <v/>
      </c>
      <c r="BM17" s="15" t="str">
        <f t="shared" si="283"/>
        <v/>
      </c>
      <c r="BN17" s="15" t="str">
        <f t="shared" si="283"/>
        <v/>
      </c>
      <c r="BO17" s="15" t="str">
        <f t="shared" si="283"/>
        <v/>
      </c>
      <c r="BP17" s="15" t="str">
        <f t="shared" si="283"/>
        <v/>
      </c>
      <c r="BQ17" s="15" t="str">
        <f t="shared" si="283"/>
        <v/>
      </c>
      <c r="BR17" s="15" t="str">
        <f t="shared" si="283"/>
        <v/>
      </c>
      <c r="BS17" s="15" t="str">
        <f t="shared" si="283"/>
        <v/>
      </c>
      <c r="BT17" s="15" t="str">
        <f t="shared" si="283"/>
        <v/>
      </c>
      <c r="BU17" s="15" t="str">
        <f t="shared" si="283"/>
        <v/>
      </c>
      <c r="BV17" s="15" t="str">
        <f t="shared" si="283"/>
        <v/>
      </c>
      <c r="BW17" s="15" t="str">
        <f t="shared" si="283"/>
        <v/>
      </c>
      <c r="BX17" s="15" t="str">
        <f t="shared" si="283"/>
        <v/>
      </c>
      <c r="BY17" s="15" t="str">
        <f t="shared" si="283"/>
        <v/>
      </c>
      <c r="BZ17" s="15" t="str">
        <f t="shared" si="283"/>
        <v/>
      </c>
      <c r="CA17" s="15" t="str">
        <f t="shared" si="283"/>
        <v/>
      </c>
      <c r="CB17" s="15" t="str">
        <f t="shared" si="283"/>
        <v/>
      </c>
      <c r="CC17" s="15" t="str">
        <f t="shared" si="283"/>
        <v/>
      </c>
      <c r="CD17" s="15" t="str">
        <f t="shared" si="283"/>
        <v/>
      </c>
      <c r="CE17" s="15" t="str">
        <f t="shared" si="283"/>
        <v/>
      </c>
      <c r="CF17" s="15" t="str">
        <f t="shared" si="283"/>
        <v/>
      </c>
      <c r="CG17" s="15" t="str">
        <f t="shared" si="283"/>
        <v/>
      </c>
      <c r="CH17" s="15" t="str">
        <f t="shared" si="283"/>
        <v/>
      </c>
      <c r="CI17" s="15" t="str">
        <f t="shared" si="283"/>
        <v/>
      </c>
      <c r="CJ17" s="15" t="str">
        <f t="shared" si="283"/>
        <v/>
      </c>
      <c r="CK17" s="15" t="str">
        <f t="shared" si="283"/>
        <v/>
      </c>
      <c r="CL17" s="15" t="str">
        <f t="shared" si="283"/>
        <v/>
      </c>
      <c r="CM17" s="15" t="str">
        <f t="shared" si="283"/>
        <v/>
      </c>
      <c r="CN17" s="15" t="str">
        <f t="shared" si="283"/>
        <v/>
      </c>
      <c r="CO17" s="15" t="str">
        <f t="shared" si="283"/>
        <v/>
      </c>
      <c r="CP17" s="15" t="str">
        <f t="shared" ref="CP17:EL19" si="284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84"/>
        <v/>
      </c>
      <c r="CR17" s="15" t="str">
        <f t="shared" si="284"/>
        <v/>
      </c>
      <c r="CS17" s="15" t="str">
        <f t="shared" si="284"/>
        <v/>
      </c>
      <c r="CT17" s="15" t="str">
        <f t="shared" si="284"/>
        <v/>
      </c>
      <c r="CU17" s="15" t="str">
        <f t="shared" si="284"/>
        <v/>
      </c>
      <c r="CV17" s="15" t="str">
        <f t="shared" si="284"/>
        <v/>
      </c>
      <c r="CW17" s="15" t="str">
        <f t="shared" si="284"/>
        <v/>
      </c>
      <c r="CX17" s="15" t="str">
        <f t="shared" si="284"/>
        <v/>
      </c>
      <c r="CY17" s="15" t="str">
        <f t="shared" si="284"/>
        <v/>
      </c>
      <c r="CZ17" s="15" t="str">
        <f t="shared" si="284"/>
        <v/>
      </c>
      <c r="DA17" s="15" t="str">
        <f t="shared" si="284"/>
        <v/>
      </c>
      <c r="DB17" s="15" t="str">
        <f t="shared" si="284"/>
        <v/>
      </c>
      <c r="DC17" s="15" t="str">
        <f t="shared" si="284"/>
        <v/>
      </c>
      <c r="DD17" s="15" t="str">
        <f t="shared" si="284"/>
        <v/>
      </c>
      <c r="DE17" s="15" t="str">
        <f t="shared" si="284"/>
        <v/>
      </c>
      <c r="DF17" s="15" t="str">
        <f t="shared" si="284"/>
        <v/>
      </c>
      <c r="DG17" s="15" t="str">
        <f t="shared" si="284"/>
        <v/>
      </c>
      <c r="DH17" s="15" t="str">
        <f t="shared" si="284"/>
        <v/>
      </c>
      <c r="DI17" s="15" t="str">
        <f t="shared" si="284"/>
        <v/>
      </c>
      <c r="DJ17" s="15" t="str">
        <f t="shared" si="284"/>
        <v/>
      </c>
      <c r="DK17" s="15" t="str">
        <f t="shared" si="284"/>
        <v/>
      </c>
      <c r="DL17" s="15" t="str">
        <f t="shared" si="284"/>
        <v/>
      </c>
      <c r="DM17" s="15" t="str">
        <f t="shared" si="284"/>
        <v/>
      </c>
      <c r="DN17" s="15" t="str">
        <f t="shared" si="284"/>
        <v/>
      </c>
      <c r="DO17" s="15" t="str">
        <f t="shared" si="284"/>
        <v/>
      </c>
      <c r="DP17" s="15" t="str">
        <f t="shared" si="284"/>
        <v/>
      </c>
      <c r="DQ17" s="15" t="str">
        <f t="shared" si="284"/>
        <v/>
      </c>
      <c r="DR17" s="15" t="str">
        <f t="shared" si="284"/>
        <v/>
      </c>
      <c r="DS17" s="15" t="str">
        <f t="shared" si="284"/>
        <v/>
      </c>
      <c r="DT17" s="15" t="str">
        <f t="shared" si="284"/>
        <v/>
      </c>
      <c r="DU17" s="15" t="str">
        <f t="shared" si="284"/>
        <v/>
      </c>
      <c r="DV17" s="15" t="str">
        <f t="shared" si="284"/>
        <v/>
      </c>
      <c r="DW17" s="15" t="str">
        <f t="shared" si="284"/>
        <v/>
      </c>
      <c r="DX17" s="15" t="str">
        <f t="shared" si="284"/>
        <v/>
      </c>
      <c r="DY17" s="15" t="str">
        <f t="shared" si="284"/>
        <v/>
      </c>
      <c r="DZ17" s="15" t="str">
        <f t="shared" si="284"/>
        <v/>
      </c>
      <c r="EA17" s="15" t="str">
        <f t="shared" si="284"/>
        <v/>
      </c>
      <c r="EB17" s="15" t="str">
        <f t="shared" si="284"/>
        <v/>
      </c>
      <c r="EC17" s="15" t="str">
        <f t="shared" si="284"/>
        <v/>
      </c>
      <c r="ED17" s="15" t="str">
        <f t="shared" si="284"/>
        <v/>
      </c>
      <c r="EE17" s="15" t="str">
        <f t="shared" si="284"/>
        <v/>
      </c>
      <c r="EF17" s="15" t="str">
        <f t="shared" si="284"/>
        <v/>
      </c>
      <c r="EG17" s="15" t="str">
        <f t="shared" si="284"/>
        <v/>
      </c>
      <c r="EH17" s="15" t="str">
        <f t="shared" si="284"/>
        <v/>
      </c>
      <c r="EI17" s="15" t="str">
        <f t="shared" si="284"/>
        <v/>
      </c>
      <c r="EJ17" s="15" t="str">
        <f t="shared" si="284"/>
        <v/>
      </c>
      <c r="EK17" s="15" t="str">
        <f t="shared" si="284"/>
        <v/>
      </c>
      <c r="EL17" s="15" t="str">
        <f t="shared" si="284"/>
        <v/>
      </c>
      <c r="EM17" s="15" t="str">
        <f t="shared" si="278"/>
        <v/>
      </c>
      <c r="EN17" s="15" t="str">
        <f t="shared" si="278"/>
        <v/>
      </c>
      <c r="EO17" s="15" t="str">
        <f t="shared" si="278"/>
        <v/>
      </c>
      <c r="EP17" s="15" t="str">
        <f t="shared" si="278"/>
        <v/>
      </c>
      <c r="EQ17" s="15" t="str">
        <f t="shared" si="278"/>
        <v/>
      </c>
      <c r="ER17" s="15" t="str">
        <f t="shared" si="278"/>
        <v/>
      </c>
    </row>
    <row r="18" spans="1:148" x14ac:dyDescent="0.25">
      <c r="A18" s="3"/>
      <c r="B18" s="14"/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 t="str">
        <f t="shared" si="274"/>
        <v/>
      </c>
      <c r="I18" s="15" t="str">
        <f t="shared" si="274"/>
        <v/>
      </c>
      <c r="J18" s="15" t="str">
        <f t="shared" si="274"/>
        <v/>
      </c>
      <c r="K18" s="15" t="str">
        <f t="shared" si="274"/>
        <v/>
      </c>
      <c r="L18" s="15" t="str">
        <f t="shared" si="274"/>
        <v/>
      </c>
      <c r="M18" s="15" t="str">
        <f t="shared" si="274"/>
        <v/>
      </c>
      <c r="N18" s="15" t="str">
        <f t="shared" si="274"/>
        <v/>
      </c>
      <c r="O18" s="15" t="str">
        <f t="shared" si="274"/>
        <v/>
      </c>
      <c r="P18" s="15" t="str">
        <f t="shared" si="274"/>
        <v/>
      </c>
      <c r="Q18" s="15" t="str">
        <f t="shared" si="274"/>
        <v/>
      </c>
      <c r="R18" s="15" t="str">
        <f t="shared" si="275"/>
        <v/>
      </c>
      <c r="S18" s="15" t="str">
        <f t="shared" si="275"/>
        <v/>
      </c>
      <c r="T18" s="15" t="str">
        <f t="shared" si="275"/>
        <v/>
      </c>
      <c r="U18" s="15" t="str">
        <f t="shared" si="275"/>
        <v/>
      </c>
      <c r="V18" s="15" t="str">
        <f t="shared" si="275"/>
        <v/>
      </c>
      <c r="W18" s="15" t="str">
        <f t="shared" si="275"/>
        <v/>
      </c>
      <c r="X18" s="15" t="str">
        <f t="shared" si="275"/>
        <v/>
      </c>
      <c r="Y18" s="15" t="str">
        <f t="shared" si="275"/>
        <v/>
      </c>
      <c r="Z18" s="15" t="str">
        <f t="shared" si="275"/>
        <v/>
      </c>
      <c r="AA18" s="15" t="str">
        <f t="shared" si="275"/>
        <v/>
      </c>
      <c r="AB18" s="15" t="str">
        <f t="shared" si="275"/>
        <v/>
      </c>
      <c r="AC18" s="15" t="str">
        <f t="shared" si="275"/>
        <v/>
      </c>
      <c r="AD18" s="15" t="str">
        <f t="shared" si="275"/>
        <v/>
      </c>
      <c r="AE18" s="15" t="str">
        <f t="shared" ref="AE18:CP19" si="285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85"/>
        <v/>
      </c>
      <c r="AG18" s="15" t="str">
        <f t="shared" si="285"/>
        <v/>
      </c>
      <c r="AH18" s="15" t="str">
        <f t="shared" si="285"/>
        <v/>
      </c>
      <c r="AI18" s="15" t="str">
        <f t="shared" si="285"/>
        <v/>
      </c>
      <c r="AJ18" s="15" t="str">
        <f t="shared" si="285"/>
        <v/>
      </c>
      <c r="AK18" s="15" t="str">
        <f t="shared" si="285"/>
        <v/>
      </c>
      <c r="AL18" s="15" t="str">
        <f t="shared" si="285"/>
        <v/>
      </c>
      <c r="AM18" s="15" t="str">
        <f t="shared" si="285"/>
        <v/>
      </c>
      <c r="AN18" s="15" t="str">
        <f t="shared" si="285"/>
        <v/>
      </c>
      <c r="AO18" s="15" t="str">
        <f t="shared" si="285"/>
        <v/>
      </c>
      <c r="AP18" s="15" t="str">
        <f t="shared" si="285"/>
        <v/>
      </c>
      <c r="AQ18" s="15" t="str">
        <f t="shared" si="285"/>
        <v/>
      </c>
      <c r="AR18" s="15" t="str">
        <f t="shared" si="285"/>
        <v/>
      </c>
      <c r="AS18" s="15" t="str">
        <f t="shared" si="285"/>
        <v/>
      </c>
      <c r="AT18" s="15" t="str">
        <f t="shared" si="285"/>
        <v/>
      </c>
      <c r="AU18" s="15" t="str">
        <f t="shared" si="285"/>
        <v/>
      </c>
      <c r="AV18" s="15" t="str">
        <f t="shared" si="285"/>
        <v/>
      </c>
      <c r="AW18" s="15" t="str">
        <f t="shared" si="285"/>
        <v/>
      </c>
      <c r="AX18" s="15" t="str">
        <f t="shared" si="285"/>
        <v/>
      </c>
      <c r="AY18" s="15" t="str">
        <f t="shared" si="285"/>
        <v/>
      </c>
      <c r="AZ18" s="15" t="str">
        <f t="shared" si="285"/>
        <v/>
      </c>
      <c r="BA18" s="15" t="str">
        <f t="shared" si="285"/>
        <v/>
      </c>
      <c r="BB18" s="15" t="str">
        <f t="shared" si="285"/>
        <v/>
      </c>
      <c r="BC18" s="15" t="str">
        <f t="shared" si="285"/>
        <v/>
      </c>
      <c r="BD18" s="15" t="str">
        <f t="shared" si="285"/>
        <v/>
      </c>
      <c r="BE18" s="15" t="str">
        <f t="shared" si="285"/>
        <v/>
      </c>
      <c r="BF18" s="15" t="str">
        <f t="shared" si="285"/>
        <v/>
      </c>
      <c r="BG18" s="15" t="str">
        <f t="shared" si="285"/>
        <v/>
      </c>
      <c r="BH18" s="15" t="str">
        <f t="shared" si="285"/>
        <v/>
      </c>
      <c r="BI18" s="15" t="str">
        <f t="shared" si="285"/>
        <v/>
      </c>
      <c r="BJ18" s="15" t="str">
        <f t="shared" si="285"/>
        <v/>
      </c>
      <c r="BK18" s="15" t="str">
        <f t="shared" si="285"/>
        <v/>
      </c>
      <c r="BL18" s="15" t="str">
        <f t="shared" si="285"/>
        <v/>
      </c>
      <c r="BM18" s="15" t="str">
        <f t="shared" si="285"/>
        <v/>
      </c>
      <c r="BN18" s="15" t="str">
        <f t="shared" si="285"/>
        <v/>
      </c>
      <c r="BO18" s="15" t="str">
        <f t="shared" si="285"/>
        <v/>
      </c>
      <c r="BP18" s="15" t="str">
        <f t="shared" si="285"/>
        <v/>
      </c>
      <c r="BQ18" s="15" t="str">
        <f t="shared" si="285"/>
        <v/>
      </c>
      <c r="BR18" s="15" t="str">
        <f t="shared" si="285"/>
        <v/>
      </c>
      <c r="BS18" s="15" t="str">
        <f t="shared" si="285"/>
        <v/>
      </c>
      <c r="BT18" s="15" t="str">
        <f t="shared" si="285"/>
        <v/>
      </c>
      <c r="BU18" s="15" t="str">
        <f t="shared" si="285"/>
        <v/>
      </c>
      <c r="BV18" s="15" t="str">
        <f t="shared" si="285"/>
        <v/>
      </c>
      <c r="BW18" s="15" t="str">
        <f t="shared" si="285"/>
        <v/>
      </c>
      <c r="BX18" s="15" t="str">
        <f t="shared" si="285"/>
        <v/>
      </c>
      <c r="BY18" s="15" t="str">
        <f t="shared" si="285"/>
        <v/>
      </c>
      <c r="BZ18" s="15" t="str">
        <f t="shared" si="285"/>
        <v/>
      </c>
      <c r="CA18" s="15" t="str">
        <f t="shared" si="285"/>
        <v/>
      </c>
      <c r="CB18" s="15" t="str">
        <f t="shared" si="285"/>
        <v/>
      </c>
      <c r="CC18" s="15" t="str">
        <f t="shared" si="285"/>
        <v/>
      </c>
      <c r="CD18" s="15" t="str">
        <f t="shared" si="285"/>
        <v/>
      </c>
      <c r="CE18" s="15" t="str">
        <f t="shared" si="285"/>
        <v/>
      </c>
      <c r="CF18" s="15" t="str">
        <f t="shared" si="285"/>
        <v/>
      </c>
      <c r="CG18" s="15" t="str">
        <f t="shared" si="285"/>
        <v/>
      </c>
      <c r="CH18" s="15" t="str">
        <f t="shared" si="285"/>
        <v/>
      </c>
      <c r="CI18" s="15" t="str">
        <f t="shared" si="285"/>
        <v/>
      </c>
      <c r="CJ18" s="15" t="str">
        <f t="shared" si="285"/>
        <v/>
      </c>
      <c r="CK18" s="15" t="str">
        <f t="shared" si="285"/>
        <v/>
      </c>
      <c r="CL18" s="15" t="str">
        <f t="shared" si="285"/>
        <v/>
      </c>
      <c r="CM18" s="15" t="str">
        <f t="shared" si="285"/>
        <v/>
      </c>
      <c r="CN18" s="15" t="str">
        <f t="shared" si="285"/>
        <v/>
      </c>
      <c r="CO18" s="15" t="str">
        <f t="shared" si="285"/>
        <v/>
      </c>
      <c r="CP18" s="15" t="str">
        <f t="shared" si="285"/>
        <v/>
      </c>
      <c r="CQ18" s="15" t="str">
        <f t="shared" si="284"/>
        <v/>
      </c>
      <c r="CR18" s="15" t="str">
        <f t="shared" si="284"/>
        <v/>
      </c>
      <c r="CS18" s="15" t="str">
        <f t="shared" si="284"/>
        <v/>
      </c>
      <c r="CT18" s="15" t="str">
        <f t="shared" si="284"/>
        <v/>
      </c>
      <c r="CU18" s="15" t="str">
        <f t="shared" si="284"/>
        <v/>
      </c>
      <c r="CV18" s="15" t="str">
        <f t="shared" si="284"/>
        <v/>
      </c>
      <c r="CW18" s="15" t="str">
        <f t="shared" si="284"/>
        <v/>
      </c>
      <c r="CX18" s="15" t="str">
        <f t="shared" si="284"/>
        <v/>
      </c>
      <c r="CY18" s="15" t="str">
        <f t="shared" si="284"/>
        <v/>
      </c>
      <c r="CZ18" s="15" t="str">
        <f t="shared" si="284"/>
        <v/>
      </c>
      <c r="DA18" s="15" t="str">
        <f t="shared" si="284"/>
        <v/>
      </c>
      <c r="DB18" s="15" t="str">
        <f t="shared" si="284"/>
        <v/>
      </c>
      <c r="DC18" s="15" t="str">
        <f t="shared" si="284"/>
        <v/>
      </c>
      <c r="DD18" s="15" t="str">
        <f t="shared" si="284"/>
        <v/>
      </c>
      <c r="DE18" s="15" t="str">
        <f t="shared" si="284"/>
        <v/>
      </c>
      <c r="DF18" s="15" t="str">
        <f t="shared" si="284"/>
        <v/>
      </c>
      <c r="DG18" s="15" t="str">
        <f t="shared" si="284"/>
        <v/>
      </c>
      <c r="DH18" s="15" t="str">
        <f t="shared" si="284"/>
        <v/>
      </c>
      <c r="DI18" s="15" t="str">
        <f t="shared" si="284"/>
        <v/>
      </c>
      <c r="DJ18" s="15" t="str">
        <f t="shared" si="284"/>
        <v/>
      </c>
      <c r="DK18" s="15" t="str">
        <f t="shared" si="284"/>
        <v/>
      </c>
      <c r="DL18" s="15" t="str">
        <f t="shared" si="284"/>
        <v/>
      </c>
      <c r="DM18" s="15" t="str">
        <f t="shared" si="284"/>
        <v/>
      </c>
      <c r="DN18" s="15" t="str">
        <f t="shared" si="284"/>
        <v/>
      </c>
      <c r="DO18" s="15" t="str">
        <f t="shared" si="284"/>
        <v/>
      </c>
      <c r="DP18" s="15" t="str">
        <f t="shared" si="284"/>
        <v/>
      </c>
      <c r="DQ18" s="15" t="str">
        <f t="shared" si="284"/>
        <v/>
      </c>
      <c r="DR18" s="15" t="str">
        <f t="shared" si="284"/>
        <v/>
      </c>
      <c r="DS18" s="15" t="str">
        <f t="shared" si="284"/>
        <v/>
      </c>
      <c r="DT18" s="15" t="str">
        <f t="shared" si="284"/>
        <v/>
      </c>
      <c r="DU18" s="15" t="str">
        <f t="shared" si="284"/>
        <v/>
      </c>
      <c r="DV18" s="15" t="str">
        <f t="shared" si="284"/>
        <v/>
      </c>
      <c r="DW18" s="15" t="str">
        <f t="shared" si="284"/>
        <v/>
      </c>
      <c r="DX18" s="15" t="str">
        <f t="shared" si="284"/>
        <v/>
      </c>
      <c r="DY18" s="15" t="str">
        <f t="shared" si="284"/>
        <v/>
      </c>
      <c r="DZ18" s="15" t="str">
        <f t="shared" si="284"/>
        <v/>
      </c>
      <c r="EA18" s="15" t="str">
        <f t="shared" si="284"/>
        <v/>
      </c>
      <c r="EB18" s="15" t="str">
        <f t="shared" si="284"/>
        <v/>
      </c>
      <c r="EC18" s="15" t="str">
        <f t="shared" si="284"/>
        <v/>
      </c>
      <c r="ED18" s="15" t="str">
        <f t="shared" si="284"/>
        <v/>
      </c>
      <c r="EE18" s="15" t="str">
        <f t="shared" si="284"/>
        <v/>
      </c>
      <c r="EF18" s="15" t="str">
        <f t="shared" si="284"/>
        <v/>
      </c>
      <c r="EG18" s="15" t="str">
        <f t="shared" si="284"/>
        <v/>
      </c>
      <c r="EH18" s="15" t="str">
        <f t="shared" si="284"/>
        <v/>
      </c>
      <c r="EI18" s="15" t="str">
        <f t="shared" si="284"/>
        <v/>
      </c>
      <c r="EJ18" s="15" t="str">
        <f t="shared" si="284"/>
        <v/>
      </c>
      <c r="EK18" s="15" t="str">
        <f t="shared" si="284"/>
        <v/>
      </c>
      <c r="EL18" s="15" t="str">
        <f t="shared" si="278"/>
        <v/>
      </c>
      <c r="EM18" s="15" t="str">
        <f t="shared" si="278"/>
        <v/>
      </c>
      <c r="EN18" s="15" t="str">
        <f t="shared" si="278"/>
        <v/>
      </c>
      <c r="EO18" s="15" t="str">
        <f t="shared" si="278"/>
        <v/>
      </c>
      <c r="EP18" s="15" t="str">
        <f t="shared" si="278"/>
        <v/>
      </c>
      <c r="EQ18" s="15" t="str">
        <f t="shared" si="278"/>
        <v/>
      </c>
      <c r="ER18" s="15" t="str">
        <f t="shared" si="278"/>
        <v/>
      </c>
    </row>
    <row r="19" spans="1:148" x14ac:dyDescent="0.25">
      <c r="A19" s="3"/>
      <c r="B19" s="14"/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 t="str">
        <f t="shared" si="274"/>
        <v/>
      </c>
      <c r="I19" s="15" t="str">
        <f t="shared" si="274"/>
        <v/>
      </c>
      <c r="J19" s="15" t="str">
        <f t="shared" si="274"/>
        <v/>
      </c>
      <c r="K19" s="15" t="str">
        <f t="shared" si="274"/>
        <v/>
      </c>
      <c r="L19" s="15" t="str">
        <f t="shared" si="274"/>
        <v/>
      </c>
      <c r="M19" s="15" t="str">
        <f t="shared" si="274"/>
        <v/>
      </c>
      <c r="N19" s="15" t="str">
        <f t="shared" si="274"/>
        <v/>
      </c>
      <c r="O19" s="15" t="str">
        <f t="shared" si="274"/>
        <v/>
      </c>
      <c r="P19" s="15" t="str">
        <f t="shared" si="274"/>
        <v/>
      </c>
      <c r="Q19" s="15" t="str">
        <f t="shared" si="274"/>
        <v/>
      </c>
      <c r="R19" s="15" t="str">
        <f t="shared" si="275"/>
        <v/>
      </c>
      <c r="S19" s="15" t="str">
        <f t="shared" si="275"/>
        <v/>
      </c>
      <c r="T19" s="15" t="str">
        <f t="shared" si="275"/>
        <v/>
      </c>
      <c r="U19" s="15" t="str">
        <f t="shared" si="275"/>
        <v/>
      </c>
      <c r="V19" s="15" t="str">
        <f t="shared" si="275"/>
        <v/>
      </c>
      <c r="W19" s="15" t="str">
        <f t="shared" si="275"/>
        <v/>
      </c>
      <c r="X19" s="15" t="str">
        <f t="shared" si="275"/>
        <v/>
      </c>
      <c r="Y19" s="15" t="str">
        <f t="shared" si="275"/>
        <v/>
      </c>
      <c r="Z19" s="15" t="str">
        <f t="shared" si="275"/>
        <v/>
      </c>
      <c r="AA19" s="15" t="str">
        <f t="shared" si="275"/>
        <v/>
      </c>
      <c r="AB19" s="15" t="str">
        <f t="shared" si="275"/>
        <v/>
      </c>
      <c r="AC19" s="15" t="str">
        <f t="shared" si="275"/>
        <v/>
      </c>
      <c r="AD19" s="15" t="str">
        <f t="shared" si="275"/>
        <v/>
      </c>
      <c r="AE19" s="15" t="str">
        <f t="shared" si="285"/>
        <v/>
      </c>
      <c r="AF19" s="15" t="str">
        <f t="shared" si="285"/>
        <v/>
      </c>
      <c r="AG19" s="15" t="str">
        <f t="shared" si="285"/>
        <v/>
      </c>
      <c r="AH19" s="15" t="str">
        <f t="shared" si="285"/>
        <v/>
      </c>
      <c r="AI19" s="15" t="str">
        <f t="shared" si="285"/>
        <v/>
      </c>
      <c r="AJ19" s="15" t="str">
        <f t="shared" si="285"/>
        <v/>
      </c>
      <c r="AK19" s="15" t="str">
        <f t="shared" si="285"/>
        <v/>
      </c>
      <c r="AL19" s="15" t="str">
        <f t="shared" si="285"/>
        <v/>
      </c>
      <c r="AM19" s="15" t="str">
        <f t="shared" si="285"/>
        <v/>
      </c>
      <c r="AN19" s="15" t="str">
        <f t="shared" si="285"/>
        <v/>
      </c>
      <c r="AO19" s="15" t="str">
        <f t="shared" si="285"/>
        <v/>
      </c>
      <c r="AP19" s="15" t="str">
        <f t="shared" si="285"/>
        <v/>
      </c>
      <c r="AQ19" s="15" t="str">
        <f t="shared" si="285"/>
        <v/>
      </c>
      <c r="AR19" s="15" t="str">
        <f t="shared" si="285"/>
        <v/>
      </c>
      <c r="AS19" s="15" t="str">
        <f t="shared" si="285"/>
        <v/>
      </c>
      <c r="AT19" s="15" t="str">
        <f t="shared" si="285"/>
        <v/>
      </c>
      <c r="AU19" s="15" t="str">
        <f t="shared" si="285"/>
        <v/>
      </c>
      <c r="AV19" s="15" t="str">
        <f t="shared" si="285"/>
        <v/>
      </c>
      <c r="AW19" s="15" t="str">
        <f t="shared" si="285"/>
        <v/>
      </c>
      <c r="AX19" s="15" t="str">
        <f t="shared" si="285"/>
        <v/>
      </c>
      <c r="AY19" s="15" t="str">
        <f t="shared" si="285"/>
        <v/>
      </c>
      <c r="AZ19" s="15" t="str">
        <f t="shared" si="285"/>
        <v/>
      </c>
      <c r="BA19" s="15" t="str">
        <f t="shared" si="285"/>
        <v/>
      </c>
      <c r="BB19" s="15" t="str">
        <f t="shared" si="285"/>
        <v/>
      </c>
      <c r="BC19" s="15" t="str">
        <f t="shared" si="285"/>
        <v/>
      </c>
      <c r="BD19" s="15" t="str">
        <f t="shared" si="285"/>
        <v/>
      </c>
      <c r="BE19" s="15" t="str">
        <f t="shared" si="285"/>
        <v/>
      </c>
      <c r="BF19" s="15" t="str">
        <f t="shared" si="285"/>
        <v/>
      </c>
      <c r="BG19" s="15" t="str">
        <f t="shared" si="285"/>
        <v/>
      </c>
      <c r="BH19" s="15" t="str">
        <f t="shared" si="285"/>
        <v/>
      </c>
      <c r="BI19" s="15" t="str">
        <f t="shared" si="285"/>
        <v/>
      </c>
      <c r="BJ19" s="15" t="str">
        <f t="shared" si="285"/>
        <v/>
      </c>
      <c r="BK19" s="15" t="str">
        <f t="shared" si="285"/>
        <v/>
      </c>
      <c r="BL19" s="15" t="str">
        <f t="shared" si="285"/>
        <v/>
      </c>
      <c r="BM19" s="15" t="str">
        <f t="shared" si="285"/>
        <v/>
      </c>
      <c r="BN19" s="15" t="str">
        <f t="shared" si="285"/>
        <v/>
      </c>
      <c r="BO19" s="15" t="str">
        <f t="shared" si="285"/>
        <v/>
      </c>
      <c r="BP19" s="15" t="str">
        <f t="shared" si="285"/>
        <v/>
      </c>
      <c r="BQ19" s="15" t="str">
        <f t="shared" si="285"/>
        <v/>
      </c>
      <c r="BR19" s="15" t="str">
        <f t="shared" si="285"/>
        <v/>
      </c>
      <c r="BS19" s="15" t="str">
        <f t="shared" si="285"/>
        <v/>
      </c>
      <c r="BT19" s="15" t="str">
        <f t="shared" si="285"/>
        <v/>
      </c>
      <c r="BU19" s="15" t="str">
        <f t="shared" si="285"/>
        <v/>
      </c>
      <c r="BV19" s="15" t="str">
        <f t="shared" si="285"/>
        <v/>
      </c>
      <c r="BW19" s="15" t="str">
        <f t="shared" si="285"/>
        <v/>
      </c>
      <c r="BX19" s="15" t="str">
        <f t="shared" si="285"/>
        <v/>
      </c>
      <c r="BY19" s="15" t="str">
        <f t="shared" si="285"/>
        <v/>
      </c>
      <c r="BZ19" s="15" t="str">
        <f t="shared" si="285"/>
        <v/>
      </c>
      <c r="CA19" s="15" t="str">
        <f t="shared" si="285"/>
        <v/>
      </c>
      <c r="CB19" s="15" t="str">
        <f t="shared" si="285"/>
        <v/>
      </c>
      <c r="CC19" s="15" t="str">
        <f t="shared" si="285"/>
        <v/>
      </c>
      <c r="CD19" s="15" t="str">
        <f t="shared" si="285"/>
        <v/>
      </c>
      <c r="CE19" s="15" t="str">
        <f t="shared" si="285"/>
        <v/>
      </c>
      <c r="CF19" s="15" t="str">
        <f t="shared" si="285"/>
        <v/>
      </c>
      <c r="CG19" s="15" t="str">
        <f t="shared" si="285"/>
        <v/>
      </c>
      <c r="CH19" s="15" t="str">
        <f t="shared" si="285"/>
        <v/>
      </c>
      <c r="CI19" s="15" t="str">
        <f t="shared" si="285"/>
        <v/>
      </c>
      <c r="CJ19" s="15" t="str">
        <f t="shared" si="285"/>
        <v/>
      </c>
      <c r="CK19" s="15" t="str">
        <f t="shared" si="285"/>
        <v/>
      </c>
      <c r="CL19" s="15" t="str">
        <f t="shared" si="285"/>
        <v/>
      </c>
      <c r="CM19" s="15" t="str">
        <f t="shared" si="285"/>
        <v/>
      </c>
      <c r="CN19" s="15" t="str">
        <f t="shared" si="285"/>
        <v/>
      </c>
      <c r="CO19" s="15" t="str">
        <f t="shared" si="285"/>
        <v/>
      </c>
      <c r="CP19" s="15" t="str">
        <f t="shared" si="285"/>
        <v/>
      </c>
      <c r="CQ19" s="15" t="str">
        <f t="shared" si="284"/>
        <v/>
      </c>
      <c r="CR19" s="15" t="str">
        <f t="shared" si="284"/>
        <v/>
      </c>
      <c r="CS19" s="15" t="str">
        <f t="shared" si="284"/>
        <v/>
      </c>
      <c r="CT19" s="15" t="str">
        <f t="shared" si="284"/>
        <v/>
      </c>
      <c r="CU19" s="15" t="str">
        <f t="shared" si="284"/>
        <v/>
      </c>
      <c r="CV19" s="15" t="str">
        <f t="shared" si="284"/>
        <v/>
      </c>
      <c r="CW19" s="15" t="str">
        <f t="shared" si="284"/>
        <v/>
      </c>
      <c r="CX19" s="15" t="str">
        <f t="shared" si="284"/>
        <v/>
      </c>
      <c r="CY19" s="15" t="str">
        <f t="shared" si="284"/>
        <v/>
      </c>
      <c r="CZ19" s="15" t="str">
        <f t="shared" si="284"/>
        <v/>
      </c>
      <c r="DA19" s="15" t="str">
        <f t="shared" si="284"/>
        <v/>
      </c>
      <c r="DB19" s="15" t="str">
        <f t="shared" si="284"/>
        <v/>
      </c>
      <c r="DC19" s="15" t="str">
        <f t="shared" si="284"/>
        <v/>
      </c>
      <c r="DD19" s="15" t="str">
        <f t="shared" si="284"/>
        <v/>
      </c>
      <c r="DE19" s="15" t="str">
        <f t="shared" si="284"/>
        <v/>
      </c>
      <c r="DF19" s="15" t="str">
        <f t="shared" si="284"/>
        <v/>
      </c>
      <c r="DG19" s="15" t="str">
        <f t="shared" si="284"/>
        <v/>
      </c>
      <c r="DH19" s="15" t="str">
        <f t="shared" si="284"/>
        <v/>
      </c>
      <c r="DI19" s="15" t="str">
        <f t="shared" si="284"/>
        <v/>
      </c>
      <c r="DJ19" s="15" t="str">
        <f t="shared" si="284"/>
        <v/>
      </c>
      <c r="DK19" s="15" t="str">
        <f t="shared" si="284"/>
        <v/>
      </c>
      <c r="DL19" s="15" t="str">
        <f t="shared" si="284"/>
        <v/>
      </c>
      <c r="DM19" s="15" t="str">
        <f t="shared" si="284"/>
        <v/>
      </c>
      <c r="DN19" s="15" t="str">
        <f t="shared" si="284"/>
        <v/>
      </c>
      <c r="DO19" s="15" t="str">
        <f t="shared" si="284"/>
        <v/>
      </c>
      <c r="DP19" s="15" t="str">
        <f t="shared" si="284"/>
        <v/>
      </c>
      <c r="DQ19" s="15" t="str">
        <f t="shared" si="284"/>
        <v/>
      </c>
      <c r="DR19" s="15" t="str">
        <f t="shared" si="284"/>
        <v/>
      </c>
      <c r="DS19" s="15" t="str">
        <f t="shared" si="284"/>
        <v/>
      </c>
      <c r="DT19" s="15" t="str">
        <f t="shared" si="284"/>
        <v/>
      </c>
      <c r="DU19" s="15" t="str">
        <f t="shared" si="284"/>
        <v/>
      </c>
      <c r="DV19" s="15" t="str">
        <f t="shared" si="284"/>
        <v/>
      </c>
      <c r="DW19" s="15" t="str">
        <f t="shared" si="284"/>
        <v/>
      </c>
      <c r="DX19" s="15" t="str">
        <f t="shared" si="284"/>
        <v/>
      </c>
      <c r="DY19" s="15" t="str">
        <f t="shared" si="284"/>
        <v/>
      </c>
      <c r="DZ19" s="15" t="str">
        <f t="shared" si="284"/>
        <v/>
      </c>
      <c r="EA19" s="15" t="str">
        <f t="shared" si="284"/>
        <v/>
      </c>
      <c r="EB19" s="15" t="str">
        <f t="shared" si="284"/>
        <v/>
      </c>
      <c r="EC19" s="15" t="str">
        <f t="shared" si="284"/>
        <v/>
      </c>
      <c r="ED19" s="15" t="str">
        <f t="shared" si="284"/>
        <v/>
      </c>
      <c r="EE19" s="15" t="str">
        <f t="shared" si="284"/>
        <v/>
      </c>
      <c r="EF19" s="15" t="str">
        <f t="shared" si="284"/>
        <v/>
      </c>
      <c r="EG19" s="15" t="str">
        <f t="shared" si="284"/>
        <v/>
      </c>
      <c r="EH19" s="15" t="str">
        <f t="shared" si="284"/>
        <v/>
      </c>
      <c r="EI19" s="15" t="str">
        <f t="shared" si="284"/>
        <v/>
      </c>
      <c r="EJ19" s="15" t="str">
        <f t="shared" si="284"/>
        <v/>
      </c>
      <c r="EK19" s="15" t="str">
        <f t="shared" si="284"/>
        <v/>
      </c>
      <c r="EL19" s="15" t="str">
        <f t="shared" si="278"/>
        <v/>
      </c>
      <c r="EM19" s="15" t="str">
        <f t="shared" si="278"/>
        <v/>
      </c>
      <c r="EN19" s="15" t="str">
        <f t="shared" si="278"/>
        <v/>
      </c>
      <c r="EO19" s="15" t="str">
        <f t="shared" si="278"/>
        <v/>
      </c>
      <c r="EP19" s="15" t="str">
        <f t="shared" si="278"/>
        <v/>
      </c>
      <c r="EQ19" s="15" t="str">
        <f t="shared" si="278"/>
        <v/>
      </c>
      <c r="ER19" s="15" t="str">
        <f t="shared" si="278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19"/>
  <sheetViews>
    <sheetView workbookViewId="0"/>
    <sheetView workbookViewId="1"/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 x14ac:dyDescent="0.25">
      <c r="A4" s="16" t="s">
        <v>21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3</v>
      </c>
      <c r="H4" s="18">
        <f t="shared" si="127"/>
        <v>2.5</v>
      </c>
      <c r="I4" s="18">
        <f t="shared" si="127"/>
        <v>2</v>
      </c>
      <c r="J4" s="18">
        <f t="shared" si="127"/>
        <v>2</v>
      </c>
      <c r="K4" s="18">
        <f t="shared" si="127"/>
        <v>2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 x14ac:dyDescent="0.25">
      <c r="A5" s="3" t="s">
        <v>22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 x14ac:dyDescent="0.25">
      <c r="A6" s="3" t="s">
        <v>23</v>
      </c>
      <c r="B6" s="13"/>
      <c r="C6" s="13">
        <v>41670</v>
      </c>
      <c r="D6" s="13" t="s">
        <v>20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/>
      </c>
      <c r="G6" s="15" t="str">
        <f t="shared" si="250"/>
        <v/>
      </c>
      <c r="H6" s="15" t="str">
        <f t="shared" si="250"/>
        <v/>
      </c>
      <c r="I6" s="15" t="str">
        <f t="shared" si="250"/>
        <v/>
      </c>
      <c r="J6" s="15" t="str">
        <f t="shared" si="250"/>
        <v/>
      </c>
      <c r="K6" s="15" t="str">
        <f t="shared" si="250"/>
        <v/>
      </c>
      <c r="L6" s="15" t="str">
        <f t="shared" si="250"/>
        <v/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 x14ac:dyDescent="0.25">
      <c r="A7" s="3" t="s">
        <v>24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 x14ac:dyDescent="0.25">
      <c r="A8" s="3" t="s">
        <v>25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 x14ac:dyDescent="0.25">
      <c r="A9" s="3" t="s">
        <v>26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 x14ac:dyDescent="0.25">
      <c r="A10" s="3" t="s">
        <v>27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 x14ac:dyDescent="0.25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 x14ac:dyDescent="0.25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 x14ac:dyDescent="0.25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 x14ac:dyDescent="0.25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 x14ac:dyDescent="0.25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 x14ac:dyDescent="0.25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 x14ac:dyDescent="0.25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 x14ac:dyDescent="0.25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 x14ac:dyDescent="0.25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sqref="A1:A2"/>
    </sheetView>
    <sheetView workbookViewId="1">
      <selection sqref="A1:A2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37" t="s">
        <v>13</v>
      </c>
    </row>
    <row r="2" spans="1:2" x14ac:dyDescent="0.25">
      <c r="A2" s="38"/>
    </row>
    <row r="3" spans="1:2" x14ac:dyDescent="0.25">
      <c r="A3" s="4" t="s">
        <v>1</v>
      </c>
    </row>
    <row r="4" spans="1:2" x14ac:dyDescent="0.25">
      <c r="A4" s="3" t="s">
        <v>2</v>
      </c>
    </row>
    <row r="5" spans="1:2" x14ac:dyDescent="0.25">
      <c r="A5" s="3" t="s">
        <v>3</v>
      </c>
    </row>
    <row r="6" spans="1:2" x14ac:dyDescent="0.25">
      <c r="A6" s="5" t="s">
        <v>4</v>
      </c>
    </row>
    <row r="7" spans="1:2" x14ac:dyDescent="0.25">
      <c r="A7" s="3" t="s">
        <v>5</v>
      </c>
    </row>
    <row r="8" spans="1:2" x14ac:dyDescent="0.25">
      <c r="A8" s="3" t="s">
        <v>6</v>
      </c>
    </row>
    <row r="9" spans="1:2" x14ac:dyDescent="0.25">
      <c r="A9" s="4" t="s">
        <v>8</v>
      </c>
    </row>
    <row r="10" spans="1:2" x14ac:dyDescent="0.25">
      <c r="A10" s="3" t="s">
        <v>9</v>
      </c>
    </row>
    <row r="11" spans="1:2" x14ac:dyDescent="0.25">
      <c r="A11" s="3" t="s">
        <v>10</v>
      </c>
    </row>
    <row r="12" spans="1:2" x14ac:dyDescent="0.25">
      <c r="A12" s="6" t="s">
        <v>11</v>
      </c>
    </row>
    <row r="13" spans="1:2" x14ac:dyDescent="0.25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7"/>
  <sheetViews>
    <sheetView tabSelected="1" workbookViewId="0">
      <selection activeCell="B4" sqref="B4"/>
    </sheetView>
    <sheetView workbookViewId="1"/>
  </sheetViews>
  <sheetFormatPr baseColWidth="10" defaultRowHeight="15" x14ac:dyDescent="0.25"/>
  <cols>
    <col min="1" max="1" width="27.28515625" customWidth="1"/>
    <col min="2" max="2" width="18.7109375" bestFit="1" customWidth="1"/>
  </cols>
  <sheetData>
    <row r="1" spans="1:2" s="32" customFormat="1" ht="51" customHeight="1" x14ac:dyDescent="0.25">
      <c r="A1" s="32" t="s">
        <v>32</v>
      </c>
      <c r="B1" s="33">
        <v>41671</v>
      </c>
    </row>
    <row r="2" spans="1:2" s="1" customFormat="1" ht="20.100000000000001" customHeight="1" x14ac:dyDescent="0.25">
      <c r="A2" s="1" t="s">
        <v>31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16</v>
      </c>
    </row>
    <row r="7" spans="1:2" x14ac:dyDescent="0.25">
      <c r="A7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cap_tous_groupes">
                <anchor moveWithCells="1">
                  <from>
                    <xdr:col>2</xdr:col>
                    <xdr:colOff>552450</xdr:colOff>
                    <xdr:row>0</xdr:row>
                    <xdr:rowOff>114300</xdr:rowOff>
                  </from>
                  <to>
                    <xdr:col>5</xdr:col>
                    <xdr:colOff>333375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workbookViewId="0">
      <selection activeCell="B13" sqref="B13"/>
    </sheetView>
    <sheetView workbookViewId="1"/>
  </sheetViews>
  <sheetFormatPr baseColWidth="10" defaultRowHeight="15" x14ac:dyDescent="0.25"/>
  <cols>
    <col min="1" max="1" width="16.42578125" bestFit="1" customWidth="1"/>
  </cols>
  <sheetData>
    <row r="1" spans="1:9" x14ac:dyDescent="0.25">
      <c r="A1" t="s">
        <v>33</v>
      </c>
      <c r="B1" s="34"/>
      <c r="F1" s="39" t="s">
        <v>35</v>
      </c>
      <c r="G1" s="39"/>
      <c r="I1" t="s">
        <v>36</v>
      </c>
    </row>
    <row r="2" spans="1:9" x14ac:dyDescent="0.25">
      <c r="F2" s="39"/>
      <c r="G2" s="39"/>
    </row>
    <row r="3" spans="1:9" x14ac:dyDescent="0.25">
      <c r="A3" s="3" t="s">
        <v>2</v>
      </c>
      <c r="I3" s="3" t="s">
        <v>2</v>
      </c>
    </row>
    <row r="4" spans="1:9" x14ac:dyDescent="0.25">
      <c r="A4" s="3" t="s">
        <v>3</v>
      </c>
      <c r="I4" s="3" t="s">
        <v>3</v>
      </c>
    </row>
    <row r="5" spans="1:9" x14ac:dyDescent="0.25">
      <c r="A5" s="3" t="s">
        <v>4</v>
      </c>
      <c r="I5" s="3" t="s">
        <v>4</v>
      </c>
    </row>
    <row r="6" spans="1:9" x14ac:dyDescent="0.25">
      <c r="I6" s="35" t="s">
        <v>37</v>
      </c>
    </row>
    <row r="7" spans="1:9" x14ac:dyDescent="0.25">
      <c r="I7" s="35" t="s">
        <v>6</v>
      </c>
    </row>
    <row r="9" spans="1:9" x14ac:dyDescent="0.25">
      <c r="A9" t="s">
        <v>34</v>
      </c>
      <c r="I9" t="s">
        <v>38</v>
      </c>
    </row>
  </sheetData>
  <mergeCells count="1"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effectif</vt:lpstr>
      <vt:lpstr>Groupe A</vt:lpstr>
      <vt:lpstr>Groupe B</vt:lpstr>
      <vt:lpstr>Effectif groupe A+B</vt:lpstr>
      <vt:lpstr>Effectif d'un mois</vt:lpstr>
      <vt:lpstr>Effectif autre 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lacy</cp:lastModifiedBy>
  <cp:lastPrinted>2014-02-02T17:36:42Z</cp:lastPrinted>
  <dcterms:created xsi:type="dcterms:W3CDTF">2013-12-16T14:08:07Z</dcterms:created>
  <dcterms:modified xsi:type="dcterms:W3CDTF">2014-02-02T17:37:15Z</dcterms:modified>
</cp:coreProperties>
</file>