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8915" windowHeight="10545" activeTab="1"/>
  </bookViews>
  <sheets>
    <sheet name="Feuil1" sheetId="1" r:id="rId1"/>
    <sheet name="Résultat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3" i="2"/>
  <c r="F3"/>
  <c r="G3"/>
  <c r="H3"/>
  <c r="I3"/>
  <c r="J3"/>
  <c r="K3"/>
  <c r="L3"/>
  <c r="M3"/>
  <c r="N3"/>
  <c r="O3"/>
  <c r="P3"/>
  <c r="E4"/>
  <c r="F4"/>
  <c r="G4"/>
  <c r="H4"/>
  <c r="I4"/>
  <c r="J4"/>
  <c r="K4"/>
  <c r="L4"/>
  <c r="M4"/>
  <c r="N4"/>
  <c r="O4"/>
  <c r="P4"/>
  <c r="E5"/>
  <c r="F5"/>
  <c r="G5"/>
  <c r="H5"/>
  <c r="I5"/>
  <c r="J5"/>
  <c r="K5"/>
  <c r="L5"/>
  <c r="M5"/>
  <c r="N5"/>
  <c r="O5"/>
  <c r="P5"/>
  <c r="E6"/>
  <c r="F6"/>
  <c r="G6"/>
  <c r="H6"/>
  <c r="I6"/>
  <c r="J6"/>
  <c r="K6"/>
  <c r="L6"/>
  <c r="M6"/>
  <c r="N6"/>
  <c r="O6"/>
  <c r="P6"/>
  <c r="E7"/>
  <c r="F7"/>
  <c r="G7"/>
  <c r="H7"/>
  <c r="I7"/>
  <c r="J7"/>
  <c r="K7"/>
  <c r="L7"/>
  <c r="M7"/>
  <c r="N7"/>
  <c r="O7"/>
  <c r="P7"/>
  <c r="E8"/>
  <c r="F8"/>
  <c r="G8"/>
  <c r="H8"/>
  <c r="I8"/>
  <c r="J8"/>
  <c r="K8"/>
  <c r="L8"/>
  <c r="M8"/>
  <c r="N8"/>
  <c r="O8"/>
  <c r="P8"/>
  <c r="E9"/>
  <c r="F9"/>
  <c r="G9"/>
  <c r="H9"/>
  <c r="I9"/>
  <c r="J9"/>
  <c r="K9"/>
  <c r="L9"/>
  <c r="M9"/>
  <c r="N9"/>
  <c r="O9"/>
  <c r="P9"/>
  <c r="E10"/>
  <c r="F10"/>
  <c r="G10"/>
  <c r="H10"/>
  <c r="I10"/>
  <c r="J10"/>
  <c r="K10"/>
  <c r="L10"/>
  <c r="M10"/>
  <c r="N10"/>
  <c r="O10"/>
  <c r="P10"/>
  <c r="E11"/>
  <c r="F11"/>
  <c r="G11"/>
  <c r="H11"/>
  <c r="I11"/>
  <c r="J11"/>
  <c r="K11"/>
  <c r="L11"/>
  <c r="M11"/>
  <c r="N11"/>
  <c r="O11"/>
  <c r="P11"/>
  <c r="E12"/>
  <c r="F12"/>
  <c r="G12"/>
  <c r="H12"/>
  <c r="I12"/>
  <c r="J12"/>
  <c r="K12"/>
  <c r="L12"/>
  <c r="M12"/>
  <c r="N12"/>
  <c r="O12"/>
  <c r="P12"/>
  <c r="D4"/>
  <c r="D5"/>
  <c r="D6"/>
  <c r="D7"/>
  <c r="D8"/>
  <c r="D9"/>
  <c r="D10"/>
  <c r="D11"/>
  <c r="D12"/>
  <c r="D3"/>
</calcChain>
</file>

<file path=xl/sharedStrings.xml><?xml version="1.0" encoding="utf-8"?>
<sst xmlns="http://schemas.openxmlformats.org/spreadsheetml/2006/main" count="48" uniqueCount="24">
  <si>
    <t>AC=FCR-T6FPP</t>
  </si>
  <si>
    <t>AC=FCR611000</t>
  </si>
  <si>
    <t>AC=FCR612100</t>
  </si>
  <si>
    <t>AC=FCR613100</t>
  </si>
  <si>
    <t>AC=FCR613200</t>
  </si>
  <si>
    <t>AC=FCR619990</t>
  </si>
  <si>
    <t>AC=FCR634100</t>
  </si>
  <si>
    <t>AC=FCR649993</t>
  </si>
  <si>
    <t>AC=FCR-T6FPC</t>
  </si>
  <si>
    <t>FCR-T6FP</t>
  </si>
  <si>
    <t>.01</t>
  </si>
  <si>
    <t>.02</t>
  </si>
  <si>
    <t>.03</t>
  </si>
  <si>
    <t>.04</t>
  </si>
  <si>
    <t>.05</t>
  </si>
  <si>
    <t>.06</t>
  </si>
  <si>
    <t>.07</t>
  </si>
  <si>
    <t>.08</t>
  </si>
  <si>
    <t>.09</t>
  </si>
  <si>
    <t>.10</t>
  </si>
  <si>
    <t>.11</t>
  </si>
  <si>
    <t>.12</t>
  </si>
  <si>
    <t>cumul</t>
  </si>
  <si>
    <t>tx de change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</si>
</sst>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12"/>
  <sheetViews>
    <sheetView workbookViewId="0">
      <selection sqref="A1:P65536"/>
    </sheetView>
  </sheetViews>
  <sheetFormatPr baseColWidth="10" defaultRowHeight="15"/>
  <cols>
    <col min="2" max="2" width="13.7109375" customWidth="1"/>
    <col min="3" max="3" width="3.7109375" customWidth="1"/>
  </cols>
  <sheetData>
    <row r="1" spans="1:43">
      <c r="A1" t="s">
        <v>23</v>
      </c>
    </row>
    <row r="2" spans="1:43">
      <c r="A2">
        <v>25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  <c r="K2" s="1" t="s">
        <v>17</v>
      </c>
      <c r="L2" s="1" t="s">
        <v>18</v>
      </c>
      <c r="M2" s="1" t="s">
        <v>19</v>
      </c>
      <c r="N2" s="1" t="s">
        <v>20</v>
      </c>
      <c r="O2" s="1" t="s">
        <v>21</v>
      </c>
      <c r="P2" s="1" t="s">
        <v>22</v>
      </c>
    </row>
    <row r="3" spans="1:43">
      <c r="B3" s="1" t="s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E3">
        <v>0</v>
      </c>
      <c r="AF3">
        <v>0</v>
      </c>
      <c r="AG3">
        <v>4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4</v>
      </c>
    </row>
    <row r="4" spans="1:43">
      <c r="B4" s="1" t="s">
        <v>1</v>
      </c>
      <c r="D4">
        <v>-365</v>
      </c>
      <c r="E4">
        <v>-832</v>
      </c>
      <c r="F4">
        <v>-318</v>
      </c>
      <c r="G4">
        <v>-568</v>
      </c>
      <c r="H4">
        <v>-567</v>
      </c>
      <c r="I4">
        <v>-958</v>
      </c>
      <c r="J4">
        <v>-483</v>
      </c>
      <c r="K4">
        <v>-466</v>
      </c>
      <c r="L4">
        <v>-434</v>
      </c>
      <c r="M4">
        <v>-478</v>
      </c>
      <c r="N4">
        <v>-548</v>
      </c>
      <c r="O4">
        <v>-505</v>
      </c>
      <c r="P4">
        <v>-6522</v>
      </c>
      <c r="R4">
        <v>-489</v>
      </c>
      <c r="S4">
        <v>-552</v>
      </c>
      <c r="T4">
        <v>-434</v>
      </c>
      <c r="U4">
        <v>-292</v>
      </c>
      <c r="V4">
        <v>-449</v>
      </c>
      <c r="W4">
        <v>-461</v>
      </c>
      <c r="X4">
        <v>-459</v>
      </c>
      <c r="Y4">
        <v>-501</v>
      </c>
      <c r="Z4">
        <v>-497</v>
      </c>
      <c r="AA4">
        <v>-459</v>
      </c>
      <c r="AB4">
        <v>-970</v>
      </c>
      <c r="AC4">
        <v>-6521</v>
      </c>
      <c r="AE4">
        <v>-1176</v>
      </c>
      <c r="AF4">
        <v>-573</v>
      </c>
      <c r="AG4">
        <v>-686</v>
      </c>
      <c r="AH4">
        <v>-652</v>
      </c>
      <c r="AI4">
        <v>-444</v>
      </c>
      <c r="AJ4">
        <v>-489</v>
      </c>
      <c r="AK4">
        <v>-585</v>
      </c>
      <c r="AL4">
        <v>-581</v>
      </c>
      <c r="AM4">
        <v>-616</v>
      </c>
      <c r="AN4">
        <v>-613</v>
      </c>
      <c r="AO4">
        <v>-583</v>
      </c>
      <c r="AP4">
        <v>-1138</v>
      </c>
      <c r="AQ4">
        <v>-8136</v>
      </c>
    </row>
    <row r="5" spans="1:43">
      <c r="B5" s="1" t="s">
        <v>2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</row>
    <row r="6" spans="1:43">
      <c r="B6" s="1" t="s">
        <v>3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</row>
    <row r="7" spans="1:43">
      <c r="B7" s="1" t="s">
        <v>4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</row>
    <row r="8" spans="1:43">
      <c r="B8" s="1" t="s">
        <v>5</v>
      </c>
      <c r="D8">
        <v>-292</v>
      </c>
      <c r="E8">
        <v>-309</v>
      </c>
      <c r="F8">
        <v>-129</v>
      </c>
      <c r="G8">
        <v>-217</v>
      </c>
      <c r="H8">
        <v>-215</v>
      </c>
      <c r="I8">
        <v>-351</v>
      </c>
      <c r="J8">
        <v>-181</v>
      </c>
      <c r="K8">
        <v>-174</v>
      </c>
      <c r="L8">
        <v>-164</v>
      </c>
      <c r="M8">
        <v>-180</v>
      </c>
      <c r="N8">
        <v>-207</v>
      </c>
      <c r="O8">
        <v>-193</v>
      </c>
      <c r="P8">
        <v>-2612</v>
      </c>
      <c r="R8">
        <v>-188</v>
      </c>
      <c r="S8">
        <v>-68</v>
      </c>
      <c r="T8">
        <v>-166</v>
      </c>
      <c r="U8">
        <v>-257</v>
      </c>
      <c r="V8">
        <v>-215</v>
      </c>
      <c r="W8">
        <v>-177</v>
      </c>
      <c r="X8">
        <v>-177</v>
      </c>
      <c r="Y8">
        <v>-201</v>
      </c>
      <c r="Z8">
        <v>-189</v>
      </c>
      <c r="AA8">
        <v>-178</v>
      </c>
      <c r="AB8">
        <v>-358</v>
      </c>
      <c r="AC8">
        <v>-2524</v>
      </c>
      <c r="AE8">
        <v>-429</v>
      </c>
      <c r="AF8">
        <v>-222</v>
      </c>
      <c r="AG8">
        <v>-267</v>
      </c>
      <c r="AH8">
        <v>-185</v>
      </c>
      <c r="AI8">
        <v>-258</v>
      </c>
      <c r="AJ8">
        <v>-201</v>
      </c>
      <c r="AK8">
        <v>-235</v>
      </c>
      <c r="AL8">
        <v>-253</v>
      </c>
      <c r="AM8">
        <v>-242</v>
      </c>
      <c r="AN8">
        <v>-208</v>
      </c>
      <c r="AO8">
        <v>-164</v>
      </c>
      <c r="AP8">
        <v>-336</v>
      </c>
      <c r="AQ8">
        <v>-3000</v>
      </c>
    </row>
    <row r="9" spans="1:43">
      <c r="B9" s="1" t="s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</row>
    <row r="10" spans="1:43">
      <c r="B10" s="1" t="s">
        <v>7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</row>
    <row r="11" spans="1:43">
      <c r="B11" s="1" t="s">
        <v>8</v>
      </c>
      <c r="D11">
        <v>-657</v>
      </c>
      <c r="E11">
        <v>-1141</v>
      </c>
      <c r="F11">
        <v>-447</v>
      </c>
      <c r="G11">
        <v>-785</v>
      </c>
      <c r="H11">
        <v>-782</v>
      </c>
      <c r="I11">
        <v>-1309</v>
      </c>
      <c r="J11">
        <v>-664</v>
      </c>
      <c r="K11">
        <v>-640</v>
      </c>
      <c r="L11">
        <v>-598</v>
      </c>
      <c r="M11">
        <v>-658</v>
      </c>
      <c r="N11">
        <v>-755</v>
      </c>
      <c r="O11">
        <v>-698</v>
      </c>
      <c r="P11">
        <v>-9134</v>
      </c>
      <c r="R11">
        <v>-677</v>
      </c>
      <c r="S11">
        <v>-620</v>
      </c>
      <c r="T11">
        <v>-600</v>
      </c>
      <c r="U11">
        <v>-549</v>
      </c>
      <c r="V11">
        <v>-664</v>
      </c>
      <c r="W11">
        <v>-638</v>
      </c>
      <c r="X11">
        <v>-636</v>
      </c>
      <c r="Y11">
        <v>-702</v>
      </c>
      <c r="Z11">
        <v>-686</v>
      </c>
      <c r="AA11">
        <v>-637</v>
      </c>
      <c r="AB11">
        <v>-1328</v>
      </c>
      <c r="AC11">
        <v>-9045</v>
      </c>
      <c r="AE11">
        <v>-1605</v>
      </c>
      <c r="AF11">
        <v>-795</v>
      </c>
      <c r="AG11">
        <v>-953</v>
      </c>
      <c r="AH11">
        <v>-837</v>
      </c>
      <c r="AI11">
        <v>-702</v>
      </c>
      <c r="AJ11">
        <v>-690</v>
      </c>
      <c r="AK11">
        <v>-820</v>
      </c>
      <c r="AL11">
        <v>-834</v>
      </c>
      <c r="AM11">
        <v>-858</v>
      </c>
      <c r="AN11">
        <v>-821</v>
      </c>
      <c r="AO11">
        <v>-747</v>
      </c>
      <c r="AP11">
        <v>-1474</v>
      </c>
      <c r="AQ11">
        <v>-11136</v>
      </c>
    </row>
    <row r="12" spans="1:43">
      <c r="B12" s="1" t="s">
        <v>9</v>
      </c>
      <c r="D12">
        <v>-657</v>
      </c>
      <c r="E12">
        <v>-1141</v>
      </c>
      <c r="F12">
        <v>-447</v>
      </c>
      <c r="G12">
        <v>-785</v>
      </c>
      <c r="H12">
        <v>-782</v>
      </c>
      <c r="I12">
        <v>-1309</v>
      </c>
      <c r="J12">
        <v>-664</v>
      </c>
      <c r="K12">
        <v>-640</v>
      </c>
      <c r="L12">
        <v>-598</v>
      </c>
      <c r="M12">
        <v>-658</v>
      </c>
      <c r="N12">
        <v>-755</v>
      </c>
      <c r="O12">
        <v>-698</v>
      </c>
      <c r="P12">
        <v>-9134</v>
      </c>
      <c r="R12">
        <v>-677</v>
      </c>
      <c r="S12">
        <v>-620</v>
      </c>
      <c r="T12">
        <v>-600</v>
      </c>
      <c r="U12">
        <v>-549</v>
      </c>
      <c r="V12">
        <v>-664</v>
      </c>
      <c r="W12">
        <v>-638</v>
      </c>
      <c r="X12">
        <v>-636</v>
      </c>
      <c r="Y12">
        <v>-702</v>
      </c>
      <c r="Z12">
        <v>-686</v>
      </c>
      <c r="AA12">
        <v>-637</v>
      </c>
      <c r="AB12">
        <v>-1328</v>
      </c>
      <c r="AC12">
        <v>-9045</v>
      </c>
      <c r="AE12">
        <v>-1605</v>
      </c>
      <c r="AF12">
        <v>-795</v>
      </c>
      <c r="AG12">
        <v>-949</v>
      </c>
      <c r="AH12">
        <v>-837</v>
      </c>
      <c r="AI12">
        <v>-702</v>
      </c>
      <c r="AJ12">
        <v>-690</v>
      </c>
      <c r="AK12">
        <v>-820</v>
      </c>
      <c r="AL12">
        <v>-834</v>
      </c>
      <c r="AM12">
        <v>-858</v>
      </c>
      <c r="AN12">
        <v>-821</v>
      </c>
      <c r="AO12">
        <v>-747</v>
      </c>
      <c r="AP12">
        <v>-1474</v>
      </c>
      <c r="AQ12">
        <v>-11132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12"/>
  <sheetViews>
    <sheetView tabSelected="1" workbookViewId="0">
      <selection activeCell="H33" sqref="H33"/>
    </sheetView>
  </sheetViews>
  <sheetFormatPr baseColWidth="10" defaultRowHeight="15"/>
  <cols>
    <col min="2" max="2" width="13.7109375" customWidth="1"/>
    <col min="3" max="3" width="3.7109375" customWidth="1"/>
  </cols>
  <sheetData>
    <row r="1" spans="1:16">
      <c r="A1" t="s">
        <v>23</v>
      </c>
    </row>
    <row r="2" spans="1:16">
      <c r="A2">
        <v>25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  <c r="K2" s="1" t="s">
        <v>17</v>
      </c>
      <c r="L2" s="1" t="s">
        <v>18</v>
      </c>
      <c r="M2" s="1" t="s">
        <v>19</v>
      </c>
      <c r="N2" s="1" t="s">
        <v>20</v>
      </c>
      <c r="O2" s="1" t="s">
        <v>21</v>
      </c>
      <c r="P2" s="1" t="s">
        <v>22</v>
      </c>
    </row>
    <row r="3" spans="1:16">
      <c r="B3" s="1" t="s">
        <v>0</v>
      </c>
      <c r="D3">
        <f ca="1">Feuil1!D3/Feuil1!$A$2</f>
        <v>0</v>
      </c>
      <c r="E3">
        <f ca="1">Feuil1!E3/Feuil1!$A$2</f>
        <v>0</v>
      </c>
      <c r="F3">
        <f ca="1">Feuil1!F3/Feuil1!$A$2</f>
        <v>0</v>
      </c>
      <c r="G3">
        <f ca="1">Feuil1!G3/Feuil1!$A$2</f>
        <v>0</v>
      </c>
      <c r="H3">
        <f ca="1">Feuil1!H3/Feuil1!$A$2</f>
        <v>0</v>
      </c>
      <c r="I3">
        <f ca="1">Feuil1!I3/Feuil1!$A$2</f>
        <v>0</v>
      </c>
      <c r="J3">
        <f ca="1">Feuil1!J3/Feuil1!$A$2</f>
        <v>0</v>
      </c>
      <c r="K3">
        <f ca="1">Feuil1!K3/Feuil1!$A$2</f>
        <v>0</v>
      </c>
      <c r="L3">
        <f ca="1">Feuil1!L3/Feuil1!$A$2</f>
        <v>0</v>
      </c>
      <c r="M3">
        <f ca="1">Feuil1!M3/Feuil1!$A$2</f>
        <v>0</v>
      </c>
      <c r="N3">
        <f ca="1">Feuil1!N3/Feuil1!$A$2</f>
        <v>0</v>
      </c>
      <c r="O3">
        <f ca="1">Feuil1!O3/Feuil1!$A$2</f>
        <v>0</v>
      </c>
      <c r="P3">
        <f ca="1">Feuil1!P3/Feuil1!$A$2</f>
        <v>0</v>
      </c>
    </row>
    <row r="4" spans="1:16">
      <c r="B4" s="1" t="s">
        <v>1</v>
      </c>
      <c r="D4">
        <f ca="1">Feuil1!D4/Feuil1!$A$2</f>
        <v>-14.6</v>
      </c>
      <c r="E4">
        <f ca="1">Feuil1!E4/Feuil1!$A$2</f>
        <v>-33.28</v>
      </c>
      <c r="F4">
        <f ca="1">Feuil1!F4/Feuil1!$A$2</f>
        <v>-12.72</v>
      </c>
      <c r="G4">
        <f ca="1">Feuil1!G4/Feuil1!$A$2</f>
        <v>-22.72</v>
      </c>
      <c r="H4">
        <f ca="1">Feuil1!H4/Feuil1!$A$2</f>
        <v>-22.68</v>
      </c>
      <c r="I4">
        <f ca="1">Feuil1!I4/Feuil1!$A$2</f>
        <v>-38.32</v>
      </c>
      <c r="J4">
        <f ca="1">Feuil1!J4/Feuil1!$A$2</f>
        <v>-19.32</v>
      </c>
      <c r="K4">
        <f ca="1">Feuil1!K4/Feuil1!$A$2</f>
        <v>-18.64</v>
      </c>
      <c r="L4">
        <f ca="1">Feuil1!L4/Feuil1!$A$2</f>
        <v>-17.36</v>
      </c>
      <c r="M4">
        <f ca="1">Feuil1!M4/Feuil1!$A$2</f>
        <v>-19.12</v>
      </c>
      <c r="N4">
        <f ca="1">Feuil1!N4/Feuil1!$A$2</f>
        <v>-21.92</v>
      </c>
      <c r="O4">
        <f ca="1">Feuil1!O4/Feuil1!$A$2</f>
        <v>-20.2</v>
      </c>
      <c r="P4">
        <f ca="1">Feuil1!P4/Feuil1!$A$2</f>
        <v>-260.88</v>
      </c>
    </row>
    <row r="5" spans="1:16">
      <c r="B5" s="1" t="s">
        <v>2</v>
      </c>
      <c r="D5">
        <f ca="1">Feuil1!D5/Feuil1!$A$2</f>
        <v>0</v>
      </c>
      <c r="E5">
        <f ca="1">Feuil1!E5/Feuil1!$A$2</f>
        <v>0</v>
      </c>
      <c r="F5">
        <f ca="1">Feuil1!F5/Feuil1!$A$2</f>
        <v>0</v>
      </c>
      <c r="G5">
        <f ca="1">Feuil1!G5/Feuil1!$A$2</f>
        <v>0</v>
      </c>
      <c r="H5">
        <f ca="1">Feuil1!H5/Feuil1!$A$2</f>
        <v>0</v>
      </c>
      <c r="I5">
        <f ca="1">Feuil1!I5/Feuil1!$A$2</f>
        <v>0</v>
      </c>
      <c r="J5">
        <f ca="1">Feuil1!J5/Feuil1!$A$2</f>
        <v>0</v>
      </c>
      <c r="K5">
        <f ca="1">Feuil1!K5/Feuil1!$A$2</f>
        <v>0</v>
      </c>
      <c r="L5">
        <f ca="1">Feuil1!L5/Feuil1!$A$2</f>
        <v>0</v>
      </c>
      <c r="M5">
        <f ca="1">Feuil1!M5/Feuil1!$A$2</f>
        <v>0</v>
      </c>
      <c r="N5">
        <f ca="1">Feuil1!N5/Feuil1!$A$2</f>
        <v>0</v>
      </c>
      <c r="O5">
        <f ca="1">Feuil1!O5/Feuil1!$A$2</f>
        <v>0</v>
      </c>
      <c r="P5">
        <f ca="1">Feuil1!P5/Feuil1!$A$2</f>
        <v>0</v>
      </c>
    </row>
    <row r="6" spans="1:16">
      <c r="B6" s="1" t="s">
        <v>3</v>
      </c>
      <c r="D6">
        <f ca="1">Feuil1!D6/Feuil1!$A$2</f>
        <v>0</v>
      </c>
      <c r="E6">
        <f ca="1">Feuil1!E6/Feuil1!$A$2</f>
        <v>0</v>
      </c>
      <c r="F6">
        <f ca="1">Feuil1!F6/Feuil1!$A$2</f>
        <v>0</v>
      </c>
      <c r="G6">
        <f ca="1">Feuil1!G6/Feuil1!$A$2</f>
        <v>0</v>
      </c>
      <c r="H6">
        <f ca="1">Feuil1!H6/Feuil1!$A$2</f>
        <v>0</v>
      </c>
      <c r="I6">
        <f ca="1">Feuil1!I6/Feuil1!$A$2</f>
        <v>0</v>
      </c>
      <c r="J6">
        <f ca="1">Feuil1!J6/Feuil1!$A$2</f>
        <v>0</v>
      </c>
      <c r="K6">
        <f ca="1">Feuil1!K6/Feuil1!$A$2</f>
        <v>0</v>
      </c>
      <c r="L6">
        <f ca="1">Feuil1!L6/Feuil1!$A$2</f>
        <v>0</v>
      </c>
      <c r="M6">
        <f ca="1">Feuil1!M6/Feuil1!$A$2</f>
        <v>0</v>
      </c>
      <c r="N6">
        <f ca="1">Feuil1!N6/Feuil1!$A$2</f>
        <v>0</v>
      </c>
      <c r="O6">
        <f ca="1">Feuil1!O6/Feuil1!$A$2</f>
        <v>0</v>
      </c>
      <c r="P6">
        <f ca="1">Feuil1!P6/Feuil1!$A$2</f>
        <v>0</v>
      </c>
    </row>
    <row r="7" spans="1:16">
      <c r="B7" s="1" t="s">
        <v>4</v>
      </c>
      <c r="D7">
        <f ca="1">Feuil1!D7/Feuil1!$A$2</f>
        <v>0</v>
      </c>
      <c r="E7">
        <f ca="1">Feuil1!E7/Feuil1!$A$2</f>
        <v>0</v>
      </c>
      <c r="F7">
        <f ca="1">Feuil1!F7/Feuil1!$A$2</f>
        <v>0</v>
      </c>
      <c r="G7">
        <f ca="1">Feuil1!G7/Feuil1!$A$2</f>
        <v>0</v>
      </c>
      <c r="H7">
        <f ca="1">Feuil1!H7/Feuil1!$A$2</f>
        <v>0</v>
      </c>
      <c r="I7">
        <f ca="1">Feuil1!I7/Feuil1!$A$2</f>
        <v>0</v>
      </c>
      <c r="J7">
        <f ca="1">Feuil1!J7/Feuil1!$A$2</f>
        <v>0</v>
      </c>
      <c r="K7">
        <f ca="1">Feuil1!K7/Feuil1!$A$2</f>
        <v>0</v>
      </c>
      <c r="L7">
        <f ca="1">Feuil1!L7/Feuil1!$A$2</f>
        <v>0</v>
      </c>
      <c r="M7">
        <f ca="1">Feuil1!M7/Feuil1!$A$2</f>
        <v>0</v>
      </c>
      <c r="N7">
        <f ca="1">Feuil1!N7/Feuil1!$A$2</f>
        <v>0</v>
      </c>
      <c r="O7">
        <f ca="1">Feuil1!O7/Feuil1!$A$2</f>
        <v>0</v>
      </c>
      <c r="P7">
        <f ca="1">Feuil1!P7/Feuil1!$A$2</f>
        <v>0</v>
      </c>
    </row>
    <row r="8" spans="1:16">
      <c r="B8" s="1" t="s">
        <v>5</v>
      </c>
      <c r="D8">
        <f ca="1">Feuil1!D8/Feuil1!$A$2</f>
        <v>-11.68</v>
      </c>
      <c r="E8">
        <f ca="1">Feuil1!E8/Feuil1!$A$2</f>
        <v>-12.36</v>
      </c>
      <c r="F8">
        <f ca="1">Feuil1!F8/Feuil1!$A$2</f>
        <v>-5.16</v>
      </c>
      <c r="G8">
        <f ca="1">Feuil1!G8/Feuil1!$A$2</f>
        <v>-8.68</v>
      </c>
      <c r="H8">
        <f ca="1">Feuil1!H8/Feuil1!$A$2</f>
        <v>-8.6</v>
      </c>
      <c r="I8">
        <f ca="1">Feuil1!I8/Feuil1!$A$2</f>
        <v>-14.04</v>
      </c>
      <c r="J8">
        <f ca="1">Feuil1!J8/Feuil1!$A$2</f>
        <v>-7.24</v>
      </c>
      <c r="K8">
        <f ca="1">Feuil1!K8/Feuil1!$A$2</f>
        <v>-6.96</v>
      </c>
      <c r="L8">
        <f ca="1">Feuil1!L8/Feuil1!$A$2</f>
        <v>-6.56</v>
      </c>
      <c r="M8">
        <f ca="1">Feuil1!M8/Feuil1!$A$2</f>
        <v>-7.2</v>
      </c>
      <c r="N8">
        <f ca="1">Feuil1!N8/Feuil1!$A$2</f>
        <v>-8.2799999999999994</v>
      </c>
      <c r="O8">
        <f ca="1">Feuil1!O8/Feuil1!$A$2</f>
        <v>-7.72</v>
      </c>
      <c r="P8">
        <f ca="1">Feuil1!P8/Feuil1!$A$2</f>
        <v>-104.48</v>
      </c>
    </row>
    <row r="9" spans="1:16">
      <c r="B9" s="1" t="s">
        <v>6</v>
      </c>
      <c r="D9">
        <f ca="1">Feuil1!D9/Feuil1!$A$2</f>
        <v>0</v>
      </c>
      <c r="E9">
        <f ca="1">Feuil1!E9/Feuil1!$A$2</f>
        <v>0</v>
      </c>
      <c r="F9">
        <f ca="1">Feuil1!F9/Feuil1!$A$2</f>
        <v>0</v>
      </c>
      <c r="G9">
        <f ca="1">Feuil1!G9/Feuil1!$A$2</f>
        <v>0</v>
      </c>
      <c r="H9">
        <f ca="1">Feuil1!H9/Feuil1!$A$2</f>
        <v>0</v>
      </c>
      <c r="I9">
        <f ca="1">Feuil1!I9/Feuil1!$A$2</f>
        <v>0</v>
      </c>
      <c r="J9">
        <f ca="1">Feuil1!J9/Feuil1!$A$2</f>
        <v>0</v>
      </c>
      <c r="K9">
        <f ca="1">Feuil1!K9/Feuil1!$A$2</f>
        <v>0</v>
      </c>
      <c r="L9">
        <f ca="1">Feuil1!L9/Feuil1!$A$2</f>
        <v>0</v>
      </c>
      <c r="M9">
        <f ca="1">Feuil1!M9/Feuil1!$A$2</f>
        <v>0</v>
      </c>
      <c r="N9">
        <f ca="1">Feuil1!N9/Feuil1!$A$2</f>
        <v>0</v>
      </c>
      <c r="O9">
        <f ca="1">Feuil1!O9/Feuil1!$A$2</f>
        <v>0</v>
      </c>
      <c r="P9">
        <f ca="1">Feuil1!P9/Feuil1!$A$2</f>
        <v>0</v>
      </c>
    </row>
    <row r="10" spans="1:16">
      <c r="B10" s="1" t="s">
        <v>7</v>
      </c>
      <c r="D10">
        <f ca="1">Feuil1!D10/Feuil1!$A$2</f>
        <v>0</v>
      </c>
      <c r="E10">
        <f ca="1">Feuil1!E10/Feuil1!$A$2</f>
        <v>0</v>
      </c>
      <c r="F10">
        <f ca="1">Feuil1!F10/Feuil1!$A$2</f>
        <v>0</v>
      </c>
      <c r="G10">
        <f ca="1">Feuil1!G10/Feuil1!$A$2</f>
        <v>0</v>
      </c>
      <c r="H10">
        <f ca="1">Feuil1!H10/Feuil1!$A$2</f>
        <v>0</v>
      </c>
      <c r="I10">
        <f ca="1">Feuil1!I10/Feuil1!$A$2</f>
        <v>0</v>
      </c>
      <c r="J10">
        <f ca="1">Feuil1!J10/Feuil1!$A$2</f>
        <v>0</v>
      </c>
      <c r="K10">
        <f ca="1">Feuil1!K10/Feuil1!$A$2</f>
        <v>0</v>
      </c>
      <c r="L10">
        <f ca="1">Feuil1!L10/Feuil1!$A$2</f>
        <v>0</v>
      </c>
      <c r="M10">
        <f ca="1">Feuil1!M10/Feuil1!$A$2</f>
        <v>0</v>
      </c>
      <c r="N10">
        <f ca="1">Feuil1!N10/Feuil1!$A$2</f>
        <v>0</v>
      </c>
      <c r="O10">
        <f ca="1">Feuil1!O10/Feuil1!$A$2</f>
        <v>0</v>
      </c>
      <c r="P10">
        <f ca="1">Feuil1!P10/Feuil1!$A$2</f>
        <v>0</v>
      </c>
    </row>
    <row r="11" spans="1:16">
      <c r="B11" s="1" t="s">
        <v>8</v>
      </c>
      <c r="D11">
        <f ca="1">Feuil1!D11/Feuil1!$A$2</f>
        <v>-26.28</v>
      </c>
      <c r="E11">
        <f ca="1">Feuil1!E11/Feuil1!$A$2</f>
        <v>-45.64</v>
      </c>
      <c r="F11">
        <f ca="1">Feuil1!F11/Feuil1!$A$2</f>
        <v>-17.88</v>
      </c>
      <c r="G11">
        <f ca="1">Feuil1!G11/Feuil1!$A$2</f>
        <v>-31.4</v>
      </c>
      <c r="H11">
        <f ca="1">Feuil1!H11/Feuil1!$A$2</f>
        <v>-31.28</v>
      </c>
      <c r="I11">
        <f ca="1">Feuil1!I11/Feuil1!$A$2</f>
        <v>-52.36</v>
      </c>
      <c r="J11">
        <f ca="1">Feuil1!J11/Feuil1!$A$2</f>
        <v>-26.56</v>
      </c>
      <c r="K11">
        <f ca="1">Feuil1!K11/Feuil1!$A$2</f>
        <v>-25.6</v>
      </c>
      <c r="L11">
        <f ca="1">Feuil1!L11/Feuil1!$A$2</f>
        <v>-23.92</v>
      </c>
      <c r="M11">
        <f ca="1">Feuil1!M11/Feuil1!$A$2</f>
        <v>-26.32</v>
      </c>
      <c r="N11">
        <f ca="1">Feuil1!N11/Feuil1!$A$2</f>
        <v>-30.2</v>
      </c>
      <c r="O11">
        <f ca="1">Feuil1!O11/Feuil1!$A$2</f>
        <v>-27.92</v>
      </c>
      <c r="P11">
        <f ca="1">Feuil1!P11/Feuil1!$A$2</f>
        <v>-365.36</v>
      </c>
    </row>
    <row r="12" spans="1:16">
      <c r="B12" s="1" t="s">
        <v>9</v>
      </c>
      <c r="D12">
        <f ca="1">Feuil1!D12/Feuil1!$A$2</f>
        <v>-26.28</v>
      </c>
      <c r="E12">
        <f ca="1">Feuil1!E12/Feuil1!$A$2</f>
        <v>-45.64</v>
      </c>
      <c r="F12">
        <f ca="1">Feuil1!F12/Feuil1!$A$2</f>
        <v>-17.88</v>
      </c>
      <c r="G12">
        <f ca="1">Feuil1!G12/Feuil1!$A$2</f>
        <v>-31.4</v>
      </c>
      <c r="H12">
        <f ca="1">Feuil1!H12/Feuil1!$A$2</f>
        <v>-31.28</v>
      </c>
      <c r="I12">
        <f ca="1">Feuil1!I12/Feuil1!$A$2</f>
        <v>-52.36</v>
      </c>
      <c r="J12">
        <f ca="1">Feuil1!J12/Feuil1!$A$2</f>
        <v>-26.56</v>
      </c>
      <c r="K12">
        <f ca="1">Feuil1!K12/Feuil1!$A$2</f>
        <v>-25.6</v>
      </c>
      <c r="L12">
        <f ca="1">Feuil1!L12/Feuil1!$A$2</f>
        <v>-23.92</v>
      </c>
      <c r="M12">
        <f ca="1">Feuil1!M12/Feuil1!$A$2</f>
        <v>-26.32</v>
      </c>
      <c r="N12">
        <f ca="1">Feuil1!N12/Feuil1!$A$2</f>
        <v>-30.2</v>
      </c>
      <c r="O12">
        <f ca="1">Feuil1!O12/Feuil1!$A$2</f>
        <v>-27.92</v>
      </c>
      <c r="P12">
        <f ca="1">Feuil1!P12/Feuil1!$A$2</f>
        <v>-365.36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</vt:lpstr>
      <vt:lpstr>Feuil3</vt:lpstr>
    </vt:vector>
  </TitlesOfParts>
  <Company>ALLIANCE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Fred</cp:lastModifiedBy>
  <dcterms:created xsi:type="dcterms:W3CDTF">2013-07-23T08:56:07Z</dcterms:created>
  <dcterms:modified xsi:type="dcterms:W3CDTF">2013-07-23T09:22:25Z</dcterms:modified>
</cp:coreProperties>
</file>