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khellat\VALISE\"/>
    </mc:Choice>
  </mc:AlternateContent>
  <xr:revisionPtr revIDLastSave="0" documentId="13_ncr:1_{456840EE-1E89-490E-85C0-2BCB4A1E98A9}" xr6:coauthVersionLast="33" xr6:coauthVersionMax="33" xr10:uidLastSave="{00000000-0000-0000-0000-000000000000}"/>
  <bookViews>
    <workbookView xWindow="0" yWindow="0" windowWidth="15345" windowHeight="6735" xr2:uid="{00000000-000D-0000-FFFF-FFFF00000000}"/>
  </bookViews>
  <sheets>
    <sheet name="datas" sheetId="1" r:id="rId1"/>
  </sheets>
  <calcPr calcId="179017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</calcChain>
</file>

<file path=xl/sharedStrings.xml><?xml version="1.0" encoding="utf-8"?>
<sst xmlns="http://schemas.openxmlformats.org/spreadsheetml/2006/main" count="115" uniqueCount="17">
  <si>
    <t>Objet</t>
  </si>
  <si>
    <t>Montant €</t>
  </si>
  <si>
    <t>Finale</t>
  </si>
  <si>
    <t>Acompte</t>
  </si>
  <si>
    <t>Intermédiaire</t>
  </si>
  <si>
    <t>Frais</t>
  </si>
  <si>
    <t>Intégrale</t>
  </si>
  <si>
    <t>Provision</t>
  </si>
  <si>
    <t>Prévision facture de solde</t>
  </si>
  <si>
    <t>Formule de DHANY</t>
  </si>
  <si>
    <t>Devrait renvoyer "Erreur"</t>
  </si>
  <si>
    <t>Devrait renvoyer un ?</t>
  </si>
  <si>
    <t>Devrait renvoyer "Non concerné"</t>
  </si>
  <si>
    <t>C'est bon</t>
  </si>
  <si>
    <t>Devrait renvoyer "OK"</t>
  </si>
  <si>
    <t>Etc.</t>
  </si>
  <si>
    <t xml:space="preserve">CR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</si>
</sst>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##0.00"/>
  </numFmts>
  <fonts count="6" x14ac:knownFonts="1">
    <font>
      <sz val="10"/>
      <name val="Tahoma"/>
    </font>
    <font>
      <b/>
      <sz val="10"/>
      <name val="Tahoma"/>
    </font>
    <font>
      <b/>
      <sz val="10"/>
      <name val="Tahoma"/>
      <family val="2"/>
    </font>
    <font>
      <b/>
      <sz val="10"/>
      <color rgb="FFFF0000"/>
      <name val="Tahoma"/>
      <family val="2"/>
    </font>
    <font>
      <sz val="10"/>
      <name val="Tahoma"/>
      <family val="2"/>
    </font>
    <font>
      <sz val="10"/>
      <color rgb="FFFF000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4" fontId="1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03"/>
  <sheetViews>
    <sheetView tabSelected="1" workbookViewId="0">
      <selection activeCell="B10" sqref="B10"/>
    </sheetView>
  </sheetViews>
  <sheetFormatPr baseColWidth="10" defaultColWidth="30" defaultRowHeight="24.95" customHeight="1" x14ac:dyDescent="0.2"/>
  <cols>
    <col min="1" max="1" width="13.42578125" style="2" customWidth="1"/>
    <col min="2" max="2" width="16.42578125" style="5" bestFit="1" customWidth="1"/>
    <col min="3" max="3" width="25.42578125" style="5" bestFit="1" customWidth="1"/>
    <col min="4" max="4" width="10.5703125" style="2" bestFit="1" customWidth="1"/>
    <col min="5" max="5" width="17.28515625" style="2" customWidth="1"/>
    <col min="6" max="16384" width="30" style="2"/>
  </cols>
  <sheetData>
    <row r="1" spans="1:6" ht="24.95" customHeight="1" x14ac:dyDescent="0.2">
      <c r="A1" s="1" t="s">
        <v>0</v>
      </c>
      <c r="B1" s="9" t="s">
        <v>16</v>
      </c>
      <c r="C1" s="4" t="s">
        <v>8</v>
      </c>
      <c r="D1" s="1" t="s">
        <v>1</v>
      </c>
      <c r="E1" s="6" t="s">
        <v>9</v>
      </c>
    </row>
    <row r="2" spans="1:6" ht="24.95" customHeight="1" x14ac:dyDescent="0.2">
      <c r="A2" s="2" t="s">
        <v>2</v>
      </c>
      <c r="B2" s="5">
        <v>43403</v>
      </c>
      <c r="C2" s="5">
        <v>43373</v>
      </c>
      <c r="D2" s="3">
        <v>10977</v>
      </c>
      <c r="E2" s="8" t="str">
        <f>IF(AND(A1&lt;&gt;"Finale",A1&lt;&gt;"Intégrale"),"Non concerné",IF(OR(B1="",C1=""),"?",IF(B1&gt;C1,"erreur","OK")))</f>
        <v>Non concerné</v>
      </c>
      <c r="F2" s="7" t="s">
        <v>10</v>
      </c>
    </row>
    <row r="3" spans="1:6" ht="24.95" customHeight="1" x14ac:dyDescent="0.2">
      <c r="A3" s="2" t="s">
        <v>6</v>
      </c>
      <c r="C3" s="5">
        <v>43404</v>
      </c>
      <c r="D3" s="3">
        <v>5000</v>
      </c>
      <c r="E3" s="8" t="str">
        <f t="shared" ref="E3:E66" si="0">IF(AND(A2&lt;&gt;"Finale",A2&lt;&gt;"Intégrale"),"Non concerné",IF(OR(B2="",C2=""),"?",IF(B2&gt;C2,"erreur","OK")))</f>
        <v>erreur</v>
      </c>
      <c r="F3" s="7" t="s">
        <v>11</v>
      </c>
    </row>
    <row r="4" spans="1:6" ht="24.95" customHeight="1" x14ac:dyDescent="0.2">
      <c r="A4" s="2" t="s">
        <v>2</v>
      </c>
      <c r="C4" s="5">
        <v>43404</v>
      </c>
      <c r="D4" s="3">
        <v>8000</v>
      </c>
      <c r="E4" s="8" t="str">
        <f t="shared" si="0"/>
        <v>?</v>
      </c>
      <c r="F4" s="7" t="s">
        <v>13</v>
      </c>
    </row>
    <row r="5" spans="1:6" ht="24.95" customHeight="1" x14ac:dyDescent="0.2">
      <c r="A5" s="2" t="s">
        <v>3</v>
      </c>
      <c r="B5" s="5">
        <v>43283</v>
      </c>
      <c r="C5" s="5">
        <v>43281</v>
      </c>
      <c r="D5" s="3">
        <v>50000</v>
      </c>
      <c r="E5" s="8" t="str">
        <f t="shared" si="0"/>
        <v>?</v>
      </c>
      <c r="F5" s="7" t="s">
        <v>12</v>
      </c>
    </row>
    <row r="6" spans="1:6" ht="24.95" customHeight="1" x14ac:dyDescent="0.2">
      <c r="A6" s="2" t="s">
        <v>2</v>
      </c>
      <c r="B6" s="5">
        <v>43283</v>
      </c>
      <c r="C6" s="5">
        <v>43343</v>
      </c>
      <c r="D6" s="3">
        <v>50000</v>
      </c>
      <c r="E6" s="8" t="str">
        <f t="shared" si="0"/>
        <v>Non concerné</v>
      </c>
      <c r="F6" s="7" t="s">
        <v>14</v>
      </c>
    </row>
    <row r="7" spans="1:6" ht="24.95" customHeight="1" x14ac:dyDescent="0.2">
      <c r="A7" s="2" t="s">
        <v>2</v>
      </c>
      <c r="B7" s="5">
        <v>43210</v>
      </c>
      <c r="C7" s="5">
        <v>43281</v>
      </c>
      <c r="D7" s="3">
        <v>10149.99</v>
      </c>
      <c r="E7" s="8" t="str">
        <f t="shared" si="0"/>
        <v>OK</v>
      </c>
      <c r="F7" s="7" t="s">
        <v>14</v>
      </c>
    </row>
    <row r="8" spans="1:6" ht="24.95" customHeight="1" x14ac:dyDescent="0.2">
      <c r="A8" s="2" t="s">
        <v>4</v>
      </c>
      <c r="B8" s="5">
        <v>43373</v>
      </c>
      <c r="C8" s="5">
        <v>43312</v>
      </c>
      <c r="D8" s="3">
        <v>31850</v>
      </c>
      <c r="E8" s="8" t="str">
        <f t="shared" si="0"/>
        <v>OK</v>
      </c>
      <c r="F8" s="7" t="s">
        <v>12</v>
      </c>
    </row>
    <row r="9" spans="1:6" ht="24.95" customHeight="1" x14ac:dyDescent="0.2">
      <c r="A9" s="2" t="s">
        <v>2</v>
      </c>
      <c r="B9" s="5">
        <v>43373</v>
      </c>
      <c r="C9" s="5">
        <v>43404</v>
      </c>
      <c r="D9" s="3">
        <v>31850</v>
      </c>
      <c r="E9" s="8" t="str">
        <f t="shared" si="0"/>
        <v>Non concerné</v>
      </c>
      <c r="F9" s="7" t="s">
        <v>15</v>
      </c>
    </row>
    <row r="10" spans="1:6" ht="24.95" customHeight="1" x14ac:dyDescent="0.2">
      <c r="A10" s="2" t="s">
        <v>5</v>
      </c>
      <c r="B10" s="5">
        <v>43373</v>
      </c>
      <c r="C10" s="5">
        <v>43404</v>
      </c>
      <c r="D10" s="3">
        <v>12740</v>
      </c>
      <c r="E10" s="8" t="str">
        <f t="shared" si="0"/>
        <v>OK</v>
      </c>
    </row>
    <row r="11" spans="1:6" ht="24.95" customHeight="1" x14ac:dyDescent="0.2">
      <c r="A11" s="2" t="s">
        <v>2</v>
      </c>
      <c r="B11" s="5">
        <v>43280</v>
      </c>
      <c r="C11" s="5">
        <v>43312</v>
      </c>
      <c r="D11" s="3">
        <v>11250</v>
      </c>
      <c r="E11" s="8" t="str">
        <f t="shared" si="0"/>
        <v>Non concerné</v>
      </c>
    </row>
    <row r="12" spans="1:6" ht="24.95" customHeight="1" x14ac:dyDescent="0.2">
      <c r="A12" s="2" t="s">
        <v>2</v>
      </c>
      <c r="B12" s="5">
        <v>43265</v>
      </c>
      <c r="C12" s="5">
        <v>43281</v>
      </c>
      <c r="D12" s="3">
        <v>10000</v>
      </c>
      <c r="E12" s="8" t="str">
        <f t="shared" si="0"/>
        <v>OK</v>
      </c>
    </row>
    <row r="13" spans="1:6" ht="24.95" customHeight="1" x14ac:dyDescent="0.2">
      <c r="A13" s="2" t="s">
        <v>2</v>
      </c>
      <c r="B13" s="5">
        <v>43373</v>
      </c>
      <c r="C13" s="5">
        <v>43434</v>
      </c>
      <c r="D13" s="3">
        <v>20020</v>
      </c>
      <c r="E13" s="8" t="str">
        <f t="shared" si="0"/>
        <v>OK</v>
      </c>
    </row>
    <row r="14" spans="1:6" ht="24.95" customHeight="1" x14ac:dyDescent="0.2">
      <c r="A14" s="2" t="s">
        <v>4</v>
      </c>
      <c r="B14" s="5">
        <v>43282</v>
      </c>
      <c r="C14" s="5">
        <v>43281</v>
      </c>
      <c r="D14" s="3">
        <v>6750</v>
      </c>
      <c r="E14" s="8" t="str">
        <f t="shared" si="0"/>
        <v>OK</v>
      </c>
    </row>
    <row r="15" spans="1:6" ht="24.95" customHeight="1" x14ac:dyDescent="0.2">
      <c r="A15" s="2" t="s">
        <v>2</v>
      </c>
      <c r="B15" s="5">
        <v>43282</v>
      </c>
      <c r="C15" s="5">
        <v>43311</v>
      </c>
      <c r="D15" s="3">
        <v>6750</v>
      </c>
      <c r="E15" s="8" t="str">
        <f t="shared" si="0"/>
        <v>Non concerné</v>
      </c>
    </row>
    <row r="16" spans="1:6" ht="24.95" customHeight="1" x14ac:dyDescent="0.2">
      <c r="A16" s="2" t="s">
        <v>3</v>
      </c>
      <c r="B16" s="5">
        <v>43435</v>
      </c>
      <c r="C16" s="5">
        <v>43312</v>
      </c>
      <c r="D16" s="3">
        <v>13300</v>
      </c>
      <c r="E16" s="8" t="str">
        <f t="shared" si="0"/>
        <v>OK</v>
      </c>
    </row>
    <row r="17" spans="1:5" ht="24.95" customHeight="1" x14ac:dyDescent="0.2">
      <c r="A17" s="2" t="s">
        <v>2</v>
      </c>
      <c r="B17" s="5">
        <v>43435</v>
      </c>
      <c r="C17" s="5">
        <v>43434</v>
      </c>
      <c r="D17" s="3">
        <v>13300</v>
      </c>
      <c r="E17" s="8" t="str">
        <f t="shared" si="0"/>
        <v>Non concerné</v>
      </c>
    </row>
    <row r="18" spans="1:5" ht="24.95" customHeight="1" x14ac:dyDescent="0.2">
      <c r="A18" s="2" t="s">
        <v>3</v>
      </c>
      <c r="B18" s="5">
        <v>43371</v>
      </c>
      <c r="C18" s="5">
        <v>43281</v>
      </c>
      <c r="D18" s="3">
        <v>11250</v>
      </c>
      <c r="E18" s="8" t="str">
        <f t="shared" si="0"/>
        <v>erreur</v>
      </c>
    </row>
    <row r="19" spans="1:5" ht="24.95" customHeight="1" x14ac:dyDescent="0.2">
      <c r="A19" s="2" t="s">
        <v>2</v>
      </c>
      <c r="B19" s="5">
        <v>43371</v>
      </c>
      <c r="C19" s="5">
        <v>43404</v>
      </c>
      <c r="D19" s="3">
        <v>11250</v>
      </c>
      <c r="E19" s="8" t="str">
        <f t="shared" si="0"/>
        <v>Non concerné</v>
      </c>
    </row>
    <row r="20" spans="1:5" ht="24.95" customHeight="1" x14ac:dyDescent="0.2">
      <c r="A20" s="2" t="s">
        <v>2</v>
      </c>
      <c r="B20" s="5">
        <v>43585</v>
      </c>
      <c r="C20" s="5">
        <v>43646</v>
      </c>
      <c r="D20" s="3">
        <v>830</v>
      </c>
      <c r="E20" s="8" t="str">
        <f t="shared" si="0"/>
        <v>OK</v>
      </c>
    </row>
    <row r="21" spans="1:5" ht="24.95" customHeight="1" x14ac:dyDescent="0.2">
      <c r="A21" s="2" t="s">
        <v>3</v>
      </c>
      <c r="C21" s="5">
        <v>43404</v>
      </c>
      <c r="D21" s="3">
        <v>1925</v>
      </c>
      <c r="E21" s="8" t="str">
        <f t="shared" si="0"/>
        <v>OK</v>
      </c>
    </row>
    <row r="22" spans="1:5" ht="24.95" customHeight="1" x14ac:dyDescent="0.2">
      <c r="A22" s="2" t="s">
        <v>2</v>
      </c>
      <c r="C22" s="5">
        <v>43524</v>
      </c>
      <c r="D22" s="3">
        <v>1925</v>
      </c>
      <c r="E22" s="8" t="str">
        <f t="shared" si="0"/>
        <v>Non concerné</v>
      </c>
    </row>
    <row r="23" spans="1:5" ht="24.95" customHeight="1" x14ac:dyDescent="0.2">
      <c r="A23" s="2" t="s">
        <v>2</v>
      </c>
      <c r="C23" s="5">
        <v>43281</v>
      </c>
      <c r="D23" s="3">
        <v>2000</v>
      </c>
      <c r="E23" s="8" t="str">
        <f t="shared" si="0"/>
        <v>?</v>
      </c>
    </row>
    <row r="24" spans="1:5" ht="24.95" customHeight="1" x14ac:dyDescent="0.2">
      <c r="A24" s="2" t="s">
        <v>6</v>
      </c>
      <c r="C24" s="5">
        <v>43312</v>
      </c>
      <c r="D24" s="3">
        <v>0</v>
      </c>
      <c r="E24" s="8" t="str">
        <f t="shared" si="0"/>
        <v>?</v>
      </c>
    </row>
    <row r="25" spans="1:5" ht="24.95" customHeight="1" x14ac:dyDescent="0.2">
      <c r="A25" s="2" t="s">
        <v>2</v>
      </c>
      <c r="B25" s="5">
        <v>43555</v>
      </c>
      <c r="C25" s="5">
        <v>43646</v>
      </c>
      <c r="D25" s="3">
        <v>760</v>
      </c>
      <c r="E25" s="8" t="str">
        <f t="shared" si="0"/>
        <v>?</v>
      </c>
    </row>
    <row r="26" spans="1:5" ht="24.95" customHeight="1" x14ac:dyDescent="0.2">
      <c r="A26" s="2" t="s">
        <v>2</v>
      </c>
      <c r="C26" s="5">
        <v>43312</v>
      </c>
      <c r="D26" s="3">
        <v>3333.34</v>
      </c>
      <c r="E26" s="8" t="str">
        <f t="shared" si="0"/>
        <v>OK</v>
      </c>
    </row>
    <row r="27" spans="1:5" ht="24.95" customHeight="1" x14ac:dyDescent="0.2">
      <c r="A27" s="2" t="s">
        <v>3</v>
      </c>
      <c r="C27" s="5">
        <v>43312</v>
      </c>
      <c r="D27" s="3">
        <v>3333.33</v>
      </c>
      <c r="E27" s="8" t="str">
        <f t="shared" si="0"/>
        <v>?</v>
      </c>
    </row>
    <row r="28" spans="1:5" ht="24.95" customHeight="1" x14ac:dyDescent="0.2">
      <c r="A28" s="2" t="s">
        <v>4</v>
      </c>
      <c r="C28" s="5">
        <v>43404</v>
      </c>
      <c r="D28" s="3">
        <v>3333.33</v>
      </c>
      <c r="E28" s="8" t="str">
        <f t="shared" si="0"/>
        <v>Non concerné</v>
      </c>
    </row>
    <row r="29" spans="1:5" ht="24.95" customHeight="1" x14ac:dyDescent="0.2">
      <c r="A29" s="2" t="s">
        <v>2</v>
      </c>
      <c r="C29" s="5">
        <v>43555</v>
      </c>
      <c r="D29" s="3">
        <v>3333.34</v>
      </c>
      <c r="E29" s="8" t="str">
        <f t="shared" si="0"/>
        <v>Non concerné</v>
      </c>
    </row>
    <row r="30" spans="1:5" ht="24.95" customHeight="1" x14ac:dyDescent="0.2">
      <c r="A30" s="2" t="s">
        <v>2</v>
      </c>
      <c r="C30" s="5">
        <v>43646</v>
      </c>
      <c r="D30" s="3">
        <v>2080</v>
      </c>
      <c r="E30" s="8" t="str">
        <f t="shared" si="0"/>
        <v>?</v>
      </c>
    </row>
    <row r="31" spans="1:5" ht="24.95" customHeight="1" x14ac:dyDescent="0.2">
      <c r="A31" s="2" t="s">
        <v>6</v>
      </c>
      <c r="B31" s="5">
        <v>43262</v>
      </c>
      <c r="C31" s="5">
        <v>43281</v>
      </c>
      <c r="D31" s="3">
        <v>2500</v>
      </c>
      <c r="E31" s="8" t="str">
        <f t="shared" si="0"/>
        <v>?</v>
      </c>
    </row>
    <row r="32" spans="1:5" ht="24.95" customHeight="1" x14ac:dyDescent="0.2">
      <c r="A32" s="2" t="s">
        <v>2</v>
      </c>
      <c r="C32" s="5">
        <v>43343</v>
      </c>
      <c r="D32" s="3">
        <v>1050</v>
      </c>
      <c r="E32" s="8" t="str">
        <f t="shared" si="0"/>
        <v>OK</v>
      </c>
    </row>
    <row r="33" spans="1:5" ht="24.95" customHeight="1" x14ac:dyDescent="0.2">
      <c r="A33" s="2" t="s">
        <v>2</v>
      </c>
      <c r="C33" s="5">
        <v>43404</v>
      </c>
      <c r="D33" s="3">
        <v>650</v>
      </c>
      <c r="E33" s="8" t="str">
        <f t="shared" si="0"/>
        <v>?</v>
      </c>
    </row>
    <row r="34" spans="1:5" ht="24.95" customHeight="1" x14ac:dyDescent="0.2">
      <c r="A34" s="2" t="s">
        <v>2</v>
      </c>
      <c r="B34" s="5">
        <v>43271</v>
      </c>
      <c r="C34" s="5">
        <v>43281</v>
      </c>
      <c r="D34" s="3">
        <v>5600</v>
      </c>
      <c r="E34" s="8" t="str">
        <f t="shared" si="0"/>
        <v>?</v>
      </c>
    </row>
    <row r="35" spans="1:5" ht="24.95" customHeight="1" x14ac:dyDescent="0.2">
      <c r="A35" s="2" t="s">
        <v>3</v>
      </c>
      <c r="B35" s="5">
        <v>43374</v>
      </c>
      <c r="C35" s="5">
        <v>43281</v>
      </c>
      <c r="D35" s="3">
        <v>9000</v>
      </c>
      <c r="E35" s="8" t="str">
        <f t="shared" si="0"/>
        <v>OK</v>
      </c>
    </row>
    <row r="36" spans="1:5" ht="24.95" customHeight="1" x14ac:dyDescent="0.2">
      <c r="A36" s="2" t="s">
        <v>2</v>
      </c>
      <c r="B36" s="5">
        <v>43374</v>
      </c>
      <c r="C36" s="5">
        <v>43404</v>
      </c>
      <c r="D36" s="3">
        <v>9000</v>
      </c>
      <c r="E36" s="8" t="str">
        <f t="shared" si="0"/>
        <v>Non concerné</v>
      </c>
    </row>
    <row r="37" spans="1:5" ht="24.95" customHeight="1" x14ac:dyDescent="0.2">
      <c r="A37" s="2" t="s">
        <v>3</v>
      </c>
      <c r="B37" s="5">
        <v>43308</v>
      </c>
      <c r="C37" s="5">
        <v>43273</v>
      </c>
      <c r="D37" s="3">
        <v>10000</v>
      </c>
      <c r="E37" s="8" t="str">
        <f t="shared" si="0"/>
        <v>OK</v>
      </c>
    </row>
    <row r="38" spans="1:5" ht="24.95" customHeight="1" x14ac:dyDescent="0.2">
      <c r="A38" s="2" t="s">
        <v>2</v>
      </c>
      <c r="B38" s="5">
        <v>43308</v>
      </c>
      <c r="C38" s="5">
        <v>43373</v>
      </c>
      <c r="D38" s="3">
        <v>10000</v>
      </c>
      <c r="E38" s="8" t="str">
        <f t="shared" si="0"/>
        <v>Non concerné</v>
      </c>
    </row>
    <row r="39" spans="1:5" ht="24.95" customHeight="1" x14ac:dyDescent="0.2">
      <c r="A39" s="2" t="s">
        <v>6</v>
      </c>
      <c r="C39" s="5">
        <v>43281</v>
      </c>
      <c r="D39" s="3">
        <v>14000</v>
      </c>
      <c r="E39" s="8" t="str">
        <f t="shared" si="0"/>
        <v>OK</v>
      </c>
    </row>
    <row r="40" spans="1:5" ht="24.95" customHeight="1" x14ac:dyDescent="0.2">
      <c r="A40" s="2" t="s">
        <v>2</v>
      </c>
      <c r="C40" s="5">
        <v>43312</v>
      </c>
      <c r="D40" s="3">
        <v>8500</v>
      </c>
      <c r="E40" s="8" t="str">
        <f t="shared" si="0"/>
        <v>?</v>
      </c>
    </row>
    <row r="41" spans="1:5" ht="24.95" customHeight="1" x14ac:dyDescent="0.2">
      <c r="A41" s="2" t="s">
        <v>7</v>
      </c>
      <c r="C41" s="5">
        <v>43373</v>
      </c>
      <c r="D41" s="3">
        <v>5999.99</v>
      </c>
      <c r="E41" s="8" t="str">
        <f t="shared" si="0"/>
        <v>?</v>
      </c>
    </row>
    <row r="42" spans="1:5" ht="24.95" customHeight="1" x14ac:dyDescent="0.2">
      <c r="A42" s="2" t="s">
        <v>2</v>
      </c>
      <c r="C42" s="5">
        <v>43555</v>
      </c>
      <c r="D42" s="3">
        <v>5999.99</v>
      </c>
      <c r="E42" s="8" t="str">
        <f t="shared" si="0"/>
        <v>Non concerné</v>
      </c>
    </row>
    <row r="43" spans="1:5" ht="24.95" customHeight="1" x14ac:dyDescent="0.2">
      <c r="A43" s="2" t="s">
        <v>4</v>
      </c>
      <c r="B43" s="5">
        <v>43271</v>
      </c>
      <c r="C43" s="5">
        <v>43281</v>
      </c>
      <c r="D43" s="3">
        <v>6375</v>
      </c>
      <c r="E43" s="8" t="str">
        <f t="shared" si="0"/>
        <v>?</v>
      </c>
    </row>
    <row r="44" spans="1:5" ht="24.95" customHeight="1" x14ac:dyDescent="0.2">
      <c r="A44" s="2" t="s">
        <v>2</v>
      </c>
      <c r="B44" s="5">
        <v>43271</v>
      </c>
      <c r="C44" s="5">
        <v>43312</v>
      </c>
      <c r="D44" s="3">
        <v>6375</v>
      </c>
      <c r="E44" s="8" t="str">
        <f t="shared" si="0"/>
        <v>Non concerné</v>
      </c>
    </row>
    <row r="45" spans="1:5" ht="24.95" customHeight="1" x14ac:dyDescent="0.2">
      <c r="A45" s="2" t="s">
        <v>7</v>
      </c>
      <c r="C45" s="5">
        <v>43281</v>
      </c>
      <c r="D45" s="3">
        <v>4000.01</v>
      </c>
      <c r="E45" s="8" t="str">
        <f t="shared" si="0"/>
        <v>OK</v>
      </c>
    </row>
    <row r="46" spans="1:5" ht="24.95" customHeight="1" x14ac:dyDescent="0.2">
      <c r="A46" s="2" t="s">
        <v>7</v>
      </c>
      <c r="C46" s="5">
        <v>43312</v>
      </c>
      <c r="D46" s="3">
        <v>4000.01</v>
      </c>
      <c r="E46" s="8" t="str">
        <f t="shared" si="0"/>
        <v>Non concerné</v>
      </c>
    </row>
    <row r="47" spans="1:5" ht="24.95" customHeight="1" x14ac:dyDescent="0.2">
      <c r="A47" s="2" t="s">
        <v>7</v>
      </c>
      <c r="C47" s="5">
        <v>43343</v>
      </c>
      <c r="D47" s="3">
        <v>4000.01</v>
      </c>
      <c r="E47" s="8" t="str">
        <f t="shared" si="0"/>
        <v>Non concerné</v>
      </c>
    </row>
    <row r="48" spans="1:5" ht="24.95" customHeight="1" x14ac:dyDescent="0.2">
      <c r="A48" s="2" t="s">
        <v>7</v>
      </c>
      <c r="C48" s="5">
        <v>43373</v>
      </c>
      <c r="D48" s="3">
        <v>4000.01</v>
      </c>
      <c r="E48" s="8" t="str">
        <f t="shared" si="0"/>
        <v>Non concerné</v>
      </c>
    </row>
    <row r="49" spans="1:5" ht="24.95" customHeight="1" x14ac:dyDescent="0.2">
      <c r="A49" s="2" t="s">
        <v>2</v>
      </c>
      <c r="B49" s="5">
        <v>43358</v>
      </c>
      <c r="C49" s="5">
        <v>43312</v>
      </c>
      <c r="D49" s="3">
        <v>8500</v>
      </c>
      <c r="E49" s="8" t="str">
        <f t="shared" si="0"/>
        <v>Non concerné</v>
      </c>
    </row>
    <row r="50" spans="1:5" ht="24.95" customHeight="1" x14ac:dyDescent="0.2">
      <c r="A50" s="2" t="s">
        <v>3</v>
      </c>
      <c r="B50" s="5">
        <v>43404</v>
      </c>
      <c r="C50" s="5">
        <v>43281</v>
      </c>
      <c r="D50" s="3">
        <v>12500</v>
      </c>
      <c r="E50" s="8" t="str">
        <f t="shared" si="0"/>
        <v>erreur</v>
      </c>
    </row>
    <row r="51" spans="1:5" ht="24.95" customHeight="1" x14ac:dyDescent="0.2">
      <c r="A51" s="2" t="s">
        <v>2</v>
      </c>
      <c r="B51" s="5">
        <v>43404</v>
      </c>
      <c r="C51" s="5">
        <v>43434</v>
      </c>
      <c r="D51" s="3">
        <v>12500</v>
      </c>
      <c r="E51" s="8" t="str">
        <f t="shared" si="0"/>
        <v>Non concerné</v>
      </c>
    </row>
    <row r="52" spans="1:5" ht="24.95" customHeight="1" x14ac:dyDescent="0.2">
      <c r="A52" s="2" t="s">
        <v>2</v>
      </c>
      <c r="B52" s="5">
        <v>43241</v>
      </c>
      <c r="C52" s="5">
        <v>43283</v>
      </c>
      <c r="D52" s="3">
        <v>29900</v>
      </c>
      <c r="E52" s="8" t="str">
        <f t="shared" si="0"/>
        <v>OK</v>
      </c>
    </row>
    <row r="53" spans="1:5" ht="24.95" customHeight="1" x14ac:dyDescent="0.2">
      <c r="A53" s="2" t="s">
        <v>2</v>
      </c>
      <c r="B53" s="5">
        <v>43404</v>
      </c>
      <c r="C53" s="5">
        <v>43312</v>
      </c>
      <c r="D53" s="3">
        <v>6500</v>
      </c>
      <c r="E53" s="8" t="str">
        <f t="shared" si="0"/>
        <v>OK</v>
      </c>
    </row>
    <row r="54" spans="1:5" ht="24.95" customHeight="1" x14ac:dyDescent="0.2">
      <c r="A54" s="2" t="s">
        <v>2</v>
      </c>
      <c r="B54" s="5">
        <v>43281</v>
      </c>
      <c r="C54" s="5">
        <v>43311</v>
      </c>
      <c r="D54" s="3">
        <v>35700</v>
      </c>
      <c r="E54" s="8" t="str">
        <f t="shared" si="0"/>
        <v>erreur</v>
      </c>
    </row>
    <row r="55" spans="1:5" ht="24.95" customHeight="1" x14ac:dyDescent="0.2">
      <c r="A55" s="2" t="s">
        <v>2</v>
      </c>
      <c r="B55" s="5">
        <v>43312</v>
      </c>
      <c r="C55" s="5">
        <v>43343</v>
      </c>
      <c r="D55" s="3">
        <v>7500</v>
      </c>
      <c r="E55" s="8" t="str">
        <f t="shared" si="0"/>
        <v>OK</v>
      </c>
    </row>
    <row r="56" spans="1:5" ht="24.95" customHeight="1" x14ac:dyDescent="0.2">
      <c r="A56" s="2" t="s">
        <v>2</v>
      </c>
      <c r="C56" s="5">
        <v>43312</v>
      </c>
      <c r="D56" s="3">
        <v>4590</v>
      </c>
      <c r="E56" s="8" t="str">
        <f t="shared" si="0"/>
        <v>OK</v>
      </c>
    </row>
    <row r="57" spans="1:5" ht="24.95" customHeight="1" x14ac:dyDescent="0.2">
      <c r="A57" s="2" t="s">
        <v>7</v>
      </c>
      <c r="C57" s="5">
        <v>43404</v>
      </c>
      <c r="D57" s="3">
        <v>2750</v>
      </c>
      <c r="E57" s="8" t="str">
        <f t="shared" si="0"/>
        <v>?</v>
      </c>
    </row>
    <row r="58" spans="1:5" ht="24.95" customHeight="1" x14ac:dyDescent="0.2">
      <c r="A58" s="2" t="s">
        <v>7</v>
      </c>
      <c r="C58" s="5">
        <v>43465</v>
      </c>
      <c r="D58" s="3">
        <v>3670</v>
      </c>
      <c r="E58" s="8" t="str">
        <f t="shared" si="0"/>
        <v>Non concerné</v>
      </c>
    </row>
    <row r="59" spans="1:5" ht="24.95" customHeight="1" x14ac:dyDescent="0.2">
      <c r="A59" s="2" t="s">
        <v>2</v>
      </c>
      <c r="C59" s="5">
        <v>43496</v>
      </c>
      <c r="D59" s="3">
        <v>4580</v>
      </c>
      <c r="E59" s="8" t="str">
        <f t="shared" si="0"/>
        <v>Non concerné</v>
      </c>
    </row>
    <row r="60" spans="1:5" ht="24.95" customHeight="1" x14ac:dyDescent="0.2">
      <c r="A60" s="2" t="s">
        <v>2</v>
      </c>
      <c r="B60" s="5">
        <v>43251</v>
      </c>
      <c r="C60" s="5">
        <v>43281</v>
      </c>
      <c r="D60" s="3">
        <v>25549.99</v>
      </c>
      <c r="E60" s="8" t="str">
        <f t="shared" si="0"/>
        <v>?</v>
      </c>
    </row>
    <row r="61" spans="1:5" ht="24.95" customHeight="1" x14ac:dyDescent="0.2">
      <c r="A61" s="2" t="s">
        <v>5</v>
      </c>
      <c r="B61" s="5">
        <v>43251</v>
      </c>
      <c r="C61" s="5">
        <v>43281</v>
      </c>
      <c r="D61" s="3">
        <v>0.01</v>
      </c>
      <c r="E61" s="8" t="str">
        <f t="shared" si="0"/>
        <v>OK</v>
      </c>
    </row>
    <row r="62" spans="1:5" ht="24.95" customHeight="1" x14ac:dyDescent="0.2">
      <c r="A62" s="2" t="s">
        <v>2</v>
      </c>
      <c r="C62" s="5">
        <v>43373</v>
      </c>
      <c r="D62" s="3">
        <v>2000</v>
      </c>
      <c r="E62" s="8" t="str">
        <f t="shared" si="0"/>
        <v>Non concerné</v>
      </c>
    </row>
    <row r="63" spans="1:5" ht="24.95" customHeight="1" x14ac:dyDescent="0.2">
      <c r="A63" s="2" t="s">
        <v>3</v>
      </c>
      <c r="B63" s="5">
        <v>43301</v>
      </c>
      <c r="C63" s="5">
        <v>43281</v>
      </c>
      <c r="D63" s="3">
        <v>11500</v>
      </c>
      <c r="E63" s="8" t="str">
        <f t="shared" si="0"/>
        <v>?</v>
      </c>
    </row>
    <row r="64" spans="1:5" ht="24.95" customHeight="1" x14ac:dyDescent="0.2">
      <c r="A64" s="2" t="s">
        <v>2</v>
      </c>
      <c r="B64" s="5">
        <v>43301</v>
      </c>
      <c r="C64" s="5">
        <v>43312</v>
      </c>
      <c r="D64" s="3">
        <v>11500</v>
      </c>
      <c r="E64" s="8" t="str">
        <f t="shared" si="0"/>
        <v>Non concerné</v>
      </c>
    </row>
    <row r="65" spans="1:5" ht="24.95" customHeight="1" x14ac:dyDescent="0.2">
      <c r="A65" s="2" t="s">
        <v>3</v>
      </c>
      <c r="B65" s="5">
        <v>43296</v>
      </c>
      <c r="C65" s="5">
        <v>43281</v>
      </c>
      <c r="D65" s="3">
        <v>32000</v>
      </c>
      <c r="E65" s="8" t="str">
        <f t="shared" si="0"/>
        <v>OK</v>
      </c>
    </row>
    <row r="66" spans="1:5" ht="24.95" customHeight="1" x14ac:dyDescent="0.2">
      <c r="A66" s="2" t="s">
        <v>2</v>
      </c>
      <c r="B66" s="5">
        <v>43296</v>
      </c>
      <c r="C66" s="5">
        <v>43373</v>
      </c>
      <c r="D66" s="3">
        <v>32000</v>
      </c>
      <c r="E66" s="8" t="str">
        <f t="shared" si="0"/>
        <v>Non concerné</v>
      </c>
    </row>
    <row r="67" spans="1:5" ht="24.95" customHeight="1" x14ac:dyDescent="0.2">
      <c r="A67" s="2" t="s">
        <v>2</v>
      </c>
      <c r="B67" s="5">
        <v>43429</v>
      </c>
      <c r="C67" s="5">
        <v>43465</v>
      </c>
      <c r="D67" s="3">
        <v>35560</v>
      </c>
      <c r="E67" s="8" t="str">
        <f t="shared" ref="E67:E103" si="1">IF(AND(A66&lt;&gt;"Finale",A66&lt;&gt;"Intégrale"),"Non concerné",IF(OR(B66="",C66=""),"?",IF(B66&gt;C66,"erreur","OK")))</f>
        <v>OK</v>
      </c>
    </row>
    <row r="68" spans="1:5" ht="24.95" customHeight="1" x14ac:dyDescent="0.2">
      <c r="A68" s="2" t="s">
        <v>2</v>
      </c>
      <c r="B68" s="5">
        <v>43291</v>
      </c>
      <c r="C68" s="5">
        <v>43312</v>
      </c>
      <c r="D68" s="3">
        <v>66849.97</v>
      </c>
      <c r="E68" s="8" t="str">
        <f t="shared" si="1"/>
        <v>OK</v>
      </c>
    </row>
    <row r="69" spans="1:5" ht="24.95" customHeight="1" x14ac:dyDescent="0.2">
      <c r="A69" s="2" t="s">
        <v>2</v>
      </c>
      <c r="B69" s="5">
        <v>43280</v>
      </c>
      <c r="C69" s="5">
        <v>43312</v>
      </c>
      <c r="D69" s="3">
        <v>27125</v>
      </c>
      <c r="E69" s="8" t="str">
        <f t="shared" si="1"/>
        <v>OK</v>
      </c>
    </row>
    <row r="70" spans="1:5" ht="24.95" customHeight="1" x14ac:dyDescent="0.2">
      <c r="A70" s="2" t="s">
        <v>2</v>
      </c>
      <c r="B70" s="5">
        <v>43296</v>
      </c>
      <c r="C70" s="5">
        <v>43404</v>
      </c>
      <c r="D70" s="3">
        <v>12500</v>
      </c>
      <c r="E70" s="8" t="str">
        <f t="shared" si="1"/>
        <v>OK</v>
      </c>
    </row>
    <row r="71" spans="1:5" ht="24.95" customHeight="1" x14ac:dyDescent="0.2">
      <c r="A71" s="2" t="s">
        <v>2</v>
      </c>
      <c r="B71" s="5">
        <v>43296</v>
      </c>
      <c r="C71" s="5">
        <v>43404</v>
      </c>
      <c r="D71" s="3">
        <v>12500</v>
      </c>
      <c r="E71" s="8" t="str">
        <f t="shared" si="1"/>
        <v>OK</v>
      </c>
    </row>
    <row r="72" spans="1:5" ht="24.95" customHeight="1" x14ac:dyDescent="0.2">
      <c r="A72" s="2" t="s">
        <v>3</v>
      </c>
      <c r="B72" s="5">
        <v>43388</v>
      </c>
      <c r="C72" s="5">
        <v>43281</v>
      </c>
      <c r="D72" s="3">
        <v>12000</v>
      </c>
      <c r="E72" s="8" t="str">
        <f t="shared" si="1"/>
        <v>OK</v>
      </c>
    </row>
    <row r="73" spans="1:5" ht="24.95" customHeight="1" x14ac:dyDescent="0.2">
      <c r="A73" s="2" t="s">
        <v>2</v>
      </c>
      <c r="B73" s="5">
        <v>43388</v>
      </c>
      <c r="C73" s="5">
        <v>43373</v>
      </c>
      <c r="D73" s="3">
        <v>12000</v>
      </c>
      <c r="E73" s="8" t="str">
        <f t="shared" si="1"/>
        <v>Non concerné</v>
      </c>
    </row>
    <row r="74" spans="1:5" ht="24.95" customHeight="1" x14ac:dyDescent="0.2">
      <c r="A74" s="2" t="s">
        <v>2</v>
      </c>
      <c r="B74" s="5">
        <v>43388</v>
      </c>
      <c r="C74" s="5">
        <v>43404</v>
      </c>
      <c r="D74" s="3">
        <v>17150</v>
      </c>
      <c r="E74" s="8" t="str">
        <f t="shared" si="1"/>
        <v>erreur</v>
      </c>
    </row>
    <row r="75" spans="1:5" ht="24.95" customHeight="1" x14ac:dyDescent="0.2">
      <c r="A75" s="2" t="s">
        <v>2</v>
      </c>
      <c r="C75" s="5">
        <v>43373</v>
      </c>
      <c r="D75" s="3">
        <v>9000</v>
      </c>
      <c r="E75" s="8" t="str">
        <f t="shared" si="1"/>
        <v>OK</v>
      </c>
    </row>
    <row r="76" spans="1:5" ht="24.95" customHeight="1" x14ac:dyDescent="0.2">
      <c r="A76" s="2" t="s">
        <v>2</v>
      </c>
      <c r="B76" s="5">
        <v>42916</v>
      </c>
      <c r="C76" s="5">
        <v>43312</v>
      </c>
      <c r="D76" s="3">
        <v>7500</v>
      </c>
      <c r="E76" s="8" t="str">
        <f t="shared" si="1"/>
        <v>?</v>
      </c>
    </row>
    <row r="77" spans="1:5" ht="24.95" customHeight="1" x14ac:dyDescent="0.2">
      <c r="A77" s="2" t="s">
        <v>2</v>
      </c>
      <c r="B77" s="5">
        <v>43419</v>
      </c>
      <c r="C77" s="5">
        <v>43404</v>
      </c>
      <c r="D77" s="3">
        <v>17500</v>
      </c>
      <c r="E77" s="8" t="str">
        <f t="shared" si="1"/>
        <v>OK</v>
      </c>
    </row>
    <row r="78" spans="1:5" ht="24.95" customHeight="1" x14ac:dyDescent="0.2">
      <c r="A78" s="2" t="s">
        <v>3</v>
      </c>
      <c r="B78" s="5">
        <v>43419</v>
      </c>
      <c r="C78" s="5">
        <v>43270</v>
      </c>
      <c r="D78" s="3">
        <v>17500</v>
      </c>
      <c r="E78" s="8" t="str">
        <f t="shared" si="1"/>
        <v>erreur</v>
      </c>
    </row>
    <row r="79" spans="1:5" ht="24.95" customHeight="1" x14ac:dyDescent="0.2">
      <c r="A79" s="2" t="s">
        <v>2</v>
      </c>
      <c r="B79" s="5">
        <v>43419</v>
      </c>
      <c r="C79" s="5">
        <v>43404</v>
      </c>
      <c r="D79" s="3">
        <v>17500</v>
      </c>
      <c r="E79" s="8" t="str">
        <f t="shared" si="1"/>
        <v>Non concerné</v>
      </c>
    </row>
    <row r="80" spans="1:5" ht="24.95" customHeight="1" x14ac:dyDescent="0.2">
      <c r="A80" s="2" t="s">
        <v>2</v>
      </c>
      <c r="B80" s="5">
        <v>43271</v>
      </c>
      <c r="C80" s="5">
        <v>43281</v>
      </c>
      <c r="D80" s="3">
        <v>4200</v>
      </c>
      <c r="E80" s="8" t="str">
        <f t="shared" si="1"/>
        <v>erreur</v>
      </c>
    </row>
    <row r="81" spans="1:5" ht="24.95" customHeight="1" x14ac:dyDescent="0.2">
      <c r="A81" s="2" t="s">
        <v>2</v>
      </c>
      <c r="B81" s="5">
        <v>43271</v>
      </c>
      <c r="C81" s="5">
        <v>43281</v>
      </c>
      <c r="D81" s="3">
        <v>7000</v>
      </c>
      <c r="E81" s="8" t="str">
        <f t="shared" si="1"/>
        <v>OK</v>
      </c>
    </row>
    <row r="82" spans="1:5" ht="24.95" customHeight="1" x14ac:dyDescent="0.2">
      <c r="A82" s="2" t="s">
        <v>2</v>
      </c>
      <c r="B82" s="5">
        <v>43373</v>
      </c>
      <c r="C82" s="5">
        <v>43373</v>
      </c>
      <c r="D82" s="3">
        <v>16100.01</v>
      </c>
      <c r="E82" s="8" t="str">
        <f t="shared" si="1"/>
        <v>OK</v>
      </c>
    </row>
    <row r="83" spans="1:5" ht="24.95" customHeight="1" x14ac:dyDescent="0.2">
      <c r="A83" s="2" t="s">
        <v>2</v>
      </c>
      <c r="B83" s="5">
        <v>43252</v>
      </c>
      <c r="C83" s="5">
        <v>43281</v>
      </c>
      <c r="D83" s="3">
        <v>9995</v>
      </c>
      <c r="E83" s="8" t="str">
        <f t="shared" si="1"/>
        <v>OK</v>
      </c>
    </row>
    <row r="84" spans="1:5" ht="24.95" customHeight="1" x14ac:dyDescent="0.2">
      <c r="A84" s="2" t="s">
        <v>7</v>
      </c>
      <c r="C84" s="5">
        <v>43281</v>
      </c>
      <c r="D84" s="3">
        <v>1666.67</v>
      </c>
      <c r="E84" s="8" t="str">
        <f t="shared" si="1"/>
        <v>OK</v>
      </c>
    </row>
    <row r="85" spans="1:5" ht="24.95" customHeight="1" x14ac:dyDescent="0.2">
      <c r="A85" s="2" t="s">
        <v>2</v>
      </c>
      <c r="C85" s="5">
        <v>43312</v>
      </c>
      <c r="D85" s="3">
        <v>1666.67</v>
      </c>
      <c r="E85" s="8" t="str">
        <f t="shared" si="1"/>
        <v>Non concerné</v>
      </c>
    </row>
    <row r="86" spans="1:5" ht="24.95" customHeight="1" x14ac:dyDescent="0.2">
      <c r="A86" s="2" t="s">
        <v>2</v>
      </c>
      <c r="B86" s="5">
        <v>43373</v>
      </c>
      <c r="C86" s="5">
        <v>43311</v>
      </c>
      <c r="D86" s="3">
        <v>10724.99</v>
      </c>
      <c r="E86" s="8" t="str">
        <f t="shared" si="1"/>
        <v>?</v>
      </c>
    </row>
    <row r="87" spans="1:5" ht="24.95" customHeight="1" x14ac:dyDescent="0.2">
      <c r="A87" s="2" t="s">
        <v>2</v>
      </c>
      <c r="B87" s="5">
        <v>43296</v>
      </c>
      <c r="C87" s="5">
        <v>43312</v>
      </c>
      <c r="D87" s="3">
        <v>22400</v>
      </c>
      <c r="E87" s="8" t="str">
        <f t="shared" si="1"/>
        <v>erreur</v>
      </c>
    </row>
    <row r="88" spans="1:5" ht="24.95" customHeight="1" x14ac:dyDescent="0.2">
      <c r="A88" s="2" t="s">
        <v>2</v>
      </c>
      <c r="B88" s="5">
        <v>43419</v>
      </c>
      <c r="C88" s="5">
        <v>43434</v>
      </c>
      <c r="D88" s="3">
        <v>11250</v>
      </c>
      <c r="E88" s="8" t="str">
        <f t="shared" si="1"/>
        <v>OK</v>
      </c>
    </row>
    <row r="89" spans="1:5" ht="24.95" customHeight="1" x14ac:dyDescent="0.2">
      <c r="A89" s="2" t="s">
        <v>2</v>
      </c>
      <c r="B89" s="5">
        <v>43301</v>
      </c>
      <c r="C89" s="5">
        <v>43281</v>
      </c>
      <c r="D89" s="3">
        <v>9450</v>
      </c>
      <c r="E89" s="8" t="str">
        <f t="shared" si="1"/>
        <v>OK</v>
      </c>
    </row>
    <row r="90" spans="1:5" ht="24.95" customHeight="1" x14ac:dyDescent="0.2">
      <c r="A90" s="2" t="s">
        <v>2</v>
      </c>
      <c r="B90" s="5">
        <v>43310</v>
      </c>
      <c r="C90" s="5">
        <v>43281</v>
      </c>
      <c r="D90" s="3">
        <v>5040</v>
      </c>
      <c r="E90" s="8" t="str">
        <f t="shared" si="1"/>
        <v>erreur</v>
      </c>
    </row>
    <row r="91" spans="1:5" ht="24.95" customHeight="1" x14ac:dyDescent="0.2">
      <c r="A91" s="2" t="s">
        <v>2</v>
      </c>
      <c r="B91" s="5">
        <v>43310</v>
      </c>
      <c r="C91" s="5">
        <v>43281</v>
      </c>
      <c r="D91" s="3">
        <v>1260</v>
      </c>
      <c r="E91" s="8" t="str">
        <f t="shared" si="1"/>
        <v>erreur</v>
      </c>
    </row>
    <row r="92" spans="1:5" ht="24.95" customHeight="1" x14ac:dyDescent="0.2">
      <c r="A92" s="2" t="s">
        <v>2</v>
      </c>
      <c r="C92" s="5">
        <v>43312</v>
      </c>
      <c r="D92" s="3">
        <v>5000</v>
      </c>
      <c r="E92" s="8" t="str">
        <f t="shared" si="1"/>
        <v>erreur</v>
      </c>
    </row>
    <row r="93" spans="1:5" ht="24.95" customHeight="1" x14ac:dyDescent="0.2">
      <c r="A93" s="2" t="s">
        <v>7</v>
      </c>
      <c r="C93" s="5">
        <v>43312</v>
      </c>
      <c r="D93" s="3">
        <v>2500</v>
      </c>
      <c r="E93" s="8" t="str">
        <f t="shared" si="1"/>
        <v>?</v>
      </c>
    </row>
    <row r="94" spans="1:5" ht="24.95" customHeight="1" x14ac:dyDescent="0.2">
      <c r="A94" s="2" t="s">
        <v>7</v>
      </c>
      <c r="C94" s="5">
        <v>43373</v>
      </c>
      <c r="D94" s="3">
        <v>2500</v>
      </c>
      <c r="E94" s="8" t="str">
        <f t="shared" si="1"/>
        <v>Non concerné</v>
      </c>
    </row>
    <row r="95" spans="1:5" ht="24.95" customHeight="1" x14ac:dyDescent="0.2">
      <c r="A95" s="2" t="s">
        <v>7</v>
      </c>
      <c r="C95" s="5">
        <v>43465</v>
      </c>
      <c r="D95" s="3">
        <v>2500</v>
      </c>
      <c r="E95" s="8" t="str">
        <f t="shared" si="1"/>
        <v>Non concerné</v>
      </c>
    </row>
    <row r="96" spans="1:5" ht="24.95" customHeight="1" x14ac:dyDescent="0.2">
      <c r="A96" s="2" t="s">
        <v>2</v>
      </c>
      <c r="C96" s="5">
        <v>43555</v>
      </c>
      <c r="D96" s="3">
        <v>2500</v>
      </c>
      <c r="E96" s="8" t="str">
        <f t="shared" si="1"/>
        <v>Non concerné</v>
      </c>
    </row>
    <row r="97" spans="1:5" ht="24.95" customHeight="1" x14ac:dyDescent="0.2">
      <c r="A97" s="2" t="s">
        <v>2</v>
      </c>
      <c r="B97" s="5">
        <v>43388</v>
      </c>
      <c r="C97" s="5">
        <v>43434</v>
      </c>
      <c r="D97" s="3">
        <v>15600</v>
      </c>
      <c r="E97" s="8" t="str">
        <f t="shared" si="1"/>
        <v>?</v>
      </c>
    </row>
    <row r="98" spans="1:5" ht="24.95" customHeight="1" x14ac:dyDescent="0.2">
      <c r="A98" s="2" t="s">
        <v>6</v>
      </c>
      <c r="C98" s="5">
        <v>43524</v>
      </c>
      <c r="D98" s="3">
        <v>3900</v>
      </c>
      <c r="E98" s="8" t="str">
        <f t="shared" si="1"/>
        <v>OK</v>
      </c>
    </row>
    <row r="99" spans="1:5" ht="24.95" customHeight="1" x14ac:dyDescent="0.2">
      <c r="A99" s="2" t="s">
        <v>3</v>
      </c>
      <c r="C99" s="5">
        <v>43281</v>
      </c>
      <c r="D99" s="3">
        <v>25200.01</v>
      </c>
      <c r="E99" s="8" t="str">
        <f t="shared" si="1"/>
        <v>?</v>
      </c>
    </row>
    <row r="100" spans="1:5" ht="24.95" customHeight="1" x14ac:dyDescent="0.2">
      <c r="A100" s="2" t="s">
        <v>2</v>
      </c>
      <c r="C100" s="5">
        <v>43343</v>
      </c>
      <c r="D100" s="3">
        <v>22399.99</v>
      </c>
      <c r="E100" s="8" t="str">
        <f t="shared" si="1"/>
        <v>Non concerné</v>
      </c>
    </row>
    <row r="101" spans="1:5" ht="24.95" customHeight="1" x14ac:dyDescent="0.2">
      <c r="A101" s="2" t="s">
        <v>3</v>
      </c>
      <c r="C101" s="5">
        <v>43281</v>
      </c>
      <c r="D101" s="3">
        <v>24500</v>
      </c>
      <c r="E101" s="8" t="str">
        <f t="shared" si="1"/>
        <v>?</v>
      </c>
    </row>
    <row r="102" spans="1:5" ht="24.95" customHeight="1" x14ac:dyDescent="0.2">
      <c r="A102" s="2" t="s">
        <v>2</v>
      </c>
      <c r="C102" s="5">
        <v>43312</v>
      </c>
      <c r="D102" s="3">
        <v>24500</v>
      </c>
      <c r="E102" s="8" t="str">
        <f t="shared" si="1"/>
        <v>Non concerné</v>
      </c>
    </row>
    <row r="103" spans="1:5" ht="24.95" customHeight="1" x14ac:dyDescent="0.2">
      <c r="A103" s="2" t="s">
        <v>6</v>
      </c>
      <c r="C103" s="5">
        <v>43465</v>
      </c>
      <c r="D103" s="3">
        <v>2900</v>
      </c>
      <c r="E103" s="8" t="str">
        <f t="shared" si="1"/>
        <v>?</v>
      </c>
    </row>
  </sheetData>
  <pageMargins left="0.75" right="0.75" top="1" bottom="1" header="0.5" footer="0.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Système</dc:creator>
  <cp:lastModifiedBy>Nadine KHELLAT</cp:lastModifiedBy>
  <dcterms:created xsi:type="dcterms:W3CDTF">2018-06-28T12:15:09Z</dcterms:created>
  <dcterms:modified xsi:type="dcterms:W3CDTF">2018-06-28T15:18:33Z</dcterms:modified>
</cp:coreProperties>
</file>