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21315" windowHeight="12075"/>
  </bookViews>
  <sheets>
    <sheet name="Electricité" sheetId="2" r:id="rId1"/>
    <sheet name="Ajout" sheetId="1" state="hidden" r:id="rId2"/>
    <sheet name="Feuil3" sheetId="3" r:id="rId3"/>
  </sheets>
  <externalReferences>
    <externalReference r:id="rId4"/>
  </externalReferences>
  <definedNames>
    <definedName name="AjDesiBase">Ajout!$F$7</definedName>
    <definedName name="AjMarge">Ajout!$F$15</definedName>
    <definedName name="AjMO">Ajout!$F$13</definedName>
    <definedName name="AjMP">Ajout!$F$11</definedName>
    <definedName name="AjPVmini">Ajout!$F$17</definedName>
    <definedName name="AjPVValide">Ajout!$F$19</definedName>
    <definedName name="AjQte">Ajout!$F$25</definedName>
    <definedName name="DesiBase">Ajout!$F$7</definedName>
    <definedName name="TxHoraire">[1]Marges!$G$38</definedName>
    <definedName name="_xlnm.Print_Area" localSheetId="1">Ajout!$B$6:$N$24</definedName>
  </definedNames>
  <calcPr calcId="144525"/>
</workbook>
</file>

<file path=xl/calcChain.xml><?xml version="1.0" encoding="utf-8"?>
<calcChain xmlns="http://schemas.openxmlformats.org/spreadsheetml/2006/main">
  <c r="H1" i="2" l="1"/>
  <c r="F17" i="1"/>
</calcChain>
</file>

<file path=xl/sharedStrings.xml><?xml version="1.0" encoding="utf-8"?>
<sst xmlns="http://schemas.openxmlformats.org/spreadsheetml/2006/main" count="12" uniqueCount="11">
  <si>
    <t>Désignation Matrice :</t>
  </si>
  <si>
    <t>Désignation Déscriptif :</t>
  </si>
  <si>
    <t>Prix d'achat :</t>
  </si>
  <si>
    <t>Temps de main d'œuvre :</t>
  </si>
  <si>
    <t>Marge :</t>
  </si>
  <si>
    <t>Prix de vente mini :</t>
  </si>
  <si>
    <t>Prix de vente validé :</t>
  </si>
  <si>
    <t>Puissance Absorbé :</t>
  </si>
  <si>
    <t>Débit EF :</t>
  </si>
  <si>
    <t>Quantité :</t>
  </si>
  <si>
    <t>OE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</si>
</sst>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9" fontId="0" fillId="0" borderId="0" xfId="0" applyNumberFormat="1"/>
    <xf numFmtId="2" fontId="0" fillId="0" borderId="0" xfId="0" applyNumberFormat="1"/>
    <xf numFmtId="0" fontId="0" fillId="2" borderId="0" xfId="0" applyFill="1"/>
    <xf numFmtId="0" fontId="0" fillId="2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</xdr:colOff>
          <xdr:row>20</xdr:row>
          <xdr:rowOff>171450</xdr:rowOff>
        </xdr:from>
        <xdr:to>
          <xdr:col>12</xdr:col>
          <xdr:colOff>1000125</xdr:colOff>
          <xdr:row>22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19</xdr:row>
          <xdr:rowOff>171450</xdr:rowOff>
        </xdr:from>
        <xdr:to>
          <xdr:col>7</xdr:col>
          <xdr:colOff>247650</xdr:colOff>
          <xdr:row>20</xdr:row>
          <xdr:rowOff>180975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22</xdr:row>
          <xdr:rowOff>9525</xdr:rowOff>
        </xdr:from>
        <xdr:to>
          <xdr:col>7</xdr:col>
          <xdr:colOff>257175</xdr:colOff>
          <xdr:row>23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Chiffrage%20RT2012%20V23%2025-11-15%20-%20Rajout%20d'artic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vision"/>
      <sheetName val="Accueil"/>
      <sheetName val="Ajout"/>
      <sheetName val="Châssis"/>
      <sheetName val="Plancher-Plafond"/>
      <sheetName val="Bardage-Cloison"/>
      <sheetName val="Ouverture ext."/>
      <sheetName val="Ouverture int."/>
      <sheetName val="Electricité"/>
      <sheetName val="Climatisation"/>
      <sheetName val="Sanitaire"/>
      <sheetName val="Cache"/>
      <sheetName val="Habillage ext."/>
      <sheetName val="Escalier"/>
      <sheetName val="Auvent"/>
      <sheetName val="Mobilier"/>
      <sheetName val="Divers"/>
      <sheetName val="Chiffrage"/>
      <sheetName val="Descriptif"/>
      <sheetName val="Prix"/>
      <sheetName val="Options"/>
      <sheetName val="entête courier"/>
      <sheetName val="entête Devis"/>
      <sheetName val="CGV"/>
      <sheetName val="Marges"/>
      <sheetName val="PROD"/>
      <sheetName val="Devis"/>
      <sheetName val="Articles"/>
      <sheetName val="S Ensembles"/>
      <sheetName val="Tps MO"/>
      <sheetName val="Options à intégrer"/>
      <sheetName val="Dégagement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38">
          <cell r="G38">
            <v>41.31</v>
          </cell>
        </row>
      </sheetData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21"/>
  <sheetViews>
    <sheetView tabSelected="1" workbookViewId="0">
      <selection activeCell="G2" sqref="G2"/>
    </sheetView>
  </sheetViews>
  <sheetFormatPr baseColWidth="10" defaultRowHeight="15" x14ac:dyDescent="0.25"/>
  <cols>
    <col min="1" max="1" width="3.42578125" customWidth="1"/>
    <col min="9" max="9" width="2.85546875" customWidth="1"/>
  </cols>
  <sheetData>
    <row r="1" spans="2:8" x14ac:dyDescent="0.25">
      <c r="B1" t="s">
        <v>10</v>
      </c>
      <c r="E1">
        <v>45.91</v>
      </c>
      <c r="F1">
        <v>0.75</v>
      </c>
      <c r="G1" s="2">
        <v>0.3</v>
      </c>
      <c r="H1">
        <f>(E1+F1*41)/(1-G1)</f>
        <v>109.51428571428572</v>
      </c>
    </row>
    <row r="2" spans="2:8" x14ac:dyDescent="0.25">
      <c r="B2" t="s">
        <v>10</v>
      </c>
      <c r="E2">
        <v>45.91</v>
      </c>
      <c r="F2">
        <v>0.75</v>
      </c>
      <c r="G2" t="b">
        <v>0</v>
      </c>
      <c r="H2">
        <v>109.51428571428572</v>
      </c>
    </row>
    <row r="10" spans="2:8" x14ac:dyDescent="0.25">
      <c r="G10" s="2"/>
    </row>
    <row r="21" spans="7:7" x14ac:dyDescent="0.25">
      <c r="G21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0"/>
  <sheetViews>
    <sheetView topLeftCell="A4" workbookViewId="0">
      <selection activeCell="S16" sqref="S16"/>
    </sheetView>
  </sheetViews>
  <sheetFormatPr baseColWidth="10" defaultRowHeight="15" x14ac:dyDescent="0.25"/>
  <cols>
    <col min="2" max="2" width="2" customWidth="1"/>
    <col min="4" max="4" width="12" customWidth="1"/>
    <col min="5" max="5" width="2.140625" customWidth="1"/>
    <col min="6" max="6" width="10.7109375" customWidth="1"/>
    <col min="7" max="7" width="2.7109375" customWidth="1"/>
    <col min="8" max="8" width="8.42578125" customWidth="1"/>
    <col min="10" max="10" width="17.28515625" bestFit="1" customWidth="1"/>
    <col min="13" max="13" width="18.7109375" bestFit="1" customWidth="1"/>
    <col min="14" max="14" width="2.140625" customWidth="1"/>
    <col min="260" max="260" width="18.85546875" bestFit="1" customWidth="1"/>
    <col min="261" max="261" width="2.140625" customWidth="1"/>
    <col min="262" max="262" width="22.5703125" bestFit="1" customWidth="1"/>
    <col min="264" max="264" width="6.5703125" bestFit="1" customWidth="1"/>
    <col min="266" max="266" width="17.28515625" bestFit="1" customWidth="1"/>
    <col min="269" max="269" width="18.7109375" bestFit="1" customWidth="1"/>
    <col min="516" max="516" width="18.85546875" bestFit="1" customWidth="1"/>
    <col min="517" max="517" width="2.140625" customWidth="1"/>
    <col min="518" max="518" width="22.5703125" bestFit="1" customWidth="1"/>
    <col min="520" max="520" width="6.5703125" bestFit="1" customWidth="1"/>
    <col min="522" max="522" width="17.28515625" bestFit="1" customWidth="1"/>
    <col min="525" max="525" width="18.7109375" bestFit="1" customWidth="1"/>
    <col min="772" max="772" width="18.85546875" bestFit="1" customWidth="1"/>
    <col min="773" max="773" width="2.140625" customWidth="1"/>
    <col min="774" max="774" width="22.5703125" bestFit="1" customWidth="1"/>
    <col min="776" max="776" width="6.5703125" bestFit="1" customWidth="1"/>
    <col min="778" max="778" width="17.28515625" bestFit="1" customWidth="1"/>
    <col min="781" max="781" width="18.7109375" bestFit="1" customWidth="1"/>
    <col min="1028" max="1028" width="18.85546875" bestFit="1" customWidth="1"/>
    <col min="1029" max="1029" width="2.140625" customWidth="1"/>
    <col min="1030" max="1030" width="22.5703125" bestFit="1" customWidth="1"/>
    <col min="1032" max="1032" width="6.5703125" bestFit="1" customWidth="1"/>
    <col min="1034" max="1034" width="17.28515625" bestFit="1" customWidth="1"/>
    <col min="1037" max="1037" width="18.7109375" bestFit="1" customWidth="1"/>
    <col min="1284" max="1284" width="18.85546875" bestFit="1" customWidth="1"/>
    <col min="1285" max="1285" width="2.140625" customWidth="1"/>
    <col min="1286" max="1286" width="22.5703125" bestFit="1" customWidth="1"/>
    <col min="1288" max="1288" width="6.5703125" bestFit="1" customWidth="1"/>
    <col min="1290" max="1290" width="17.28515625" bestFit="1" customWidth="1"/>
    <col min="1293" max="1293" width="18.7109375" bestFit="1" customWidth="1"/>
    <col min="1540" max="1540" width="18.85546875" bestFit="1" customWidth="1"/>
    <col min="1541" max="1541" width="2.140625" customWidth="1"/>
    <col min="1542" max="1542" width="22.5703125" bestFit="1" customWidth="1"/>
    <col min="1544" max="1544" width="6.5703125" bestFit="1" customWidth="1"/>
    <col min="1546" max="1546" width="17.28515625" bestFit="1" customWidth="1"/>
    <col min="1549" max="1549" width="18.7109375" bestFit="1" customWidth="1"/>
    <col min="1796" max="1796" width="18.85546875" bestFit="1" customWidth="1"/>
    <col min="1797" max="1797" width="2.140625" customWidth="1"/>
    <col min="1798" max="1798" width="22.5703125" bestFit="1" customWidth="1"/>
    <col min="1800" max="1800" width="6.5703125" bestFit="1" customWidth="1"/>
    <col min="1802" max="1802" width="17.28515625" bestFit="1" customWidth="1"/>
    <col min="1805" max="1805" width="18.7109375" bestFit="1" customWidth="1"/>
    <col min="2052" max="2052" width="18.85546875" bestFit="1" customWidth="1"/>
    <col min="2053" max="2053" width="2.140625" customWidth="1"/>
    <col min="2054" max="2054" width="22.5703125" bestFit="1" customWidth="1"/>
    <col min="2056" max="2056" width="6.5703125" bestFit="1" customWidth="1"/>
    <col min="2058" max="2058" width="17.28515625" bestFit="1" customWidth="1"/>
    <col min="2061" max="2061" width="18.7109375" bestFit="1" customWidth="1"/>
    <col min="2308" max="2308" width="18.85546875" bestFit="1" customWidth="1"/>
    <col min="2309" max="2309" width="2.140625" customWidth="1"/>
    <col min="2310" max="2310" width="22.5703125" bestFit="1" customWidth="1"/>
    <col min="2312" max="2312" width="6.5703125" bestFit="1" customWidth="1"/>
    <col min="2314" max="2314" width="17.28515625" bestFit="1" customWidth="1"/>
    <col min="2317" max="2317" width="18.7109375" bestFit="1" customWidth="1"/>
    <col min="2564" max="2564" width="18.85546875" bestFit="1" customWidth="1"/>
    <col min="2565" max="2565" width="2.140625" customWidth="1"/>
    <col min="2566" max="2566" width="22.5703125" bestFit="1" customWidth="1"/>
    <col min="2568" max="2568" width="6.5703125" bestFit="1" customWidth="1"/>
    <col min="2570" max="2570" width="17.28515625" bestFit="1" customWidth="1"/>
    <col min="2573" max="2573" width="18.7109375" bestFit="1" customWidth="1"/>
    <col min="2820" max="2820" width="18.85546875" bestFit="1" customWidth="1"/>
    <col min="2821" max="2821" width="2.140625" customWidth="1"/>
    <col min="2822" max="2822" width="22.5703125" bestFit="1" customWidth="1"/>
    <col min="2824" max="2824" width="6.5703125" bestFit="1" customWidth="1"/>
    <col min="2826" max="2826" width="17.28515625" bestFit="1" customWidth="1"/>
    <col min="2829" max="2829" width="18.7109375" bestFit="1" customWidth="1"/>
    <col min="3076" max="3076" width="18.85546875" bestFit="1" customWidth="1"/>
    <col min="3077" max="3077" width="2.140625" customWidth="1"/>
    <col min="3078" max="3078" width="22.5703125" bestFit="1" customWidth="1"/>
    <col min="3080" max="3080" width="6.5703125" bestFit="1" customWidth="1"/>
    <col min="3082" max="3082" width="17.28515625" bestFit="1" customWidth="1"/>
    <col min="3085" max="3085" width="18.7109375" bestFit="1" customWidth="1"/>
    <col min="3332" max="3332" width="18.85546875" bestFit="1" customWidth="1"/>
    <col min="3333" max="3333" width="2.140625" customWidth="1"/>
    <col min="3334" max="3334" width="22.5703125" bestFit="1" customWidth="1"/>
    <col min="3336" max="3336" width="6.5703125" bestFit="1" customWidth="1"/>
    <col min="3338" max="3338" width="17.28515625" bestFit="1" customWidth="1"/>
    <col min="3341" max="3341" width="18.7109375" bestFit="1" customWidth="1"/>
    <col min="3588" max="3588" width="18.85546875" bestFit="1" customWidth="1"/>
    <col min="3589" max="3589" width="2.140625" customWidth="1"/>
    <col min="3590" max="3590" width="22.5703125" bestFit="1" customWidth="1"/>
    <col min="3592" max="3592" width="6.5703125" bestFit="1" customWidth="1"/>
    <col min="3594" max="3594" width="17.28515625" bestFit="1" customWidth="1"/>
    <col min="3597" max="3597" width="18.7109375" bestFit="1" customWidth="1"/>
    <col min="3844" max="3844" width="18.85546875" bestFit="1" customWidth="1"/>
    <col min="3845" max="3845" width="2.140625" customWidth="1"/>
    <col min="3846" max="3846" width="22.5703125" bestFit="1" customWidth="1"/>
    <col min="3848" max="3848" width="6.5703125" bestFit="1" customWidth="1"/>
    <col min="3850" max="3850" width="17.28515625" bestFit="1" customWidth="1"/>
    <col min="3853" max="3853" width="18.7109375" bestFit="1" customWidth="1"/>
    <col min="4100" max="4100" width="18.85546875" bestFit="1" customWidth="1"/>
    <col min="4101" max="4101" width="2.140625" customWidth="1"/>
    <col min="4102" max="4102" width="22.5703125" bestFit="1" customWidth="1"/>
    <col min="4104" max="4104" width="6.5703125" bestFit="1" customWidth="1"/>
    <col min="4106" max="4106" width="17.28515625" bestFit="1" customWidth="1"/>
    <col min="4109" max="4109" width="18.7109375" bestFit="1" customWidth="1"/>
    <col min="4356" max="4356" width="18.85546875" bestFit="1" customWidth="1"/>
    <col min="4357" max="4357" width="2.140625" customWidth="1"/>
    <col min="4358" max="4358" width="22.5703125" bestFit="1" customWidth="1"/>
    <col min="4360" max="4360" width="6.5703125" bestFit="1" customWidth="1"/>
    <col min="4362" max="4362" width="17.28515625" bestFit="1" customWidth="1"/>
    <col min="4365" max="4365" width="18.7109375" bestFit="1" customWidth="1"/>
    <col min="4612" max="4612" width="18.85546875" bestFit="1" customWidth="1"/>
    <col min="4613" max="4613" width="2.140625" customWidth="1"/>
    <col min="4614" max="4614" width="22.5703125" bestFit="1" customWidth="1"/>
    <col min="4616" max="4616" width="6.5703125" bestFit="1" customWidth="1"/>
    <col min="4618" max="4618" width="17.28515625" bestFit="1" customWidth="1"/>
    <col min="4621" max="4621" width="18.7109375" bestFit="1" customWidth="1"/>
    <col min="4868" max="4868" width="18.85546875" bestFit="1" customWidth="1"/>
    <col min="4869" max="4869" width="2.140625" customWidth="1"/>
    <col min="4870" max="4870" width="22.5703125" bestFit="1" customWidth="1"/>
    <col min="4872" max="4872" width="6.5703125" bestFit="1" customWidth="1"/>
    <col min="4874" max="4874" width="17.28515625" bestFit="1" customWidth="1"/>
    <col min="4877" max="4877" width="18.7109375" bestFit="1" customWidth="1"/>
    <col min="5124" max="5124" width="18.85546875" bestFit="1" customWidth="1"/>
    <col min="5125" max="5125" width="2.140625" customWidth="1"/>
    <col min="5126" max="5126" width="22.5703125" bestFit="1" customWidth="1"/>
    <col min="5128" max="5128" width="6.5703125" bestFit="1" customWidth="1"/>
    <col min="5130" max="5130" width="17.28515625" bestFit="1" customWidth="1"/>
    <col min="5133" max="5133" width="18.7109375" bestFit="1" customWidth="1"/>
    <col min="5380" max="5380" width="18.85546875" bestFit="1" customWidth="1"/>
    <col min="5381" max="5381" width="2.140625" customWidth="1"/>
    <col min="5382" max="5382" width="22.5703125" bestFit="1" customWidth="1"/>
    <col min="5384" max="5384" width="6.5703125" bestFit="1" customWidth="1"/>
    <col min="5386" max="5386" width="17.28515625" bestFit="1" customWidth="1"/>
    <col min="5389" max="5389" width="18.7109375" bestFit="1" customWidth="1"/>
    <col min="5636" max="5636" width="18.85546875" bestFit="1" customWidth="1"/>
    <col min="5637" max="5637" width="2.140625" customWidth="1"/>
    <col min="5638" max="5638" width="22.5703125" bestFit="1" customWidth="1"/>
    <col min="5640" max="5640" width="6.5703125" bestFit="1" customWidth="1"/>
    <col min="5642" max="5642" width="17.28515625" bestFit="1" customWidth="1"/>
    <col min="5645" max="5645" width="18.7109375" bestFit="1" customWidth="1"/>
    <col min="5892" max="5892" width="18.85546875" bestFit="1" customWidth="1"/>
    <col min="5893" max="5893" width="2.140625" customWidth="1"/>
    <col min="5894" max="5894" width="22.5703125" bestFit="1" customWidth="1"/>
    <col min="5896" max="5896" width="6.5703125" bestFit="1" customWidth="1"/>
    <col min="5898" max="5898" width="17.28515625" bestFit="1" customWidth="1"/>
    <col min="5901" max="5901" width="18.7109375" bestFit="1" customWidth="1"/>
    <col min="6148" max="6148" width="18.85546875" bestFit="1" customWidth="1"/>
    <col min="6149" max="6149" width="2.140625" customWidth="1"/>
    <col min="6150" max="6150" width="22.5703125" bestFit="1" customWidth="1"/>
    <col min="6152" max="6152" width="6.5703125" bestFit="1" customWidth="1"/>
    <col min="6154" max="6154" width="17.28515625" bestFit="1" customWidth="1"/>
    <col min="6157" max="6157" width="18.7109375" bestFit="1" customWidth="1"/>
    <col min="6404" max="6404" width="18.85546875" bestFit="1" customWidth="1"/>
    <col min="6405" max="6405" width="2.140625" customWidth="1"/>
    <col min="6406" max="6406" width="22.5703125" bestFit="1" customWidth="1"/>
    <col min="6408" max="6408" width="6.5703125" bestFit="1" customWidth="1"/>
    <col min="6410" max="6410" width="17.28515625" bestFit="1" customWidth="1"/>
    <col min="6413" max="6413" width="18.7109375" bestFit="1" customWidth="1"/>
    <col min="6660" max="6660" width="18.85546875" bestFit="1" customWidth="1"/>
    <col min="6661" max="6661" width="2.140625" customWidth="1"/>
    <col min="6662" max="6662" width="22.5703125" bestFit="1" customWidth="1"/>
    <col min="6664" max="6664" width="6.5703125" bestFit="1" customWidth="1"/>
    <col min="6666" max="6666" width="17.28515625" bestFit="1" customWidth="1"/>
    <col min="6669" max="6669" width="18.7109375" bestFit="1" customWidth="1"/>
    <col min="6916" max="6916" width="18.85546875" bestFit="1" customWidth="1"/>
    <col min="6917" max="6917" width="2.140625" customWidth="1"/>
    <col min="6918" max="6918" width="22.5703125" bestFit="1" customWidth="1"/>
    <col min="6920" max="6920" width="6.5703125" bestFit="1" customWidth="1"/>
    <col min="6922" max="6922" width="17.28515625" bestFit="1" customWidth="1"/>
    <col min="6925" max="6925" width="18.7109375" bestFit="1" customWidth="1"/>
    <col min="7172" max="7172" width="18.85546875" bestFit="1" customWidth="1"/>
    <col min="7173" max="7173" width="2.140625" customWidth="1"/>
    <col min="7174" max="7174" width="22.5703125" bestFit="1" customWidth="1"/>
    <col min="7176" max="7176" width="6.5703125" bestFit="1" customWidth="1"/>
    <col min="7178" max="7178" width="17.28515625" bestFit="1" customWidth="1"/>
    <col min="7181" max="7181" width="18.7109375" bestFit="1" customWidth="1"/>
    <col min="7428" max="7428" width="18.85546875" bestFit="1" customWidth="1"/>
    <col min="7429" max="7429" width="2.140625" customWidth="1"/>
    <col min="7430" max="7430" width="22.5703125" bestFit="1" customWidth="1"/>
    <col min="7432" max="7432" width="6.5703125" bestFit="1" customWidth="1"/>
    <col min="7434" max="7434" width="17.28515625" bestFit="1" customWidth="1"/>
    <col min="7437" max="7437" width="18.7109375" bestFit="1" customWidth="1"/>
    <col min="7684" max="7684" width="18.85546875" bestFit="1" customWidth="1"/>
    <col min="7685" max="7685" width="2.140625" customWidth="1"/>
    <col min="7686" max="7686" width="22.5703125" bestFit="1" customWidth="1"/>
    <col min="7688" max="7688" width="6.5703125" bestFit="1" customWidth="1"/>
    <col min="7690" max="7690" width="17.28515625" bestFit="1" customWidth="1"/>
    <col min="7693" max="7693" width="18.7109375" bestFit="1" customWidth="1"/>
    <col min="7940" max="7940" width="18.85546875" bestFit="1" customWidth="1"/>
    <col min="7941" max="7941" width="2.140625" customWidth="1"/>
    <col min="7942" max="7942" width="22.5703125" bestFit="1" customWidth="1"/>
    <col min="7944" max="7944" width="6.5703125" bestFit="1" customWidth="1"/>
    <col min="7946" max="7946" width="17.28515625" bestFit="1" customWidth="1"/>
    <col min="7949" max="7949" width="18.7109375" bestFit="1" customWidth="1"/>
    <col min="8196" max="8196" width="18.85546875" bestFit="1" customWidth="1"/>
    <col min="8197" max="8197" width="2.140625" customWidth="1"/>
    <col min="8198" max="8198" width="22.5703125" bestFit="1" customWidth="1"/>
    <col min="8200" max="8200" width="6.5703125" bestFit="1" customWidth="1"/>
    <col min="8202" max="8202" width="17.28515625" bestFit="1" customWidth="1"/>
    <col min="8205" max="8205" width="18.7109375" bestFit="1" customWidth="1"/>
    <col min="8452" max="8452" width="18.85546875" bestFit="1" customWidth="1"/>
    <col min="8453" max="8453" width="2.140625" customWidth="1"/>
    <col min="8454" max="8454" width="22.5703125" bestFit="1" customWidth="1"/>
    <col min="8456" max="8456" width="6.5703125" bestFit="1" customWidth="1"/>
    <col min="8458" max="8458" width="17.28515625" bestFit="1" customWidth="1"/>
    <col min="8461" max="8461" width="18.7109375" bestFit="1" customWidth="1"/>
    <col min="8708" max="8708" width="18.85546875" bestFit="1" customWidth="1"/>
    <col min="8709" max="8709" width="2.140625" customWidth="1"/>
    <col min="8710" max="8710" width="22.5703125" bestFit="1" customWidth="1"/>
    <col min="8712" max="8712" width="6.5703125" bestFit="1" customWidth="1"/>
    <col min="8714" max="8714" width="17.28515625" bestFit="1" customWidth="1"/>
    <col min="8717" max="8717" width="18.7109375" bestFit="1" customWidth="1"/>
    <col min="8964" max="8964" width="18.85546875" bestFit="1" customWidth="1"/>
    <col min="8965" max="8965" width="2.140625" customWidth="1"/>
    <col min="8966" max="8966" width="22.5703125" bestFit="1" customWidth="1"/>
    <col min="8968" max="8968" width="6.5703125" bestFit="1" customWidth="1"/>
    <col min="8970" max="8970" width="17.28515625" bestFit="1" customWidth="1"/>
    <col min="8973" max="8973" width="18.7109375" bestFit="1" customWidth="1"/>
    <col min="9220" max="9220" width="18.85546875" bestFit="1" customWidth="1"/>
    <col min="9221" max="9221" width="2.140625" customWidth="1"/>
    <col min="9222" max="9222" width="22.5703125" bestFit="1" customWidth="1"/>
    <col min="9224" max="9224" width="6.5703125" bestFit="1" customWidth="1"/>
    <col min="9226" max="9226" width="17.28515625" bestFit="1" customWidth="1"/>
    <col min="9229" max="9229" width="18.7109375" bestFit="1" customWidth="1"/>
    <col min="9476" max="9476" width="18.85546875" bestFit="1" customWidth="1"/>
    <col min="9477" max="9477" width="2.140625" customWidth="1"/>
    <col min="9478" max="9478" width="22.5703125" bestFit="1" customWidth="1"/>
    <col min="9480" max="9480" width="6.5703125" bestFit="1" customWidth="1"/>
    <col min="9482" max="9482" width="17.28515625" bestFit="1" customWidth="1"/>
    <col min="9485" max="9485" width="18.7109375" bestFit="1" customWidth="1"/>
    <col min="9732" max="9732" width="18.85546875" bestFit="1" customWidth="1"/>
    <col min="9733" max="9733" width="2.140625" customWidth="1"/>
    <col min="9734" max="9734" width="22.5703125" bestFit="1" customWidth="1"/>
    <col min="9736" max="9736" width="6.5703125" bestFit="1" customWidth="1"/>
    <col min="9738" max="9738" width="17.28515625" bestFit="1" customWidth="1"/>
    <col min="9741" max="9741" width="18.7109375" bestFit="1" customWidth="1"/>
    <col min="9988" max="9988" width="18.85546875" bestFit="1" customWidth="1"/>
    <col min="9989" max="9989" width="2.140625" customWidth="1"/>
    <col min="9990" max="9990" width="22.5703125" bestFit="1" customWidth="1"/>
    <col min="9992" max="9992" width="6.5703125" bestFit="1" customWidth="1"/>
    <col min="9994" max="9994" width="17.28515625" bestFit="1" customWidth="1"/>
    <col min="9997" max="9997" width="18.7109375" bestFit="1" customWidth="1"/>
    <col min="10244" max="10244" width="18.85546875" bestFit="1" customWidth="1"/>
    <col min="10245" max="10245" width="2.140625" customWidth="1"/>
    <col min="10246" max="10246" width="22.5703125" bestFit="1" customWidth="1"/>
    <col min="10248" max="10248" width="6.5703125" bestFit="1" customWidth="1"/>
    <col min="10250" max="10250" width="17.28515625" bestFit="1" customWidth="1"/>
    <col min="10253" max="10253" width="18.7109375" bestFit="1" customWidth="1"/>
    <col min="10500" max="10500" width="18.85546875" bestFit="1" customWidth="1"/>
    <col min="10501" max="10501" width="2.140625" customWidth="1"/>
    <col min="10502" max="10502" width="22.5703125" bestFit="1" customWidth="1"/>
    <col min="10504" max="10504" width="6.5703125" bestFit="1" customWidth="1"/>
    <col min="10506" max="10506" width="17.28515625" bestFit="1" customWidth="1"/>
    <col min="10509" max="10509" width="18.7109375" bestFit="1" customWidth="1"/>
    <col min="10756" max="10756" width="18.85546875" bestFit="1" customWidth="1"/>
    <col min="10757" max="10757" width="2.140625" customWidth="1"/>
    <col min="10758" max="10758" width="22.5703125" bestFit="1" customWidth="1"/>
    <col min="10760" max="10760" width="6.5703125" bestFit="1" customWidth="1"/>
    <col min="10762" max="10762" width="17.28515625" bestFit="1" customWidth="1"/>
    <col min="10765" max="10765" width="18.7109375" bestFit="1" customWidth="1"/>
    <col min="11012" max="11012" width="18.85546875" bestFit="1" customWidth="1"/>
    <col min="11013" max="11013" width="2.140625" customWidth="1"/>
    <col min="11014" max="11014" width="22.5703125" bestFit="1" customWidth="1"/>
    <col min="11016" max="11016" width="6.5703125" bestFit="1" customWidth="1"/>
    <col min="11018" max="11018" width="17.28515625" bestFit="1" customWidth="1"/>
    <col min="11021" max="11021" width="18.7109375" bestFit="1" customWidth="1"/>
    <col min="11268" max="11268" width="18.85546875" bestFit="1" customWidth="1"/>
    <col min="11269" max="11269" width="2.140625" customWidth="1"/>
    <col min="11270" max="11270" width="22.5703125" bestFit="1" customWidth="1"/>
    <col min="11272" max="11272" width="6.5703125" bestFit="1" customWidth="1"/>
    <col min="11274" max="11274" width="17.28515625" bestFit="1" customWidth="1"/>
    <col min="11277" max="11277" width="18.7109375" bestFit="1" customWidth="1"/>
    <col min="11524" max="11524" width="18.85546875" bestFit="1" customWidth="1"/>
    <col min="11525" max="11525" width="2.140625" customWidth="1"/>
    <col min="11526" max="11526" width="22.5703125" bestFit="1" customWidth="1"/>
    <col min="11528" max="11528" width="6.5703125" bestFit="1" customWidth="1"/>
    <col min="11530" max="11530" width="17.28515625" bestFit="1" customWidth="1"/>
    <col min="11533" max="11533" width="18.7109375" bestFit="1" customWidth="1"/>
    <col min="11780" max="11780" width="18.85546875" bestFit="1" customWidth="1"/>
    <col min="11781" max="11781" width="2.140625" customWidth="1"/>
    <col min="11782" max="11782" width="22.5703125" bestFit="1" customWidth="1"/>
    <col min="11784" max="11784" width="6.5703125" bestFit="1" customWidth="1"/>
    <col min="11786" max="11786" width="17.28515625" bestFit="1" customWidth="1"/>
    <col min="11789" max="11789" width="18.7109375" bestFit="1" customWidth="1"/>
    <col min="12036" max="12036" width="18.85546875" bestFit="1" customWidth="1"/>
    <col min="12037" max="12037" width="2.140625" customWidth="1"/>
    <col min="12038" max="12038" width="22.5703125" bestFit="1" customWidth="1"/>
    <col min="12040" max="12040" width="6.5703125" bestFit="1" customWidth="1"/>
    <col min="12042" max="12042" width="17.28515625" bestFit="1" customWidth="1"/>
    <col min="12045" max="12045" width="18.7109375" bestFit="1" customWidth="1"/>
    <col min="12292" max="12292" width="18.85546875" bestFit="1" customWidth="1"/>
    <col min="12293" max="12293" width="2.140625" customWidth="1"/>
    <col min="12294" max="12294" width="22.5703125" bestFit="1" customWidth="1"/>
    <col min="12296" max="12296" width="6.5703125" bestFit="1" customWidth="1"/>
    <col min="12298" max="12298" width="17.28515625" bestFit="1" customWidth="1"/>
    <col min="12301" max="12301" width="18.7109375" bestFit="1" customWidth="1"/>
    <col min="12548" max="12548" width="18.85546875" bestFit="1" customWidth="1"/>
    <col min="12549" max="12549" width="2.140625" customWidth="1"/>
    <col min="12550" max="12550" width="22.5703125" bestFit="1" customWidth="1"/>
    <col min="12552" max="12552" width="6.5703125" bestFit="1" customWidth="1"/>
    <col min="12554" max="12554" width="17.28515625" bestFit="1" customWidth="1"/>
    <col min="12557" max="12557" width="18.7109375" bestFit="1" customWidth="1"/>
    <col min="12804" max="12804" width="18.85546875" bestFit="1" customWidth="1"/>
    <col min="12805" max="12805" width="2.140625" customWidth="1"/>
    <col min="12806" max="12806" width="22.5703125" bestFit="1" customWidth="1"/>
    <col min="12808" max="12808" width="6.5703125" bestFit="1" customWidth="1"/>
    <col min="12810" max="12810" width="17.28515625" bestFit="1" customWidth="1"/>
    <col min="12813" max="12813" width="18.7109375" bestFit="1" customWidth="1"/>
    <col min="13060" max="13060" width="18.85546875" bestFit="1" customWidth="1"/>
    <col min="13061" max="13061" width="2.140625" customWidth="1"/>
    <col min="13062" max="13062" width="22.5703125" bestFit="1" customWidth="1"/>
    <col min="13064" max="13064" width="6.5703125" bestFit="1" customWidth="1"/>
    <col min="13066" max="13066" width="17.28515625" bestFit="1" customWidth="1"/>
    <col min="13069" max="13069" width="18.7109375" bestFit="1" customWidth="1"/>
    <col min="13316" max="13316" width="18.85546875" bestFit="1" customWidth="1"/>
    <col min="13317" max="13317" width="2.140625" customWidth="1"/>
    <col min="13318" max="13318" width="22.5703125" bestFit="1" customWidth="1"/>
    <col min="13320" max="13320" width="6.5703125" bestFit="1" customWidth="1"/>
    <col min="13322" max="13322" width="17.28515625" bestFit="1" customWidth="1"/>
    <col min="13325" max="13325" width="18.7109375" bestFit="1" customWidth="1"/>
    <col min="13572" max="13572" width="18.85546875" bestFit="1" customWidth="1"/>
    <col min="13573" max="13573" width="2.140625" customWidth="1"/>
    <col min="13574" max="13574" width="22.5703125" bestFit="1" customWidth="1"/>
    <col min="13576" max="13576" width="6.5703125" bestFit="1" customWidth="1"/>
    <col min="13578" max="13578" width="17.28515625" bestFit="1" customWidth="1"/>
    <col min="13581" max="13581" width="18.7109375" bestFit="1" customWidth="1"/>
    <col min="13828" max="13828" width="18.85546875" bestFit="1" customWidth="1"/>
    <col min="13829" max="13829" width="2.140625" customWidth="1"/>
    <col min="13830" max="13830" width="22.5703125" bestFit="1" customWidth="1"/>
    <col min="13832" max="13832" width="6.5703125" bestFit="1" customWidth="1"/>
    <col min="13834" max="13834" width="17.28515625" bestFit="1" customWidth="1"/>
    <col min="13837" max="13837" width="18.7109375" bestFit="1" customWidth="1"/>
    <col min="14084" max="14084" width="18.85546875" bestFit="1" customWidth="1"/>
    <col min="14085" max="14085" width="2.140625" customWidth="1"/>
    <col min="14086" max="14086" width="22.5703125" bestFit="1" customWidth="1"/>
    <col min="14088" max="14088" width="6.5703125" bestFit="1" customWidth="1"/>
    <col min="14090" max="14090" width="17.28515625" bestFit="1" customWidth="1"/>
    <col min="14093" max="14093" width="18.7109375" bestFit="1" customWidth="1"/>
    <col min="14340" max="14340" width="18.85546875" bestFit="1" customWidth="1"/>
    <col min="14341" max="14341" width="2.140625" customWidth="1"/>
    <col min="14342" max="14342" width="22.5703125" bestFit="1" customWidth="1"/>
    <col min="14344" max="14344" width="6.5703125" bestFit="1" customWidth="1"/>
    <col min="14346" max="14346" width="17.28515625" bestFit="1" customWidth="1"/>
    <col min="14349" max="14349" width="18.7109375" bestFit="1" customWidth="1"/>
    <col min="14596" max="14596" width="18.85546875" bestFit="1" customWidth="1"/>
    <col min="14597" max="14597" width="2.140625" customWidth="1"/>
    <col min="14598" max="14598" width="22.5703125" bestFit="1" customWidth="1"/>
    <col min="14600" max="14600" width="6.5703125" bestFit="1" customWidth="1"/>
    <col min="14602" max="14602" width="17.28515625" bestFit="1" customWidth="1"/>
    <col min="14605" max="14605" width="18.7109375" bestFit="1" customWidth="1"/>
    <col min="14852" max="14852" width="18.85546875" bestFit="1" customWidth="1"/>
    <col min="14853" max="14853" width="2.140625" customWidth="1"/>
    <col min="14854" max="14854" width="22.5703125" bestFit="1" customWidth="1"/>
    <col min="14856" max="14856" width="6.5703125" bestFit="1" customWidth="1"/>
    <col min="14858" max="14858" width="17.28515625" bestFit="1" customWidth="1"/>
    <col min="14861" max="14861" width="18.7109375" bestFit="1" customWidth="1"/>
    <col min="15108" max="15108" width="18.85546875" bestFit="1" customWidth="1"/>
    <col min="15109" max="15109" width="2.140625" customWidth="1"/>
    <col min="15110" max="15110" width="22.5703125" bestFit="1" customWidth="1"/>
    <col min="15112" max="15112" width="6.5703125" bestFit="1" customWidth="1"/>
    <col min="15114" max="15114" width="17.28515625" bestFit="1" customWidth="1"/>
    <col min="15117" max="15117" width="18.7109375" bestFit="1" customWidth="1"/>
    <col min="15364" max="15364" width="18.85546875" bestFit="1" customWidth="1"/>
    <col min="15365" max="15365" width="2.140625" customWidth="1"/>
    <col min="15366" max="15366" width="22.5703125" bestFit="1" customWidth="1"/>
    <col min="15368" max="15368" width="6.5703125" bestFit="1" customWidth="1"/>
    <col min="15370" max="15370" width="17.28515625" bestFit="1" customWidth="1"/>
    <col min="15373" max="15373" width="18.7109375" bestFit="1" customWidth="1"/>
    <col min="15620" max="15620" width="18.85546875" bestFit="1" customWidth="1"/>
    <col min="15621" max="15621" width="2.140625" customWidth="1"/>
    <col min="15622" max="15622" width="22.5703125" bestFit="1" customWidth="1"/>
    <col min="15624" max="15624" width="6.5703125" bestFit="1" customWidth="1"/>
    <col min="15626" max="15626" width="17.28515625" bestFit="1" customWidth="1"/>
    <col min="15629" max="15629" width="18.7109375" bestFit="1" customWidth="1"/>
    <col min="15876" max="15876" width="18.85546875" bestFit="1" customWidth="1"/>
    <col min="15877" max="15877" width="2.140625" customWidth="1"/>
    <col min="15878" max="15878" width="22.5703125" bestFit="1" customWidth="1"/>
    <col min="15880" max="15880" width="6.5703125" bestFit="1" customWidth="1"/>
    <col min="15882" max="15882" width="17.28515625" bestFit="1" customWidth="1"/>
    <col min="15885" max="15885" width="18.7109375" bestFit="1" customWidth="1"/>
    <col min="16132" max="16132" width="18.85546875" bestFit="1" customWidth="1"/>
    <col min="16133" max="16133" width="2.140625" customWidth="1"/>
    <col min="16134" max="16134" width="22.5703125" bestFit="1" customWidth="1"/>
    <col min="16136" max="16136" width="6.5703125" bestFit="1" customWidth="1"/>
    <col min="16138" max="16138" width="17.28515625" bestFit="1" customWidth="1"/>
    <col min="16141" max="16141" width="18.7109375" bestFit="1" customWidth="1"/>
  </cols>
  <sheetData>
    <row r="1" spans="1:17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</row>
    <row r="3" spans="1:17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</row>
    <row r="4" spans="1:17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</row>
    <row r="5" spans="1:17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</row>
    <row r="6" spans="1:17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x14ac:dyDescent="0.25">
      <c r="A7" s="4"/>
      <c r="B7" s="4"/>
      <c r="D7" s="1" t="s">
        <v>0</v>
      </c>
      <c r="E7" s="4"/>
      <c r="J7" s="4"/>
      <c r="K7" s="4"/>
      <c r="L7" s="4"/>
      <c r="M7" s="4"/>
      <c r="N7" s="4"/>
      <c r="O7" s="4"/>
      <c r="P7" s="4"/>
      <c r="Q7" s="4"/>
    </row>
    <row r="8" spans="1:17" x14ac:dyDescent="0.25">
      <c r="A8" s="4"/>
      <c r="B8" s="4"/>
      <c r="C8" s="4"/>
      <c r="D8" s="5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</row>
    <row r="9" spans="1:17" x14ac:dyDescent="0.25">
      <c r="A9" s="4"/>
      <c r="B9" s="4"/>
      <c r="D9" s="1" t="s">
        <v>1</v>
      </c>
      <c r="E9" s="4"/>
      <c r="O9" s="4"/>
      <c r="P9" s="4"/>
      <c r="Q9" s="4"/>
    </row>
    <row r="10" spans="1:17" x14ac:dyDescent="0.25">
      <c r="A10" s="4"/>
      <c r="B10" s="4"/>
      <c r="C10" s="4"/>
      <c r="D10" s="5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</row>
    <row r="11" spans="1:17" x14ac:dyDescent="0.25">
      <c r="A11" s="4"/>
      <c r="B11" s="4"/>
      <c r="D11" s="1" t="s">
        <v>2</v>
      </c>
      <c r="E11" s="4"/>
      <c r="F11">
        <v>45.91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</row>
    <row r="12" spans="1:17" x14ac:dyDescent="0.25">
      <c r="A12" s="4"/>
      <c r="B12" s="4"/>
      <c r="C12" s="4"/>
      <c r="D12" s="5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</row>
    <row r="13" spans="1:17" x14ac:dyDescent="0.25">
      <c r="A13" s="4"/>
      <c r="B13" s="4"/>
      <c r="D13" s="1" t="s">
        <v>3</v>
      </c>
      <c r="E13" s="4"/>
      <c r="F13">
        <v>0.75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</row>
    <row r="14" spans="1:17" x14ac:dyDescent="0.25">
      <c r="A14" s="4"/>
      <c r="B14" s="4"/>
      <c r="C14" s="4"/>
      <c r="D14" s="5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</row>
    <row r="15" spans="1:17" x14ac:dyDescent="0.25">
      <c r="A15" s="4"/>
      <c r="B15" s="4"/>
      <c r="D15" s="1" t="s">
        <v>4</v>
      </c>
      <c r="E15" s="4"/>
      <c r="F15" s="2">
        <v>0.3</v>
      </c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</row>
    <row r="16" spans="1:17" x14ac:dyDescent="0.25">
      <c r="A16" s="4"/>
      <c r="B16" s="4"/>
      <c r="C16" s="4"/>
      <c r="D16" s="5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</row>
    <row r="17" spans="1:17" x14ac:dyDescent="0.25">
      <c r="A17" s="4"/>
      <c r="B17" s="4"/>
      <c r="D17" s="1" t="s">
        <v>5</v>
      </c>
      <c r="E17" s="4"/>
      <c r="F17" s="3">
        <f>(F11+F13*41)/(1-F15)</f>
        <v>109.51428571428572</v>
      </c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</row>
    <row r="18" spans="1:17" x14ac:dyDescent="0.25">
      <c r="A18" s="4"/>
      <c r="B18" s="4"/>
      <c r="C18" s="4"/>
      <c r="D18" s="5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</row>
    <row r="19" spans="1:17" x14ac:dyDescent="0.25">
      <c r="A19" s="4"/>
      <c r="B19" s="4"/>
      <c r="D19" s="1" t="s">
        <v>6</v>
      </c>
      <c r="E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</row>
    <row r="20" spans="1:17" x14ac:dyDescent="0.25">
      <c r="A20" s="4"/>
      <c r="B20" s="4"/>
      <c r="C20" s="4"/>
      <c r="D20" s="5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</row>
    <row r="21" spans="1:17" x14ac:dyDescent="0.25">
      <c r="A21" s="4"/>
      <c r="B21" s="4"/>
      <c r="D21" s="1" t="s">
        <v>7</v>
      </c>
      <c r="E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</row>
    <row r="22" spans="1:17" x14ac:dyDescent="0.25">
      <c r="A22" s="4"/>
      <c r="B22" s="4"/>
      <c r="C22" s="4"/>
      <c r="D22" s="5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</row>
    <row r="23" spans="1:17" x14ac:dyDescent="0.25">
      <c r="A23" s="4"/>
      <c r="B23" s="4"/>
      <c r="D23" s="1" t="s">
        <v>8</v>
      </c>
      <c r="E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</row>
    <row r="24" spans="1:17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</row>
    <row r="25" spans="1:17" x14ac:dyDescent="0.25">
      <c r="A25" s="4"/>
      <c r="B25" s="4"/>
      <c r="D25" s="1" t="s">
        <v>9</v>
      </c>
      <c r="E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</row>
    <row r="26" spans="1:17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</row>
    <row r="27" spans="1:17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</row>
    <row r="28" spans="1:17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</row>
    <row r="29" spans="1:17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</row>
    <row r="30" spans="1:17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Article">
                <anchor moveWithCells="1" sizeWithCells="1">
                  <from>
                    <xdr:col>12</xdr:col>
                    <xdr:colOff>228600</xdr:colOff>
                    <xdr:row>20</xdr:row>
                    <xdr:rowOff>171450</xdr:rowOff>
                  </from>
                  <to>
                    <xdr:col>12</xdr:col>
                    <xdr:colOff>1000125</xdr:colOff>
                    <xdr:row>22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7</xdr:col>
                    <xdr:colOff>9525</xdr:colOff>
                    <xdr:row>19</xdr:row>
                    <xdr:rowOff>171450</xdr:rowOff>
                  </from>
                  <to>
                    <xdr:col>7</xdr:col>
                    <xdr:colOff>247650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7</xdr:col>
                    <xdr:colOff>19050</xdr:colOff>
                    <xdr:row>22</xdr:row>
                    <xdr:rowOff>9525</xdr:rowOff>
                  </from>
                  <to>
                    <xdr:col>7</xdr:col>
                    <xdr:colOff>257175</xdr:colOff>
                    <xdr:row>23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Electricité</vt:lpstr>
      <vt:lpstr>Ajout</vt:lpstr>
      <vt:lpstr>Feuil3</vt:lpstr>
      <vt:lpstr>AjDesiBase</vt:lpstr>
      <vt:lpstr>AjMarge</vt:lpstr>
      <vt:lpstr>AjMO</vt:lpstr>
      <vt:lpstr>AjMP</vt:lpstr>
      <vt:lpstr>AjPVmini</vt:lpstr>
      <vt:lpstr>AjPVValide</vt:lpstr>
      <vt:lpstr>AjQte</vt:lpstr>
      <vt:lpstr>DesiBase</vt:lpstr>
      <vt:lpstr>Ajout!Zone_d_impression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Kebab</dc:creator>
  <cp:lastModifiedBy>Kebab</cp:lastModifiedBy>
  <dcterms:created xsi:type="dcterms:W3CDTF">2015-11-25T18:37:42Z</dcterms:created>
  <dcterms:modified xsi:type="dcterms:W3CDTF">2015-11-25T20:33:35Z</dcterms:modified>
</cp:coreProperties>
</file>