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5195" windowHeight="7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</calcChain>
</file>

<file path=xl/sharedStrings.xml><?xml version="1.0" encoding="utf-8"?>
<sst xmlns="http://schemas.openxmlformats.org/spreadsheetml/2006/main" count="35" uniqueCount="34">
  <si>
    <t>Dates</t>
  </si>
  <si>
    <t>ve 01/06/2012</t>
  </si>
  <si>
    <t>sa 02/06/2012</t>
  </si>
  <si>
    <t>di 03/06/2012</t>
  </si>
  <si>
    <t>lu 04/06/2012</t>
  </si>
  <si>
    <t>ma 05/06/2012</t>
  </si>
  <si>
    <t>me 06/06/2012</t>
  </si>
  <si>
    <t>je 07/06/2012</t>
  </si>
  <si>
    <t>ve 08/06/2012</t>
  </si>
  <si>
    <t>sa 09/06/2012</t>
  </si>
  <si>
    <t>di 10/06/2012</t>
  </si>
  <si>
    <t>lu 11/06/2012</t>
  </si>
  <si>
    <t>ma 12/06/2012</t>
  </si>
  <si>
    <t>me 13/06/2012</t>
  </si>
  <si>
    <t>je 14/06/2012</t>
  </si>
  <si>
    <t>ve 15/06/2012</t>
  </si>
  <si>
    <t>sa 16/06/2012</t>
  </si>
  <si>
    <t>di 17/06/2012</t>
  </si>
  <si>
    <t>lu 18/06/2012</t>
  </si>
  <si>
    <t>ma 19/06/2012</t>
  </si>
  <si>
    <t>me 20/06/2012</t>
  </si>
  <si>
    <t>je 21/06/2012</t>
  </si>
  <si>
    <t>ve 22/06/2012</t>
  </si>
  <si>
    <t>sa 23/06/2012</t>
  </si>
  <si>
    <t>di 24/06/2012</t>
  </si>
  <si>
    <t>lu 25/06/2012</t>
  </si>
  <si>
    <t>ma 26/06/2012</t>
  </si>
  <si>
    <t>me 27/06/2012</t>
  </si>
  <si>
    <t>je 28/06/2012</t>
  </si>
  <si>
    <t>ve 29/06/2012</t>
  </si>
  <si>
    <t>sa 30/06/2012</t>
  </si>
  <si>
    <t>TOTAL</t>
  </si>
  <si>
    <t xml:space="preserve">     VIRTS RECUS CLIENTS</t>
  </si>
  <si>
    <t>1 965 102/1000</t>
  </si>
</sst>
</file>

<file path=xl/styles.xml><?xml version="1.0" encoding="utf-8"?>
<styleSheet xmlns="http://schemas.openxmlformats.org/spreadsheetml/2006/main">
  <numFmts count="1">
    <numFmt numFmtId="164" formatCode="###,###,###,###,##0.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5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7" fillId="11" borderId="0" applyNumberFormat="0" applyBorder="0" applyAlignment="0" applyProtection="0"/>
    <xf numFmtId="0" fontId="17" fillId="14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3" borderId="0" applyNumberFormat="0" applyBorder="0" applyAlignment="0" applyProtection="0"/>
    <xf numFmtId="0" fontId="17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NumberFormat="1"/>
    <xf numFmtId="164" fontId="0" fillId="0" borderId="0" xfId="0" applyNumberFormat="1"/>
    <xf numFmtId="49" fontId="16" fillId="0" borderId="0" xfId="0" applyNumberFormat="1" applyFont="1"/>
    <xf numFmtId="0" fontId="16" fillId="0" borderId="0" xfId="0" applyFont="1"/>
    <xf numFmtId="3" fontId="0" fillId="27" borderId="0" xfId="0" applyNumberFormat="1" applyFill="1"/>
    <xf numFmtId="0" fontId="0" fillId="0" borderId="0" xfId="0" quotePrefix="1"/>
  </cellXfs>
  <cellStyles count="3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te" xfId="31"/>
    <cellStyle name="Output" xfId="32"/>
    <cellStyle name="Title" xfId="33"/>
    <cellStyle name="Warning Text" xfId="3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638175</xdr:colOff>
      <xdr:row>5</xdr:row>
      <xdr:rowOff>85725</xdr:rowOff>
    </xdr:from>
    <xdr:to>
      <xdr:col>1</xdr:col>
      <xdr:colOff>733425</xdr:colOff>
      <xdr:row>8</xdr:row>
      <xdr:rowOff>95250</xdr:rowOff>
    </xdr:to>
    <xdr:sp macro="" textlink="">
      <xdr:nvSpPr>
        <xdr:cNvPr id="2" name="Flèche vers le bas 1"/>
        <xdr:cNvSpPr/>
      </xdr:nvSpPr>
      <xdr:spPr>
        <a:xfrm>
          <a:off x="2095500" y="1038225"/>
          <a:ext cx="95250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0"/>
  <sheetViews>
    <sheetView tabSelected="1" workbookViewId="0">
      <selection activeCell="E10" sqref="E10"/>
    </sheetView>
  </sheetViews>
  <sheetFormatPr baseColWidth="10" defaultRowHeight="15"/>
  <cols>
    <col min="1" max="1" width="21.85546875" bestFit="1" customWidth="1"/>
    <col min="2" max="2" width="13.28515625" bestFit="1" customWidth="1"/>
    <col min="3" max="3" width="13" bestFit="1" customWidth="1"/>
    <col min="4" max="5" width="12.85546875" bestFit="1" customWidth="1"/>
    <col min="6" max="6" width="13.85546875" bestFit="1" customWidth="1"/>
    <col min="7" max="7" width="14" bestFit="1" customWidth="1"/>
    <col min="8" max="8" width="12.85546875" bestFit="1" customWidth="1"/>
    <col min="9" max="9" width="13.28515625" bestFit="1" customWidth="1"/>
    <col min="10" max="10" width="13" bestFit="1" customWidth="1"/>
    <col min="11" max="12" width="12.85546875" bestFit="1" customWidth="1"/>
    <col min="13" max="13" width="13.85546875" bestFit="1" customWidth="1"/>
    <col min="14" max="14" width="14" bestFit="1" customWidth="1"/>
    <col min="15" max="15" width="12.85546875" bestFit="1" customWidth="1"/>
    <col min="16" max="16" width="13.28515625" bestFit="1" customWidth="1"/>
    <col min="17" max="17" width="13" bestFit="1" customWidth="1"/>
    <col min="18" max="19" width="12.85546875" bestFit="1" customWidth="1"/>
    <col min="20" max="20" width="13.85546875" bestFit="1" customWidth="1"/>
    <col min="21" max="21" width="14" bestFit="1" customWidth="1"/>
    <col min="22" max="22" width="12.85546875" bestFit="1" customWidth="1"/>
    <col min="23" max="23" width="13.28515625" bestFit="1" customWidth="1"/>
    <col min="24" max="24" width="13" bestFit="1" customWidth="1"/>
    <col min="25" max="26" width="12.85546875" bestFit="1" customWidth="1"/>
    <col min="27" max="27" width="13.85546875" bestFit="1" customWidth="1"/>
    <col min="28" max="28" width="14" bestFit="1" customWidth="1"/>
    <col min="29" max="29" width="12.85546875" bestFit="1" customWidth="1"/>
    <col min="30" max="30" width="13.28515625" bestFit="1" customWidth="1"/>
    <col min="31" max="31" width="13" bestFit="1" customWidth="1"/>
    <col min="32" max="32" width="12.42578125" bestFit="1" customWidth="1"/>
  </cols>
  <sheetData>
    <row r="1" spans="1:32" s="4" customForma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</row>
    <row r="2" spans="1:32">
      <c r="A2" s="1" t="s">
        <v>32</v>
      </c>
      <c r="B2" s="2">
        <v>1965102.32</v>
      </c>
      <c r="C2" s="2">
        <v>0</v>
      </c>
      <c r="D2" s="2">
        <v>0</v>
      </c>
      <c r="E2" s="2">
        <v>795816.75</v>
      </c>
      <c r="F2" s="2">
        <v>848072.64</v>
      </c>
      <c r="G2" s="2">
        <v>386186.69</v>
      </c>
      <c r="H2" s="2">
        <v>360356.18</v>
      </c>
      <c r="I2" s="2">
        <v>528505.79</v>
      </c>
      <c r="J2" s="2">
        <v>0</v>
      </c>
      <c r="K2" s="2">
        <v>0</v>
      </c>
      <c r="L2" s="2">
        <v>1625433.06</v>
      </c>
      <c r="M2" s="2">
        <v>650015.31000000006</v>
      </c>
      <c r="N2" s="2">
        <v>1099142.27</v>
      </c>
      <c r="O2" s="2">
        <v>728589.01</v>
      </c>
      <c r="P2" s="2">
        <v>2400398.0699999998</v>
      </c>
      <c r="Q2" s="2">
        <v>0</v>
      </c>
      <c r="R2" s="2">
        <v>0</v>
      </c>
      <c r="S2" s="2">
        <v>701861.32</v>
      </c>
      <c r="T2" s="2">
        <v>476533.35</v>
      </c>
      <c r="U2" s="2">
        <v>644520.28</v>
      </c>
      <c r="V2" s="2">
        <v>753531.13</v>
      </c>
      <c r="W2" s="2">
        <v>799201.16</v>
      </c>
      <c r="X2" s="2">
        <v>0</v>
      </c>
      <c r="Y2" s="2">
        <v>0</v>
      </c>
      <c r="Z2" s="2">
        <v>591520.11</v>
      </c>
      <c r="AA2" s="2">
        <v>403992.57</v>
      </c>
      <c r="AB2" s="2">
        <v>558323.75</v>
      </c>
      <c r="AC2" s="2">
        <v>814197.82</v>
      </c>
      <c r="AD2" s="2">
        <v>2575536.85</v>
      </c>
      <c r="AE2" s="2">
        <v>0</v>
      </c>
      <c r="AF2" s="2">
        <v>19706836.43</v>
      </c>
    </row>
    <row r="5" spans="1:32" s="5" customFormat="1">
      <c r="A5" s="5" t="s">
        <v>32</v>
      </c>
      <c r="B5" s="5">
        <f>1965102.32/1000</f>
        <v>1965.10232</v>
      </c>
      <c r="C5" s="5">
        <v>0</v>
      </c>
      <c r="D5" s="5">
        <v>0</v>
      </c>
      <c r="E5" s="5">
        <v>795816.75</v>
      </c>
      <c r="F5" s="5">
        <v>848072.64</v>
      </c>
      <c r="G5" s="5">
        <v>386186.69</v>
      </c>
      <c r="H5" s="5">
        <v>360356.18</v>
      </c>
      <c r="I5" s="5">
        <v>528505.79</v>
      </c>
      <c r="J5" s="5">
        <v>0</v>
      </c>
      <c r="K5" s="5">
        <v>0</v>
      </c>
      <c r="L5" s="5">
        <v>1625433.06</v>
      </c>
      <c r="M5" s="5">
        <v>650015.31000000006</v>
      </c>
      <c r="N5" s="5">
        <v>1099142.27</v>
      </c>
      <c r="O5" s="5">
        <v>728589.01</v>
      </c>
      <c r="P5" s="5">
        <v>2400398.0699999998</v>
      </c>
      <c r="Q5" s="5">
        <v>0</v>
      </c>
      <c r="R5" s="5">
        <v>0</v>
      </c>
      <c r="S5" s="5">
        <v>701861.32</v>
      </c>
      <c r="T5" s="5">
        <v>476533.35</v>
      </c>
      <c r="U5" s="5">
        <v>644520.28</v>
      </c>
      <c r="V5" s="5">
        <v>753531.13</v>
      </c>
      <c r="W5" s="5">
        <v>799201.16</v>
      </c>
      <c r="X5" s="5">
        <v>0</v>
      </c>
      <c r="Y5" s="5">
        <v>0</v>
      </c>
      <c r="Z5" s="5">
        <v>591520.11</v>
      </c>
      <c r="AA5" s="5">
        <v>403992.57</v>
      </c>
      <c r="AB5" s="5">
        <v>558323.75</v>
      </c>
      <c r="AC5" s="5">
        <v>814197.82</v>
      </c>
      <c r="AD5" s="5">
        <v>2575536.85</v>
      </c>
      <c r="AE5" s="5">
        <v>0</v>
      </c>
      <c r="AF5" s="5">
        <v>19706836.43</v>
      </c>
    </row>
    <row r="10" spans="1:32">
      <c r="B10" s="6" t="s">
        <v>33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antoine.tuy</dc:creator>
  <cp:lastModifiedBy>antoine.tuy</cp:lastModifiedBy>
  <dcterms:created xsi:type="dcterms:W3CDTF">2012-07-18T07:05:31Z</dcterms:created>
  <dcterms:modified xsi:type="dcterms:W3CDTF">2012-07-18T07:14:14Z</dcterms:modified>
</cp:coreProperties>
</file>