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19320" windowHeight="7305" activeTab="2"/>
  </bookViews>
  <sheets>
    <sheet name="Feuil1" sheetId="2" r:id="rId1"/>
    <sheet name="Feuil2" sheetId="3" r:id="rId2"/>
    <sheet name="Feuil3" sheetId="4" r:id="rId3"/>
    <sheet name="base" sheetId="1" r:id="rId4"/>
  </sheets>
  <definedNames>
    <definedName name="_xlnm._FilterDatabase" localSheetId="3" hidden="1">base!$A$1:$L$300</definedName>
  </definedNames>
  <calcPr calcId="144525"/>
  <pivotCaches>
    <pivotCache cacheId="16" r:id="rId5"/>
    <pivotCache cacheId="27" r:id="rId6"/>
  </pivotCaches>
</workbook>
</file>

<file path=xl/sharedStrings.xml><?xml version="1.0" encoding="utf-8"?>
<sst xmlns="http://schemas.openxmlformats.org/spreadsheetml/2006/main" count="2636" uniqueCount="137">
  <si>
    <t>N° Cde</t>
  </si>
  <si>
    <t>Date Chargement</t>
  </si>
  <si>
    <t>Date Livraison</t>
  </si>
  <si>
    <t>Code Expediteur</t>
  </si>
  <si>
    <t>POIDS</t>
  </si>
  <si>
    <t>Immat</t>
  </si>
  <si>
    <t>Fournisseur</t>
  </si>
  <si>
    <t>Statut</t>
  </si>
  <si>
    <t>Détails</t>
  </si>
  <si>
    <t>Editer</t>
  </si>
  <si>
    <t>D402</t>
  </si>
  <si>
    <t>D300</t>
  </si>
  <si>
    <t>CO0309</t>
  </si>
  <si>
    <t>TRANSPAILLE LANDOISE</t>
  </si>
  <si>
    <t>AFF</t>
  </si>
  <si>
    <t>Voir le détail</t>
  </si>
  <si>
    <t>Editer la commande</t>
  </si>
  <si>
    <t>D046</t>
  </si>
  <si>
    <t>CO0300</t>
  </si>
  <si>
    <t>CFM</t>
  </si>
  <si>
    <t>Commande non éditable</t>
  </si>
  <si>
    <t>D490</t>
  </si>
  <si>
    <t>D018</t>
  </si>
  <si>
    <t>TARDET TRANSPORTS</t>
  </si>
  <si>
    <t>D143</t>
  </si>
  <si>
    <t>CO0601</t>
  </si>
  <si>
    <t>D462</t>
  </si>
  <si>
    <t>D442</t>
  </si>
  <si>
    <t>D220</t>
  </si>
  <si>
    <t>CO0802</t>
  </si>
  <si>
    <t>D508</t>
  </si>
  <si>
    <t>D006</t>
  </si>
  <si>
    <t>D017</t>
  </si>
  <si>
    <t>ALFA</t>
  </si>
  <si>
    <t>D014</t>
  </si>
  <si>
    <t>D217</t>
  </si>
  <si>
    <t>RANALLETTA TRANSPORTS</t>
  </si>
  <si>
    <t>D112</t>
  </si>
  <si>
    <t>CO0100</t>
  </si>
  <si>
    <t>AD-959-HK</t>
  </si>
  <si>
    <t>D102</t>
  </si>
  <si>
    <t>MUNSCH DANY ET PATRICK</t>
  </si>
  <si>
    <t>D457</t>
  </si>
  <si>
    <t>D404</t>
  </si>
  <si>
    <t>KEPIC TRANSPORT</t>
  </si>
  <si>
    <t>D010</t>
  </si>
  <si>
    <t>STE CHARENTAISE DE BENNES</t>
  </si>
  <si>
    <t>VASSELIN</t>
  </si>
  <si>
    <t>D009</t>
  </si>
  <si>
    <t>D003</t>
  </si>
  <si>
    <t>D503</t>
  </si>
  <si>
    <t>CK-783-JL</t>
  </si>
  <si>
    <t>D513</t>
  </si>
  <si>
    <t>D062</t>
  </si>
  <si>
    <t>FOULADOUX TRANSPORT</t>
  </si>
  <si>
    <t>D022</t>
  </si>
  <si>
    <t>CO0801</t>
  </si>
  <si>
    <t>BOMEX</t>
  </si>
  <si>
    <t>CZ-508-AC</t>
  </si>
  <si>
    <t>D019</t>
  </si>
  <si>
    <t>PITARD 16 S.A.R.L.</t>
  </si>
  <si>
    <t>ATLANTIQUE DE TRANSPORTS</t>
  </si>
  <si>
    <t>D052</t>
  </si>
  <si>
    <t>PETIT</t>
  </si>
  <si>
    <t>BCM</t>
  </si>
  <si>
    <t>D012</t>
  </si>
  <si>
    <t>D303</t>
  </si>
  <si>
    <t>D416</t>
  </si>
  <si>
    <t>CO0307</t>
  </si>
  <si>
    <t>TRANS-LIVENNE TRANSPORTS</t>
  </si>
  <si>
    <t>D106</t>
  </si>
  <si>
    <t>RAPITEAU ET SES FILS</t>
  </si>
  <si>
    <t>EMARD</t>
  </si>
  <si>
    <t>D509</t>
  </si>
  <si>
    <t>RESOTRANS</t>
  </si>
  <si>
    <t>D435</t>
  </si>
  <si>
    <t>D476</t>
  </si>
  <si>
    <t>D426</t>
  </si>
  <si>
    <t>BM-477-HZ</t>
  </si>
  <si>
    <t>D419</t>
  </si>
  <si>
    <t>D005</t>
  </si>
  <si>
    <t>D128</t>
  </si>
  <si>
    <t>D424</t>
  </si>
  <si>
    <t>AG-610-QV</t>
  </si>
  <si>
    <t>D008</t>
  </si>
  <si>
    <t>D077</t>
  </si>
  <si>
    <t>D114</t>
  </si>
  <si>
    <t>ESCOORT</t>
  </si>
  <si>
    <t>PICAUD ENTREPRISE</t>
  </si>
  <si>
    <t>CO1001</t>
  </si>
  <si>
    <t>ATT</t>
  </si>
  <si>
    <t>PEYROU TRANSPORTS</t>
  </si>
  <si>
    <t>D405</t>
  </si>
  <si>
    <t>MOULINIER JEAN CLAUDE TPTS</t>
  </si>
  <si>
    <t>DES GEAIS TRANSPORTS</t>
  </si>
  <si>
    <t>D054</t>
  </si>
  <si>
    <t>AR-131-SJ</t>
  </si>
  <si>
    <t>D519</t>
  </si>
  <si>
    <t>CO1100</t>
  </si>
  <si>
    <t>MOUNIER TRANSPORTS</t>
  </si>
  <si>
    <t>CO1002</t>
  </si>
  <si>
    <t>ROUGIER TRANSPORT</t>
  </si>
  <si>
    <t>D512</t>
  </si>
  <si>
    <t>D026</t>
  </si>
  <si>
    <t>CX-124-XR</t>
  </si>
  <si>
    <t>D041</t>
  </si>
  <si>
    <t>BAUDRY</t>
  </si>
  <si>
    <t>D200</t>
  </si>
  <si>
    <t>D037</t>
  </si>
  <si>
    <t>NORMANDIN SARL</t>
  </si>
  <si>
    <t>D056</t>
  </si>
  <si>
    <t>BOUVET TRANSPORTS</t>
  </si>
  <si>
    <t>D116</t>
  </si>
  <si>
    <t>D410</t>
  </si>
  <si>
    <t>CK-004-JM</t>
  </si>
  <si>
    <t>D061</t>
  </si>
  <si>
    <t>CO0700</t>
  </si>
  <si>
    <t>DG-253-VF</t>
  </si>
  <si>
    <t>D522</t>
  </si>
  <si>
    <t>PREVOTEL</t>
  </si>
  <si>
    <t>D439</t>
  </si>
  <si>
    <t>D209</t>
  </si>
  <si>
    <t>PINET JEAN LOUIS</t>
  </si>
  <si>
    <t>D115</t>
  </si>
  <si>
    <t>EUROPORTS ROAD TRANSPORTS</t>
  </si>
  <si>
    <t>D226</t>
  </si>
  <si>
    <t>CO0612</t>
  </si>
  <si>
    <t>FOUCHER TRANSPORTS</t>
  </si>
  <si>
    <t>AIME</t>
  </si>
  <si>
    <t>sorties/ventes</t>
  </si>
  <si>
    <t>Destinataire</t>
  </si>
  <si>
    <t xml:space="preserve"> Article</t>
  </si>
  <si>
    <t>Somme de POIDS</t>
  </si>
  <si>
    <t>Étiquettes de lignes</t>
  </si>
  <si>
    <t>Total général</t>
  </si>
  <si>
    <t>dactyles 24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</si>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</sst>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Fill="1"/>
    <xf numFmtId="0" fontId="0" fillId="0" borderId="0" xfId="0" applyNumberFormat="1" applyFill="1"/>
  </cellXfs>
  <cellStyles count="1">
    <cellStyle name="Normal" xfId="0" builtinId="0"/>
  </cellStyles>
  <dxfs count="1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1815.347511921296" createdVersion="4" refreshedVersion="4" minRefreshableVersion="3" recordCount="300">
  <cacheSource type="worksheet">
    <worksheetSource ref="A1:L1048576" sheet="base"/>
  </cacheSource>
  <cacheFields count="12">
    <cacheField name="N° Cde" numFmtId="0">
      <sharedItems containsString="0" containsBlank="1" containsNumber="1" containsInteger="1" minValue="109714" maxValue="111939"/>
    </cacheField>
    <cacheField name="Date Chargement" numFmtId="0">
      <sharedItems containsNonDate="0" containsDate="1" containsString="0" containsBlank="1" minDate="2014-06-09T00:00:00" maxDate="2014-07-01T00:00:00"/>
    </cacheField>
    <cacheField name="Date Livraison" numFmtId="0">
      <sharedItems containsNonDate="0" containsDate="1" containsString="0" containsBlank="1" minDate="2014-06-10T00:00:00" maxDate="2014-07-01T00:00:00"/>
    </cacheField>
    <cacheField name="Code Expediteur" numFmtId="0">
      <sharedItems containsBlank="1" containsMixedTypes="1" containsNumber="1" containsInteger="1" minValue="291113" maxValue="599043" count="61">
        <s v="D402"/>
        <s v="D046"/>
        <s v="D490"/>
        <s v="D018"/>
        <s v="D143"/>
        <s v="D220"/>
        <s v="D508"/>
        <s v="D006"/>
        <s v="D017"/>
        <s v="D014"/>
        <s v="D217"/>
        <s v="D112"/>
        <s v="D102"/>
        <s v="D457"/>
        <s v="D404"/>
        <s v="D010"/>
        <s v="D009"/>
        <s v="D003"/>
        <s v="D503"/>
        <s v="D513"/>
        <s v="D442"/>
        <s v="D022"/>
        <n v="291113"/>
        <s v="D019"/>
        <s v="D052"/>
        <s v="D462"/>
        <s v="D012"/>
        <s v="D416"/>
        <s v="D106"/>
        <s v="D509"/>
        <s v="D435"/>
        <s v="D476"/>
        <s v="D426"/>
        <s v="D419"/>
        <s v="D005"/>
        <s v="D128"/>
        <s v="D008"/>
        <s v="D077"/>
        <s v="D114"/>
        <s v="D062"/>
        <s v="D405"/>
        <s v="D054"/>
        <s v="D519"/>
        <s v="D512"/>
        <s v="D041"/>
        <s v="D200"/>
        <s v="D037"/>
        <s v="D056"/>
        <s v="D300"/>
        <s v="D410"/>
        <s v="D061"/>
        <s v="D522"/>
        <s v="D439"/>
        <s v="D209"/>
        <s v="D115"/>
        <n v="599043"/>
        <s v="D424"/>
        <s v="D026"/>
        <s v="D116"/>
        <s v="D226"/>
        <m/>
      </sharedItems>
    </cacheField>
    <cacheField name="Destinataire" numFmtId="0">
      <sharedItems containsBlank="1" count="10">
        <s v="D300"/>
        <s v="sorties/ventes"/>
        <s v="D062"/>
        <s v="D442"/>
        <s v="D303"/>
        <s v="D424"/>
        <s v="D022"/>
        <s v="D026"/>
        <m/>
        <s v="D200"/>
      </sharedItems>
    </cacheField>
    <cacheField name=" Article" numFmtId="0">
      <sharedItems containsBlank="1" count="13">
        <s v="CO0309"/>
        <s v="CO0300"/>
        <s v="CO0601"/>
        <s v="CO0802"/>
        <s v="CO0100"/>
        <s v="CO0801"/>
        <s v="CO0307"/>
        <s v="CO1001"/>
        <s v="CO1100"/>
        <s v="CO1002"/>
        <s v="CO0700"/>
        <s v="CO0612"/>
        <m/>
      </sharedItems>
    </cacheField>
    <cacheField name="POIDS" numFmtId="0">
      <sharedItems containsString="0" containsBlank="1" containsNumber="1" containsInteger="1" minValue="29" maxValue="180"/>
    </cacheField>
    <cacheField name="Immat" numFmtId="0">
      <sharedItems containsBlank="1"/>
    </cacheField>
    <cacheField name="Fournisseur" numFmtId="0">
      <sharedItems containsBlank="1"/>
    </cacheField>
    <cacheField name="Statut" numFmtId="0">
      <sharedItems containsBlank="1"/>
    </cacheField>
    <cacheField name="Détails" numFmtId="0">
      <sharedItems containsBlank="1"/>
    </cacheField>
    <cacheField name="Edite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 " refreshedDate="41815.433380439812" createdVersion="4" refreshedVersion="4" minRefreshableVersion="3" recordCount="299">
  <cacheSource type="worksheet">
    <worksheetSource ref="A1:L300" sheet="base"/>
  </cacheSource>
  <cacheFields count="12">
    <cacheField name="N° Cde" numFmtId="0">
      <sharedItems containsSemiMixedTypes="0" containsString="0" containsNumber="1" containsInteger="1" minValue="109714" maxValue="111939"/>
    </cacheField>
    <cacheField name="Date Chargement" numFmtId="14">
      <sharedItems containsSemiMixedTypes="0" containsNonDate="0" containsDate="1" containsString="0" minDate="2014-06-09T00:00:00" maxDate="2014-07-01T00:00:00"/>
    </cacheField>
    <cacheField name="Date Livraison" numFmtId="14">
      <sharedItems containsSemiMixedTypes="0" containsNonDate="0" containsDate="1" containsString="0" minDate="2014-06-10T00:00:00" maxDate="2014-07-01T00:00:00"/>
    </cacheField>
    <cacheField name="Code Expediteur" numFmtId="0">
      <sharedItems containsMixedTypes="1" containsNumber="1" containsInteger="1" minValue="291113" maxValue="599043" count="60">
        <s v="D402"/>
        <s v="D046"/>
        <s v="D490"/>
        <s v="D018"/>
        <s v="D143"/>
        <s v="D220"/>
        <s v="D508"/>
        <s v="D006"/>
        <s v="D017"/>
        <s v="D014"/>
        <s v="D217"/>
        <s v="D112"/>
        <s v="D102"/>
        <s v="D457"/>
        <s v="D404"/>
        <s v="D010"/>
        <s v="D009"/>
        <s v="D003"/>
        <s v="D503"/>
        <s v="D513"/>
        <s v="D442"/>
        <s v="D022"/>
        <n v="291113"/>
        <s v="D019"/>
        <s v="D052"/>
        <s v="D462"/>
        <s v="D012"/>
        <s v="D416"/>
        <s v="D106"/>
        <s v="D509"/>
        <s v="D435"/>
        <s v="D476"/>
        <s v="D426"/>
        <s v="D419"/>
        <s v="D005"/>
        <s v="D128"/>
        <s v="D008"/>
        <s v="D077"/>
        <s v="D114"/>
        <s v="D062"/>
        <s v="D405"/>
        <s v="D054"/>
        <s v="D519"/>
        <s v="D512"/>
        <s v="D041"/>
        <s v="D200"/>
        <s v="D037"/>
        <s v="D056"/>
        <s v="D300"/>
        <s v="D410"/>
        <s v="D061"/>
        <s v="D522"/>
        <s v="D439"/>
        <s v="D209"/>
        <s v="D115"/>
        <n v="599043"/>
        <s v="D424"/>
        <s v="D026"/>
        <s v="D116"/>
        <s v="D226"/>
      </sharedItems>
    </cacheField>
    <cacheField name="Destinataire" numFmtId="0">
      <sharedItems containsBlank="1" count="10">
        <s v="D300"/>
        <s v="sorties/ventes"/>
        <s v="D062"/>
        <s v="D442"/>
        <s v="D303"/>
        <s v="D424"/>
        <s v="D022"/>
        <s v="D026"/>
        <m/>
        <s v="D200"/>
      </sharedItems>
    </cacheField>
    <cacheField name=" Article" numFmtId="0">
      <sharedItems count="12">
        <s v="CO0309"/>
        <s v="CO0300"/>
        <s v="CO0601"/>
        <s v="CO0802"/>
        <s v="CO0100"/>
        <s v="CO0801"/>
        <s v="CO0307"/>
        <s v="CO1001"/>
        <s v="CO1100"/>
        <s v="CO1002"/>
        <s v="CO0700"/>
        <s v="CO0612"/>
      </sharedItems>
    </cacheField>
    <cacheField name="POIDS" numFmtId="0">
      <sharedItems containsSemiMixedTypes="0" containsString="0" containsNumber="1" containsInteger="1" minValue="29" maxValue="180"/>
    </cacheField>
    <cacheField name="Immat" numFmtId="0">
      <sharedItems containsBlank="1"/>
    </cacheField>
    <cacheField name="Fournisseur" numFmtId="0">
      <sharedItems containsBlank="1"/>
    </cacheField>
    <cacheField name="Statut" numFmtId="0">
      <sharedItems count="3">
        <s v="AFF"/>
        <s v="CFM"/>
        <s v="ATT"/>
      </sharedItems>
    </cacheField>
    <cacheField name="Détails" numFmtId="0">
      <sharedItems containsBlank="1"/>
    </cacheField>
    <cacheField name="Edite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0">
  <r>
    <n v="111600"/>
    <d v="2014-06-23T00:00:00"/>
    <d v="2014-06-25T00:00:00"/>
    <x v="0"/>
    <x v="0"/>
    <x v="0"/>
    <n v="30"/>
    <m/>
    <s v="TRANSPAILLE LANDOISE"/>
    <s v="AFF"/>
    <s v="Voir le détail"/>
    <s v="Editer la commande"/>
  </r>
  <r>
    <n v="111828"/>
    <d v="2014-06-24T00:00:00"/>
    <d v="2014-06-24T00:00:00"/>
    <x v="1"/>
    <x v="0"/>
    <x v="1"/>
    <n v="30"/>
    <m/>
    <m/>
    <s v="CFM"/>
    <s v="Voir le détail"/>
    <s v="Commande non éditable"/>
  </r>
  <r>
    <n v="111607"/>
    <d v="2014-06-23T00:00:00"/>
    <d v="2014-06-23T00:00:00"/>
    <x v="2"/>
    <x v="0"/>
    <x v="0"/>
    <n v="30"/>
    <m/>
    <m/>
    <s v="CFM"/>
    <s v="Voir le détail"/>
    <s v="Commande non éditable"/>
  </r>
  <r>
    <n v="111624"/>
    <d v="2014-06-23T00:00:00"/>
    <d v="2014-06-25T00:00:00"/>
    <x v="3"/>
    <x v="0"/>
    <x v="1"/>
    <n v="30"/>
    <m/>
    <s v="TARDET TRANSPORTS"/>
    <s v="AFF"/>
    <s v="Voir le détail"/>
    <s v="Editer la commande"/>
  </r>
  <r>
    <n v="110128"/>
    <d v="2014-06-27T00:00:00"/>
    <d v="2014-06-27T00:00:00"/>
    <x v="4"/>
    <x v="1"/>
    <x v="2"/>
    <n v="30"/>
    <m/>
    <m/>
    <s v="CFM"/>
    <s v="Voir le détail"/>
    <s v="Commande non éditable"/>
  </r>
  <r>
    <n v="110129"/>
    <d v="2014-06-30T00:00:00"/>
    <d v="2014-06-30T00:00:00"/>
    <x v="4"/>
    <x v="1"/>
    <x v="2"/>
    <n v="30"/>
    <m/>
    <m/>
    <s v="CFM"/>
    <s v="Voir le détail"/>
    <s v="Commande non éditable"/>
  </r>
  <r>
    <n v="110788"/>
    <d v="2014-06-11T00:00:00"/>
    <d v="2014-06-30T00:00:00"/>
    <x v="5"/>
    <x v="1"/>
    <x v="3"/>
    <n v="30"/>
    <m/>
    <m/>
    <s v="CFM"/>
    <s v="Voir le détail"/>
    <s v="Commande non éditable"/>
  </r>
  <r>
    <n v="110791"/>
    <d v="2014-06-11T00:00:00"/>
    <d v="2014-06-30T00:00:00"/>
    <x v="6"/>
    <x v="1"/>
    <x v="3"/>
    <n v="30"/>
    <m/>
    <m/>
    <s v="CFM"/>
    <s v="Voir le détail"/>
    <s v="Commande non éditable"/>
  </r>
  <r>
    <n v="110794"/>
    <d v="2014-06-11T00:00:00"/>
    <d v="2014-06-30T00:00:00"/>
    <x v="6"/>
    <x v="1"/>
    <x v="3"/>
    <n v="30"/>
    <m/>
    <m/>
    <s v="CFM"/>
    <s v="Voir le détail"/>
    <s v="Commande non éditable"/>
  </r>
  <r>
    <n v="110797"/>
    <d v="2014-06-11T00:00:00"/>
    <d v="2014-06-30T00:00:00"/>
    <x v="6"/>
    <x v="1"/>
    <x v="3"/>
    <n v="30"/>
    <m/>
    <m/>
    <s v="CFM"/>
    <s v="Voir le détail"/>
    <s v="Commande non éditable"/>
  </r>
  <r>
    <n v="110800"/>
    <d v="2014-06-11T00:00:00"/>
    <d v="2014-06-30T00:00:00"/>
    <x v="6"/>
    <x v="1"/>
    <x v="3"/>
    <n v="30"/>
    <m/>
    <m/>
    <s v="CFM"/>
    <s v="Voir le détail"/>
    <s v="Commande non éditable"/>
  </r>
  <r>
    <n v="110803"/>
    <d v="2014-06-11T00:00:00"/>
    <d v="2014-06-30T00:00:00"/>
    <x v="6"/>
    <x v="1"/>
    <x v="3"/>
    <n v="30"/>
    <m/>
    <m/>
    <s v="CFM"/>
    <s v="Voir le détail"/>
    <s v="Commande non éditable"/>
  </r>
  <r>
    <n v="111625"/>
    <d v="2014-06-20T00:00:00"/>
    <d v="2014-06-20T00:00:00"/>
    <x v="7"/>
    <x v="0"/>
    <x v="0"/>
    <n v="30"/>
    <m/>
    <m/>
    <s v="CFM"/>
    <s v="Voir le détail"/>
    <s v="Commande non éditable"/>
  </r>
  <r>
    <n v="111628"/>
    <d v="2014-06-20T00:00:00"/>
    <d v="2014-06-25T00:00:00"/>
    <x v="8"/>
    <x v="0"/>
    <x v="0"/>
    <n v="30"/>
    <m/>
    <s v="ALFA"/>
    <s v="AFF"/>
    <s v="Voir le détail"/>
    <s v="Editer la commande"/>
  </r>
  <r>
    <n v="111634"/>
    <d v="2014-06-23T00:00:00"/>
    <d v="2014-06-23T00:00:00"/>
    <x v="2"/>
    <x v="0"/>
    <x v="0"/>
    <n v="30"/>
    <m/>
    <m/>
    <s v="CFM"/>
    <s v="Voir le détail"/>
    <s v="Commande non éditable"/>
  </r>
  <r>
    <n v="111637"/>
    <d v="2014-06-21T00:00:00"/>
    <d v="2014-06-21T00:00:00"/>
    <x v="9"/>
    <x v="0"/>
    <x v="1"/>
    <n v="30"/>
    <m/>
    <m/>
    <s v="CFM"/>
    <s v="Voir le détail"/>
    <s v="Commande non éditable"/>
  </r>
  <r>
    <n v="111807"/>
    <d v="2014-06-23T00:00:00"/>
    <d v="2014-06-24T00:00:00"/>
    <x v="10"/>
    <x v="0"/>
    <x v="0"/>
    <n v="30"/>
    <m/>
    <s v="RANALLETTA TRANSPORTS"/>
    <s v="AFF"/>
    <s v="Voir le détail"/>
    <s v="Editer la commande"/>
  </r>
  <r>
    <n v="111808"/>
    <d v="2014-06-23T00:00:00"/>
    <d v="2014-06-25T00:00:00"/>
    <x v="11"/>
    <x v="0"/>
    <x v="4"/>
    <n v="30"/>
    <s v="AD-959-HK"/>
    <m/>
    <s v="AFF"/>
    <s v="Voir le détail"/>
    <s v="Editer la commande"/>
  </r>
  <r>
    <n v="110897"/>
    <d v="2014-06-12T00:00:00"/>
    <d v="2014-06-30T00:00:00"/>
    <x v="12"/>
    <x v="1"/>
    <x v="3"/>
    <n v="30"/>
    <m/>
    <m/>
    <s v="CFM"/>
    <s v="Voir le détail"/>
    <s v="Commande non éditable"/>
  </r>
  <r>
    <n v="110901"/>
    <d v="2014-06-12T00:00:00"/>
    <d v="2014-06-30T00:00:00"/>
    <x v="12"/>
    <x v="1"/>
    <x v="3"/>
    <n v="30"/>
    <m/>
    <m/>
    <s v="CFM"/>
    <s v="Voir le détail"/>
    <s v="Commande non éditable"/>
  </r>
  <r>
    <n v="110905"/>
    <d v="2014-06-12T00:00:00"/>
    <d v="2014-06-30T00:00:00"/>
    <x v="12"/>
    <x v="1"/>
    <x v="3"/>
    <n v="30"/>
    <m/>
    <m/>
    <s v="CFM"/>
    <s v="Voir le détail"/>
    <s v="Commande non éditable"/>
  </r>
  <r>
    <n v="110909"/>
    <d v="2014-06-12T00:00:00"/>
    <d v="2014-06-27T00:00:00"/>
    <x v="12"/>
    <x v="1"/>
    <x v="3"/>
    <n v="30"/>
    <m/>
    <s v="ALFA"/>
    <s v="AFF"/>
    <s v="Voir le détail"/>
    <s v="Editer la commande"/>
  </r>
  <r>
    <n v="111602"/>
    <d v="2014-06-23T00:00:00"/>
    <d v="2014-06-23T00:00:00"/>
    <x v="2"/>
    <x v="0"/>
    <x v="0"/>
    <n v="30"/>
    <m/>
    <m/>
    <s v="CFM"/>
    <s v="Voir le détail"/>
    <s v="Commande non éditable"/>
  </r>
  <r>
    <n v="111650"/>
    <d v="2014-06-23T00:00:00"/>
    <d v="2014-06-23T00:00:00"/>
    <x v="2"/>
    <x v="0"/>
    <x v="0"/>
    <n v="30"/>
    <m/>
    <m/>
    <s v="CFM"/>
    <s v="Voir le détail"/>
    <s v="Commande non éditable"/>
  </r>
  <r>
    <n v="111651"/>
    <d v="2014-06-23T00:00:00"/>
    <d v="2014-06-23T00:00:00"/>
    <x v="2"/>
    <x v="0"/>
    <x v="0"/>
    <n v="30"/>
    <m/>
    <m/>
    <s v="CFM"/>
    <s v="Voir le détail"/>
    <s v="Commande non éditable"/>
  </r>
  <r>
    <n v="111653"/>
    <d v="2014-06-23T00:00:00"/>
    <d v="2014-06-25T00:00:00"/>
    <x v="0"/>
    <x v="0"/>
    <x v="0"/>
    <n v="30"/>
    <m/>
    <s v="MUNSCH DANY ET PATRICK"/>
    <s v="AFF"/>
    <s v="Voir le détail"/>
    <s v="Editer la commande"/>
  </r>
  <r>
    <n v="111648"/>
    <d v="2014-06-23T00:00:00"/>
    <d v="2014-06-23T00:00:00"/>
    <x v="2"/>
    <x v="0"/>
    <x v="0"/>
    <n v="30"/>
    <m/>
    <m/>
    <s v="CFM"/>
    <s v="Voir le détail"/>
    <s v="Commande non éditable"/>
  </r>
  <r>
    <n v="111652"/>
    <d v="2014-06-23T00:00:00"/>
    <d v="2014-06-25T00:00:00"/>
    <x v="0"/>
    <x v="0"/>
    <x v="0"/>
    <n v="30"/>
    <m/>
    <s v="TRANSPAILLE LANDOISE"/>
    <s v="AFF"/>
    <s v="Voir le détail"/>
    <s v="Editer la commande"/>
  </r>
  <r>
    <n v="111661"/>
    <d v="2014-06-21T00:00:00"/>
    <d v="2014-06-21T00:00:00"/>
    <x v="13"/>
    <x v="0"/>
    <x v="0"/>
    <n v="30"/>
    <m/>
    <m/>
    <s v="CFM"/>
    <s v="Voir le détail"/>
    <s v="Commande non éditable"/>
  </r>
  <r>
    <n v="111668"/>
    <d v="2014-06-21T00:00:00"/>
    <d v="2014-06-25T00:00:00"/>
    <x v="14"/>
    <x v="0"/>
    <x v="0"/>
    <n v="30"/>
    <m/>
    <s v="KEPIC TRANSPORT"/>
    <s v="AFF"/>
    <s v="Voir le détail"/>
    <s v="Editer la commande"/>
  </r>
  <r>
    <n v="111670"/>
    <d v="2014-06-21T00:00:00"/>
    <d v="2014-06-21T00:00:00"/>
    <x v="14"/>
    <x v="0"/>
    <x v="0"/>
    <n v="30"/>
    <m/>
    <m/>
    <s v="CFM"/>
    <s v="Voir le détail"/>
    <s v="Commande non éditable"/>
  </r>
  <r>
    <n v="111675"/>
    <d v="2014-06-23T00:00:00"/>
    <d v="2014-06-23T00:00:00"/>
    <x v="14"/>
    <x v="0"/>
    <x v="0"/>
    <n v="30"/>
    <m/>
    <m/>
    <s v="CFM"/>
    <s v="Voir le détail"/>
    <s v="Commande non éditable"/>
  </r>
  <r>
    <n v="111677"/>
    <d v="2014-06-23T00:00:00"/>
    <d v="2014-06-23T00:00:00"/>
    <x v="14"/>
    <x v="0"/>
    <x v="0"/>
    <n v="30"/>
    <m/>
    <m/>
    <s v="CFM"/>
    <s v="Voir le détail"/>
    <s v="Commande non éditable"/>
  </r>
  <r>
    <n v="111679"/>
    <d v="2014-06-23T00:00:00"/>
    <d v="2014-06-23T00:00:00"/>
    <x v="14"/>
    <x v="0"/>
    <x v="0"/>
    <n v="30"/>
    <m/>
    <m/>
    <s v="CFM"/>
    <s v="Voir le détail"/>
    <s v="Commande non éditable"/>
  </r>
  <r>
    <n v="111681"/>
    <d v="2014-06-23T00:00:00"/>
    <d v="2014-06-23T00:00:00"/>
    <x v="14"/>
    <x v="0"/>
    <x v="0"/>
    <n v="30"/>
    <m/>
    <m/>
    <s v="CFM"/>
    <s v="Voir le détail"/>
    <s v="Commande non éditable"/>
  </r>
  <r>
    <n v="111608"/>
    <d v="2014-06-23T00:00:00"/>
    <d v="2014-06-23T00:00:00"/>
    <x v="2"/>
    <x v="0"/>
    <x v="0"/>
    <n v="30"/>
    <m/>
    <m/>
    <s v="CFM"/>
    <s v="Voir le détail"/>
    <s v="Commande non éditable"/>
  </r>
  <r>
    <n v="111617"/>
    <d v="2014-06-23T00:00:00"/>
    <d v="2014-06-23T00:00:00"/>
    <x v="15"/>
    <x v="0"/>
    <x v="1"/>
    <n v="30"/>
    <m/>
    <s v="STE CHARENTAISE DE BENNES"/>
    <s v="AFF"/>
    <s v="Voir le détail"/>
    <s v="Editer la commande"/>
  </r>
  <r>
    <n v="111636"/>
    <d v="2014-06-21T00:00:00"/>
    <d v="2014-06-25T00:00:00"/>
    <x v="9"/>
    <x v="0"/>
    <x v="1"/>
    <n v="30"/>
    <m/>
    <s v="VASSELIN"/>
    <s v="AFF"/>
    <s v="Voir le détail"/>
    <s v="Editer la commande"/>
  </r>
  <r>
    <n v="111638"/>
    <d v="2014-06-21T00:00:00"/>
    <d v="2014-06-21T00:00:00"/>
    <x v="9"/>
    <x v="0"/>
    <x v="1"/>
    <n v="30"/>
    <m/>
    <m/>
    <s v="CFM"/>
    <s v="Voir le détail"/>
    <s v="Commande non éditable"/>
  </r>
  <r>
    <n v="111639"/>
    <d v="2014-06-21T00:00:00"/>
    <d v="2014-06-25T00:00:00"/>
    <x v="16"/>
    <x v="0"/>
    <x v="0"/>
    <n v="30"/>
    <m/>
    <s v="STE CHARENTAISE DE BENNES"/>
    <s v="AFF"/>
    <s v="Voir le détail"/>
    <s v="Editer la commande"/>
  </r>
  <r>
    <n v="111647"/>
    <d v="2014-06-22T00:00:00"/>
    <d v="2014-06-25T00:00:00"/>
    <x v="17"/>
    <x v="0"/>
    <x v="1"/>
    <n v="30"/>
    <m/>
    <s v="TARDET TRANSPORTS"/>
    <s v="AFF"/>
    <s v="Voir le détail"/>
    <s v="Editer la commande"/>
  </r>
  <r>
    <n v="111649"/>
    <d v="2014-06-23T00:00:00"/>
    <d v="2014-06-23T00:00:00"/>
    <x v="2"/>
    <x v="0"/>
    <x v="0"/>
    <n v="30"/>
    <m/>
    <m/>
    <s v="CFM"/>
    <s v="Voir le détail"/>
    <s v="Commande non éditable"/>
  </r>
  <r>
    <n v="110479"/>
    <d v="2014-06-26T00:00:00"/>
    <d v="2014-06-26T00:00:00"/>
    <x v="18"/>
    <x v="1"/>
    <x v="2"/>
    <n v="30"/>
    <m/>
    <m/>
    <s v="CFM"/>
    <s v="Voir le détail"/>
    <s v="Commande non éditable"/>
  </r>
  <r>
    <n v="110481"/>
    <d v="2014-06-30T00:00:00"/>
    <d v="2014-06-30T00:00:00"/>
    <x v="18"/>
    <x v="1"/>
    <x v="2"/>
    <n v="30"/>
    <m/>
    <m/>
    <s v="CFM"/>
    <s v="Voir le détail"/>
    <s v="Commande non éditable"/>
  </r>
  <r>
    <n v="110764"/>
    <d v="2014-06-11T00:00:00"/>
    <d v="2014-06-26T00:00:00"/>
    <x v="19"/>
    <x v="2"/>
    <x v="3"/>
    <n v="30"/>
    <m/>
    <s v="TARDET TRANSPORTS"/>
    <s v="AFF"/>
    <s v="Voir le détail"/>
    <s v="Editer la commande"/>
  </r>
  <r>
    <n v="110765"/>
    <d v="2014-06-11T00:00:00"/>
    <d v="2014-06-30T00:00:00"/>
    <x v="5"/>
    <x v="1"/>
    <x v="3"/>
    <n v="30"/>
    <m/>
    <m/>
    <s v="CFM"/>
    <s v="Voir le détail"/>
    <s v="Commande non éditable"/>
  </r>
  <r>
    <n v="110766"/>
    <d v="2014-06-11T00:00:00"/>
    <d v="2014-06-25T00:00:00"/>
    <x v="6"/>
    <x v="1"/>
    <x v="3"/>
    <n v="30"/>
    <m/>
    <s v="TARDET TRANSPORTS"/>
    <s v="AFF"/>
    <s v="Voir le détail"/>
    <s v="Editer la commande"/>
  </r>
  <r>
    <n v="110787"/>
    <d v="2014-06-11T00:00:00"/>
    <d v="2014-06-30T00:00:00"/>
    <x v="5"/>
    <x v="1"/>
    <x v="3"/>
    <n v="30"/>
    <m/>
    <m/>
    <s v="CFM"/>
    <s v="Voir le détail"/>
    <s v="Commande non éditable"/>
  </r>
  <r>
    <n v="110790"/>
    <d v="2014-06-11T00:00:00"/>
    <d v="2014-06-26T00:00:00"/>
    <x v="6"/>
    <x v="1"/>
    <x v="3"/>
    <n v="30"/>
    <m/>
    <s v="ALFA"/>
    <s v="AFF"/>
    <s v="Voir le détail"/>
    <s v="Editer la commande"/>
  </r>
  <r>
    <n v="110793"/>
    <d v="2014-06-11T00:00:00"/>
    <d v="2014-06-30T00:00:00"/>
    <x v="6"/>
    <x v="1"/>
    <x v="3"/>
    <n v="30"/>
    <m/>
    <m/>
    <s v="CFM"/>
    <s v="Voir le détail"/>
    <s v="Commande non éditable"/>
  </r>
  <r>
    <n v="110796"/>
    <d v="2014-06-11T00:00:00"/>
    <d v="2014-06-30T00:00:00"/>
    <x v="6"/>
    <x v="1"/>
    <x v="3"/>
    <n v="30"/>
    <m/>
    <m/>
    <s v="CFM"/>
    <s v="Voir le détail"/>
    <s v="Commande non éditable"/>
  </r>
  <r>
    <n v="110799"/>
    <d v="2014-06-11T00:00:00"/>
    <d v="2014-06-30T00:00:00"/>
    <x v="6"/>
    <x v="1"/>
    <x v="3"/>
    <n v="30"/>
    <m/>
    <m/>
    <s v="CFM"/>
    <s v="Voir le détail"/>
    <s v="Commande non éditable"/>
  </r>
  <r>
    <n v="110802"/>
    <d v="2014-06-11T00:00:00"/>
    <d v="2014-06-30T00:00:00"/>
    <x v="6"/>
    <x v="1"/>
    <x v="3"/>
    <n v="30"/>
    <m/>
    <m/>
    <s v="CFM"/>
    <s v="Voir le détail"/>
    <s v="Commande non éditable"/>
  </r>
  <r>
    <n v="110805"/>
    <d v="2014-06-11T00:00:00"/>
    <d v="2014-06-30T00:00:00"/>
    <x v="6"/>
    <x v="1"/>
    <x v="3"/>
    <n v="30"/>
    <m/>
    <m/>
    <s v="CFM"/>
    <s v="Voir le détail"/>
    <s v="Commande non éditable"/>
  </r>
  <r>
    <n v="111809"/>
    <d v="2014-06-23T00:00:00"/>
    <d v="2014-06-25T00:00:00"/>
    <x v="10"/>
    <x v="0"/>
    <x v="0"/>
    <n v="30"/>
    <m/>
    <s v="FOULADOUX TRANSPORT"/>
    <s v="AFF"/>
    <s v="Voir le détail"/>
    <s v="Editer la commande"/>
  </r>
  <r>
    <n v="111800"/>
    <d v="2014-06-23T00:00:00"/>
    <d v="2014-06-23T00:00:00"/>
    <x v="20"/>
    <x v="0"/>
    <x v="0"/>
    <n v="30"/>
    <m/>
    <m/>
    <s v="CFM"/>
    <s v="Voir le détail"/>
    <s v="Commande non éditable"/>
  </r>
  <r>
    <n v="111802"/>
    <d v="2014-06-23T00:00:00"/>
    <d v="2014-06-23T00:00:00"/>
    <x v="20"/>
    <x v="0"/>
    <x v="0"/>
    <n v="30"/>
    <m/>
    <m/>
    <s v="CFM"/>
    <s v="Voir le détail"/>
    <s v="Commande non éditable"/>
  </r>
  <r>
    <n v="111804"/>
    <d v="2014-06-23T00:00:00"/>
    <d v="2014-06-23T00:00:00"/>
    <x v="20"/>
    <x v="0"/>
    <x v="0"/>
    <n v="30"/>
    <m/>
    <m/>
    <s v="CFM"/>
    <s v="Voir le détail"/>
    <s v="Commande non éditable"/>
  </r>
  <r>
    <n v="111806"/>
    <d v="2014-06-23T00:00:00"/>
    <d v="2014-06-23T00:00:00"/>
    <x v="20"/>
    <x v="0"/>
    <x v="0"/>
    <n v="30"/>
    <m/>
    <m/>
    <s v="CFM"/>
    <s v="Voir le détail"/>
    <s v="Commande non éditable"/>
  </r>
  <r>
    <n v="111742"/>
    <d v="2014-06-23T00:00:00"/>
    <d v="2014-06-23T00:00:00"/>
    <x v="16"/>
    <x v="0"/>
    <x v="1"/>
    <n v="30"/>
    <m/>
    <m/>
    <s v="CFM"/>
    <s v="Voir le détail"/>
    <s v="Commande non éditable"/>
  </r>
  <r>
    <n v="111746"/>
    <d v="2014-06-23T00:00:00"/>
    <d v="2014-06-23T00:00:00"/>
    <x v="16"/>
    <x v="0"/>
    <x v="1"/>
    <n v="30"/>
    <m/>
    <m/>
    <s v="CFM"/>
    <s v="Voir le détail"/>
    <s v="Commande non éditable"/>
  </r>
  <r>
    <n v="111288"/>
    <d v="2014-06-18T00:00:00"/>
    <d v="2014-06-27T00:00:00"/>
    <x v="21"/>
    <x v="1"/>
    <x v="5"/>
    <n v="30"/>
    <m/>
    <m/>
    <s v="CFM"/>
    <s v="Voir le détail"/>
    <s v="Commande non éditable"/>
  </r>
  <r>
    <n v="111292"/>
    <d v="2014-06-18T00:00:00"/>
    <d v="2014-06-27T00:00:00"/>
    <x v="21"/>
    <x v="1"/>
    <x v="5"/>
    <n v="30"/>
    <m/>
    <s v="BOMEX"/>
    <s v="AFF"/>
    <s v="Voir le détail"/>
    <s v="Editer la commande"/>
  </r>
  <r>
    <n v="110876"/>
    <d v="2014-06-10T00:00:00"/>
    <d v="2014-06-12T00:00:00"/>
    <x v="22"/>
    <x v="3"/>
    <x v="2"/>
    <n v="30"/>
    <s v="CZ-508-AC"/>
    <m/>
    <s v="AFF"/>
    <s v="Voir le détail"/>
    <s v="Editer la commande"/>
  </r>
  <r>
    <n v="110883"/>
    <d v="2014-06-12T00:00:00"/>
    <d v="2014-06-30T00:00:00"/>
    <x v="12"/>
    <x v="1"/>
    <x v="3"/>
    <n v="30"/>
    <m/>
    <m/>
    <s v="CFM"/>
    <s v="Voir le détail"/>
    <s v="Commande non éditable"/>
  </r>
  <r>
    <n v="111621"/>
    <d v="2014-06-23T00:00:00"/>
    <d v="2014-06-25T00:00:00"/>
    <x v="23"/>
    <x v="0"/>
    <x v="0"/>
    <n v="30"/>
    <m/>
    <s v="PITARD 16 S.A.R.L."/>
    <s v="AFF"/>
    <s v="Voir le détail"/>
    <s v="Editer la commande"/>
  </r>
  <r>
    <n v="111766"/>
    <d v="2014-06-23T00:00:00"/>
    <d v="2014-06-23T00:00:00"/>
    <x v="24"/>
    <x v="0"/>
    <x v="1"/>
    <n v="30"/>
    <m/>
    <m/>
    <s v="CFM"/>
    <s v="Voir le détail"/>
    <s v="Commande non éditable"/>
  </r>
  <r>
    <n v="110895"/>
    <d v="2014-06-12T00:00:00"/>
    <d v="2014-06-30T00:00:00"/>
    <x v="12"/>
    <x v="1"/>
    <x v="3"/>
    <n v="30"/>
    <m/>
    <m/>
    <s v="CFM"/>
    <s v="Voir le détail"/>
    <s v="Commande non éditable"/>
  </r>
  <r>
    <n v="110898"/>
    <d v="2014-06-12T00:00:00"/>
    <d v="2014-06-30T00:00:00"/>
    <x v="12"/>
    <x v="1"/>
    <x v="3"/>
    <n v="30"/>
    <m/>
    <m/>
    <s v="CFM"/>
    <s v="Voir le détail"/>
    <s v="Commande non éditable"/>
  </r>
  <r>
    <n v="110899"/>
    <d v="2014-06-12T00:00:00"/>
    <d v="2014-06-30T00:00:00"/>
    <x v="12"/>
    <x v="1"/>
    <x v="3"/>
    <n v="30"/>
    <m/>
    <m/>
    <s v="CFM"/>
    <s v="Voir le détail"/>
    <s v="Commande non éditable"/>
  </r>
  <r>
    <n v="111229"/>
    <d v="2014-06-18T00:00:00"/>
    <d v="2014-06-20T00:00:00"/>
    <x v="7"/>
    <x v="0"/>
    <x v="4"/>
    <n v="30"/>
    <m/>
    <m/>
    <s v="CFM"/>
    <s v="Voir le détail"/>
    <s v="Commande non éditable"/>
  </r>
  <r>
    <n v="111232"/>
    <d v="2014-06-18T00:00:00"/>
    <d v="2014-06-20T00:00:00"/>
    <x v="7"/>
    <x v="0"/>
    <x v="4"/>
    <n v="30"/>
    <m/>
    <m/>
    <s v="CFM"/>
    <s v="Voir le détail"/>
    <s v="Commande non éditable"/>
  </r>
  <r>
    <n v="111240"/>
    <d v="2014-06-18T00:00:00"/>
    <d v="2014-06-20T00:00:00"/>
    <x v="7"/>
    <x v="0"/>
    <x v="4"/>
    <n v="30"/>
    <m/>
    <m/>
    <s v="CFM"/>
    <s v="Voir le détail"/>
    <s v="Commande non éditable"/>
  </r>
  <r>
    <n v="111273"/>
    <d v="2014-06-18T00:00:00"/>
    <d v="2014-06-26T00:00:00"/>
    <x v="21"/>
    <x v="1"/>
    <x v="5"/>
    <n v="30"/>
    <m/>
    <s v="PETIT"/>
    <s v="AFF"/>
    <s v="Voir le détail"/>
    <s v="Editer la commande"/>
  </r>
  <r>
    <n v="110786"/>
    <d v="2014-06-11T00:00:00"/>
    <d v="2014-06-30T00:00:00"/>
    <x v="5"/>
    <x v="1"/>
    <x v="3"/>
    <n v="30"/>
    <m/>
    <m/>
    <s v="CFM"/>
    <s v="Voir le détail"/>
    <s v="Commande non éditable"/>
  </r>
  <r>
    <n v="110792"/>
    <d v="2014-06-11T00:00:00"/>
    <d v="2014-06-30T00:00:00"/>
    <x v="6"/>
    <x v="1"/>
    <x v="3"/>
    <n v="30"/>
    <m/>
    <m/>
    <s v="CFM"/>
    <s v="Voir le détail"/>
    <s v="Commande non éditable"/>
  </r>
  <r>
    <n v="111282"/>
    <d v="2014-06-18T00:00:00"/>
    <d v="2014-06-26T00:00:00"/>
    <x v="25"/>
    <x v="1"/>
    <x v="3"/>
    <n v="30"/>
    <m/>
    <s v="BCM"/>
    <s v="AFF"/>
    <s v="Voir le détail"/>
    <s v="Editer la commande"/>
  </r>
  <r>
    <n v="111144"/>
    <d v="2014-06-16T00:00:00"/>
    <d v="2014-06-20T00:00:00"/>
    <x v="26"/>
    <x v="4"/>
    <x v="2"/>
    <n v="30"/>
    <m/>
    <m/>
    <s v="CFM"/>
    <s v="Voir le détail"/>
    <s v="Commande non éditable"/>
  </r>
  <r>
    <n v="111718"/>
    <d v="2014-06-23T00:00:00"/>
    <d v="2014-06-23T00:00:00"/>
    <x v="27"/>
    <x v="0"/>
    <x v="6"/>
    <n v="30"/>
    <m/>
    <s v="TRANS-LIVENNE TRANSPORTS"/>
    <s v="AFF"/>
    <s v="Voir le détail"/>
    <s v="Editer la commande"/>
  </r>
  <r>
    <n v="111720"/>
    <d v="2014-06-23T00:00:00"/>
    <d v="2014-06-23T00:00:00"/>
    <x v="18"/>
    <x v="0"/>
    <x v="1"/>
    <n v="30"/>
    <m/>
    <m/>
    <s v="CFM"/>
    <s v="Voir le détail"/>
    <s v="Commande non éditable"/>
  </r>
  <r>
    <n v="111722"/>
    <d v="2014-06-23T00:00:00"/>
    <d v="2014-06-23T00:00:00"/>
    <x v="18"/>
    <x v="0"/>
    <x v="1"/>
    <n v="30"/>
    <m/>
    <m/>
    <s v="CFM"/>
    <s v="Voir le détail"/>
    <s v="Commande non éditable"/>
  </r>
  <r>
    <n v="111726"/>
    <d v="2014-06-23T00:00:00"/>
    <d v="2014-06-23T00:00:00"/>
    <x v="18"/>
    <x v="0"/>
    <x v="0"/>
    <n v="30"/>
    <m/>
    <m/>
    <s v="CFM"/>
    <s v="Voir le détail"/>
    <s v="Commande non éditable"/>
  </r>
  <r>
    <n v="111730"/>
    <d v="2014-06-23T00:00:00"/>
    <d v="2014-06-24T00:00:00"/>
    <x v="28"/>
    <x v="0"/>
    <x v="1"/>
    <n v="30"/>
    <m/>
    <s v="RAPITEAU ET SES FILS"/>
    <s v="AFF"/>
    <s v="Voir le détail"/>
    <s v="Editer la commande"/>
  </r>
  <r>
    <n v="111794"/>
    <d v="2014-06-23T00:00:00"/>
    <d v="2014-06-24T00:00:00"/>
    <x v="20"/>
    <x v="0"/>
    <x v="0"/>
    <n v="30"/>
    <m/>
    <s v="EMARD"/>
    <s v="AFF"/>
    <s v="Voir le détail"/>
    <s v="Editer la commande"/>
  </r>
  <r>
    <n v="111796"/>
    <d v="2014-06-23T00:00:00"/>
    <d v="2014-06-24T00:00:00"/>
    <x v="20"/>
    <x v="0"/>
    <x v="0"/>
    <n v="30"/>
    <m/>
    <s v="TARDET TRANSPORTS"/>
    <s v="AFF"/>
    <s v="Voir le détail"/>
    <s v="Editer la commande"/>
  </r>
  <r>
    <n v="111798"/>
    <d v="2014-06-23T00:00:00"/>
    <d v="2014-06-23T00:00:00"/>
    <x v="20"/>
    <x v="0"/>
    <x v="0"/>
    <n v="30"/>
    <m/>
    <m/>
    <s v="CFM"/>
    <s v="Voir le détail"/>
    <s v="Commande non éditable"/>
  </r>
  <r>
    <n v="111741"/>
    <d v="2014-06-23T00:00:00"/>
    <d v="2014-06-23T00:00:00"/>
    <x v="16"/>
    <x v="0"/>
    <x v="1"/>
    <n v="30"/>
    <m/>
    <m/>
    <s v="CFM"/>
    <s v="Voir le détail"/>
    <s v="Commande non éditable"/>
  </r>
  <r>
    <n v="111745"/>
    <d v="2014-06-23T00:00:00"/>
    <d v="2014-06-23T00:00:00"/>
    <x v="16"/>
    <x v="0"/>
    <x v="1"/>
    <n v="30"/>
    <m/>
    <m/>
    <s v="CFM"/>
    <s v="Voir le détail"/>
    <s v="Commande non éditable"/>
  </r>
  <r>
    <n v="111833"/>
    <d v="2014-06-24T00:00:00"/>
    <d v="2014-06-25T00:00:00"/>
    <x v="29"/>
    <x v="0"/>
    <x v="1"/>
    <n v="30"/>
    <m/>
    <s v="RESOTRANS"/>
    <s v="AFF"/>
    <s v="Voir le détail"/>
    <s v="Editer la commande"/>
  </r>
  <r>
    <n v="111896"/>
    <d v="2014-06-24T00:00:00"/>
    <d v="2014-06-24T00:00:00"/>
    <x v="30"/>
    <x v="0"/>
    <x v="2"/>
    <n v="30"/>
    <m/>
    <m/>
    <s v="CFM"/>
    <s v="Voir le détail"/>
    <s v="Commande non éditable"/>
  </r>
  <r>
    <n v="111920"/>
    <d v="2014-06-24T00:00:00"/>
    <d v="2014-06-25T00:00:00"/>
    <x v="31"/>
    <x v="0"/>
    <x v="0"/>
    <n v="30"/>
    <m/>
    <s v="ATLANTIQUE DE TRANSPORTS"/>
    <s v="AFF"/>
    <s v="Voir le détail"/>
    <s v="Editer la commande"/>
  </r>
  <r>
    <n v="111921"/>
    <d v="2014-06-24T00:00:00"/>
    <d v="2014-06-24T00:00:00"/>
    <x v="32"/>
    <x v="0"/>
    <x v="0"/>
    <n v="30"/>
    <m/>
    <m/>
    <s v="CFM"/>
    <s v="Voir le détail"/>
    <s v="Commande non éditable"/>
  </r>
  <r>
    <n v="111658"/>
    <d v="2014-06-21T00:00:00"/>
    <d v="2014-06-24T00:00:00"/>
    <x v="13"/>
    <x v="0"/>
    <x v="0"/>
    <n v="30"/>
    <m/>
    <s v="ATLANTIQUE DE TRANSPORTS"/>
    <s v="AFF"/>
    <s v="Voir le détail"/>
    <s v="Editer la commande"/>
  </r>
  <r>
    <n v="111660"/>
    <d v="2014-06-21T00:00:00"/>
    <d v="2014-06-21T00:00:00"/>
    <x v="13"/>
    <x v="0"/>
    <x v="0"/>
    <n v="30"/>
    <m/>
    <m/>
    <s v="CFM"/>
    <s v="Voir le détail"/>
    <s v="Commande non éditable"/>
  </r>
  <r>
    <n v="111667"/>
    <d v="2014-06-21T00:00:00"/>
    <d v="2014-06-25T00:00:00"/>
    <x v="14"/>
    <x v="0"/>
    <x v="0"/>
    <n v="30"/>
    <s v="BM-477-HZ"/>
    <m/>
    <s v="AFF"/>
    <s v="Voir le détail"/>
    <s v="Editer la commande"/>
  </r>
  <r>
    <n v="111669"/>
    <d v="2014-06-21T00:00:00"/>
    <d v="2014-06-25T00:00:00"/>
    <x v="14"/>
    <x v="0"/>
    <x v="0"/>
    <n v="30"/>
    <m/>
    <s v="KEPIC TRANSPORT"/>
    <s v="AFF"/>
    <s v="Voir le détail"/>
    <s v="Editer la commande"/>
  </r>
  <r>
    <n v="111673"/>
    <d v="2014-06-23T00:00:00"/>
    <d v="2014-06-23T00:00:00"/>
    <x v="2"/>
    <x v="0"/>
    <x v="0"/>
    <n v="30"/>
    <m/>
    <m/>
    <s v="CFM"/>
    <s v="Voir le détail"/>
    <s v="Commande non éditable"/>
  </r>
  <r>
    <n v="111674"/>
    <d v="2014-06-23T00:00:00"/>
    <d v="2014-06-23T00:00:00"/>
    <x v="14"/>
    <x v="0"/>
    <x v="0"/>
    <n v="30"/>
    <m/>
    <m/>
    <s v="CFM"/>
    <s v="Voir le détail"/>
    <s v="Commande non éditable"/>
  </r>
  <r>
    <n v="111676"/>
    <d v="2014-06-23T00:00:00"/>
    <d v="2014-06-23T00:00:00"/>
    <x v="14"/>
    <x v="0"/>
    <x v="0"/>
    <n v="30"/>
    <m/>
    <m/>
    <s v="CFM"/>
    <s v="Voir le détail"/>
    <s v="Commande non éditable"/>
  </r>
  <r>
    <n v="111678"/>
    <d v="2014-06-23T00:00:00"/>
    <d v="2014-06-23T00:00:00"/>
    <x v="14"/>
    <x v="0"/>
    <x v="0"/>
    <n v="30"/>
    <m/>
    <m/>
    <s v="CFM"/>
    <s v="Voir le détail"/>
    <s v="Commande non éditable"/>
  </r>
  <r>
    <n v="111680"/>
    <d v="2014-06-23T00:00:00"/>
    <d v="2014-06-23T00:00:00"/>
    <x v="14"/>
    <x v="0"/>
    <x v="0"/>
    <n v="30"/>
    <m/>
    <m/>
    <s v="CFM"/>
    <s v="Voir le détail"/>
    <s v="Commande non éditable"/>
  </r>
  <r>
    <n v="111682"/>
    <d v="2014-06-23T00:00:00"/>
    <d v="2014-06-23T00:00:00"/>
    <x v="14"/>
    <x v="0"/>
    <x v="0"/>
    <n v="30"/>
    <m/>
    <m/>
    <s v="CFM"/>
    <s v="Voir le détail"/>
    <s v="Commande non éditable"/>
  </r>
  <r>
    <n v="111631"/>
    <d v="2014-06-23T00:00:00"/>
    <d v="2014-06-23T00:00:00"/>
    <x v="33"/>
    <x v="0"/>
    <x v="0"/>
    <n v="30"/>
    <m/>
    <m/>
    <s v="CFM"/>
    <s v="Voir le détail"/>
    <s v="Commande non éditable"/>
  </r>
  <r>
    <n v="111632"/>
    <d v="2014-06-23T00:00:00"/>
    <d v="2014-06-25T00:00:00"/>
    <x v="34"/>
    <x v="0"/>
    <x v="0"/>
    <n v="30"/>
    <m/>
    <s v="PITARD 16 S.A.R.L."/>
    <s v="AFF"/>
    <s v="Voir le détail"/>
    <s v="Editer la commande"/>
  </r>
  <r>
    <n v="111697"/>
    <d v="2014-06-23T00:00:00"/>
    <d v="2014-06-23T00:00:00"/>
    <x v="6"/>
    <x v="0"/>
    <x v="1"/>
    <n v="30"/>
    <m/>
    <s v="STE CHARENTAISE DE BENNES"/>
    <s v="AFF"/>
    <s v="Voir le détail"/>
    <s v="Editer la commande"/>
  </r>
  <r>
    <n v="111888"/>
    <d v="2014-06-24T00:00:00"/>
    <d v="2014-06-25T00:00:00"/>
    <x v="35"/>
    <x v="0"/>
    <x v="0"/>
    <n v="30"/>
    <m/>
    <s v="TARDET TRANSPORTS"/>
    <s v="AFF"/>
    <s v="Voir le détail"/>
    <s v="Editer la commande"/>
  </r>
  <r>
    <n v="111908"/>
    <d v="2014-06-24T00:00:00"/>
    <d v="2014-06-25T00:00:00"/>
    <x v="11"/>
    <x v="5"/>
    <x v="0"/>
    <n v="30"/>
    <s v="AG-610-QV"/>
    <m/>
    <s v="AFF"/>
    <s v="Voir le détail"/>
    <s v="Editer la commande"/>
  </r>
  <r>
    <n v="111912"/>
    <d v="2014-06-24T00:00:00"/>
    <d v="2014-06-24T00:00:00"/>
    <x v="11"/>
    <x v="5"/>
    <x v="0"/>
    <n v="30"/>
    <m/>
    <m/>
    <s v="CFM"/>
    <s v="Voir le détail"/>
    <s v="Commande non éditable"/>
  </r>
  <r>
    <n v="111914"/>
    <d v="2014-06-24T00:00:00"/>
    <d v="2014-06-24T00:00:00"/>
    <x v="11"/>
    <x v="5"/>
    <x v="0"/>
    <n v="30"/>
    <m/>
    <m/>
    <s v="CFM"/>
    <s v="Voir le détail"/>
    <s v="Commande non éditable"/>
  </r>
  <r>
    <n v="111916"/>
    <d v="2014-06-24T00:00:00"/>
    <d v="2014-06-24T00:00:00"/>
    <x v="11"/>
    <x v="5"/>
    <x v="0"/>
    <n v="30"/>
    <m/>
    <m/>
    <s v="CFM"/>
    <s v="Voir le détail"/>
    <s v="Commande non éditable"/>
  </r>
  <r>
    <n v="111924"/>
    <d v="2014-06-24T00:00:00"/>
    <d v="2014-06-25T00:00:00"/>
    <x v="31"/>
    <x v="0"/>
    <x v="0"/>
    <n v="30"/>
    <m/>
    <s v="ATLANTIQUE DE TRANSPORTS"/>
    <s v="AFF"/>
    <s v="Voir le détail"/>
    <s v="Editer la commande"/>
  </r>
  <r>
    <n v="111927"/>
    <d v="2014-06-24T00:00:00"/>
    <d v="2014-06-24T00:00:00"/>
    <x v="32"/>
    <x v="0"/>
    <x v="0"/>
    <n v="30"/>
    <m/>
    <m/>
    <s v="CFM"/>
    <s v="Voir le détail"/>
    <s v="Commande non éditable"/>
  </r>
  <r>
    <n v="111936"/>
    <d v="2014-06-24T00:00:00"/>
    <d v="2014-06-24T00:00:00"/>
    <x v="36"/>
    <x v="6"/>
    <x v="0"/>
    <n v="30"/>
    <m/>
    <m/>
    <s v="CFM"/>
    <s v="Voir le détail"/>
    <s v="Commande non éditable"/>
  </r>
  <r>
    <n v="111148"/>
    <d v="2014-06-25T00:00:00"/>
    <d v="2014-06-25T00:00:00"/>
    <x v="37"/>
    <x v="1"/>
    <x v="2"/>
    <n v="30"/>
    <m/>
    <s v="TARDET TRANSPORTS"/>
    <s v="AFF"/>
    <s v="Voir le détail"/>
    <s v="Editer la commande"/>
  </r>
  <r>
    <n v="111145"/>
    <d v="2014-06-16T00:00:00"/>
    <d v="2014-06-20T00:00:00"/>
    <x v="26"/>
    <x v="4"/>
    <x v="2"/>
    <n v="30"/>
    <m/>
    <m/>
    <s v="CFM"/>
    <s v="Voir le détail"/>
    <s v="Commande non éditable"/>
  </r>
  <r>
    <n v="111926"/>
    <d v="2014-06-24T00:00:00"/>
    <d v="2014-06-24T00:00:00"/>
    <x v="31"/>
    <x v="0"/>
    <x v="0"/>
    <n v="30"/>
    <m/>
    <m/>
    <s v="CFM"/>
    <s v="Voir le détail"/>
    <s v="Commande non éditable"/>
  </r>
  <r>
    <n v="111933"/>
    <d v="2014-06-24T00:00:00"/>
    <d v="2014-06-24T00:00:00"/>
    <x v="38"/>
    <x v="5"/>
    <x v="0"/>
    <n v="30"/>
    <m/>
    <m/>
    <s v="CFM"/>
    <s v="Voir le détail"/>
    <s v="Commande non éditable"/>
  </r>
  <r>
    <n v="111937"/>
    <d v="2014-06-24T00:00:00"/>
    <d v="2014-06-24T00:00:00"/>
    <x v="36"/>
    <x v="6"/>
    <x v="0"/>
    <n v="30"/>
    <m/>
    <m/>
    <s v="CFM"/>
    <s v="Voir le détail"/>
    <s v="Commande non éditable"/>
  </r>
  <r>
    <n v="111824"/>
    <d v="2014-06-24T00:00:00"/>
    <d v="2014-06-25T00:00:00"/>
    <x v="35"/>
    <x v="0"/>
    <x v="0"/>
    <n v="30"/>
    <m/>
    <s v="ESCOORT"/>
    <s v="AFF"/>
    <s v="Voir le détail"/>
    <s v="Editer la commande"/>
  </r>
  <r>
    <n v="111154"/>
    <d v="2014-06-10T00:00:00"/>
    <d v="2014-06-16T00:00:00"/>
    <x v="20"/>
    <x v="1"/>
    <x v="2"/>
    <n v="30"/>
    <s v="CZ-508-AC"/>
    <m/>
    <s v="AFF"/>
    <s v="Voir le détail"/>
    <s v="Editer la commande"/>
  </r>
  <r>
    <n v="111241"/>
    <d v="2014-06-18T00:00:00"/>
    <d v="2014-06-25T00:00:00"/>
    <x v="39"/>
    <x v="1"/>
    <x v="3"/>
    <n v="30"/>
    <m/>
    <s v="TARDET TRANSPORTS"/>
    <s v="AFF"/>
    <s v="Voir le détail"/>
    <s v="Editer la commande"/>
  </r>
  <r>
    <n v="111242"/>
    <d v="2014-06-18T00:00:00"/>
    <d v="2014-06-26T00:00:00"/>
    <x v="25"/>
    <x v="1"/>
    <x v="3"/>
    <n v="30"/>
    <m/>
    <s v="PICAUD ENTREPRISE"/>
    <s v="AFF"/>
    <s v="Voir le détail"/>
    <s v="Editer la commande"/>
  </r>
  <r>
    <n v="111907"/>
    <d v="2014-06-24T00:00:00"/>
    <d v="2014-06-24T00:00:00"/>
    <x v="11"/>
    <x v="5"/>
    <x v="0"/>
    <n v="30"/>
    <m/>
    <m/>
    <s v="CFM"/>
    <s v="Voir le détail"/>
    <s v="Commande non éditable"/>
  </r>
  <r>
    <n v="111911"/>
    <d v="2014-06-24T00:00:00"/>
    <d v="2014-06-24T00:00:00"/>
    <x v="11"/>
    <x v="5"/>
    <x v="0"/>
    <n v="30"/>
    <m/>
    <m/>
    <s v="CFM"/>
    <s v="Voir le détail"/>
    <s v="Commande non éditable"/>
  </r>
  <r>
    <n v="111696"/>
    <d v="2014-06-23T00:00:00"/>
    <d v="2014-06-23T00:00:00"/>
    <x v="6"/>
    <x v="0"/>
    <x v="1"/>
    <n v="30"/>
    <m/>
    <s v="STE CHARENTAISE DE BENNES"/>
    <s v="AFF"/>
    <s v="Voir le détail"/>
    <s v="Editer la commande"/>
  </r>
  <r>
    <n v="111707"/>
    <d v="2014-06-26T00:00:00"/>
    <d v="2014-06-26T00:00:00"/>
    <x v="21"/>
    <x v="1"/>
    <x v="7"/>
    <n v="30"/>
    <m/>
    <m/>
    <s v="ATT"/>
    <s v="Voir le détail"/>
    <s v="Commande non éditable"/>
  </r>
  <r>
    <n v="111836"/>
    <d v="2014-06-24T00:00:00"/>
    <d v="2014-06-25T00:00:00"/>
    <x v="29"/>
    <x v="0"/>
    <x v="1"/>
    <n v="30"/>
    <m/>
    <s v="PEYROU TRANSPORTS"/>
    <s v="AFF"/>
    <s v="Voir le détail"/>
    <s v="Editer la commande"/>
  </r>
  <r>
    <n v="111719"/>
    <d v="2014-06-23T00:00:00"/>
    <d v="2014-06-24T00:00:00"/>
    <x v="27"/>
    <x v="0"/>
    <x v="6"/>
    <n v="30"/>
    <s v="CK-783-JL"/>
    <m/>
    <s v="AFF"/>
    <s v="Voir le détail"/>
    <s v="Editer la commande"/>
  </r>
  <r>
    <n v="111721"/>
    <d v="2014-06-23T00:00:00"/>
    <d v="2014-06-23T00:00:00"/>
    <x v="18"/>
    <x v="0"/>
    <x v="1"/>
    <n v="30"/>
    <m/>
    <m/>
    <s v="CFM"/>
    <s v="Voir le détail"/>
    <s v="Commande non éditable"/>
  </r>
  <r>
    <n v="111723"/>
    <d v="2014-06-23T00:00:00"/>
    <d v="2014-06-23T00:00:00"/>
    <x v="18"/>
    <x v="0"/>
    <x v="1"/>
    <n v="30"/>
    <m/>
    <m/>
    <s v="CFM"/>
    <s v="Voir le détail"/>
    <s v="Commande non éditable"/>
  </r>
  <r>
    <n v="111725"/>
    <d v="2014-06-23T00:00:00"/>
    <d v="2014-06-23T00:00:00"/>
    <x v="18"/>
    <x v="0"/>
    <x v="0"/>
    <n v="30"/>
    <m/>
    <m/>
    <s v="CFM"/>
    <s v="Voir le détail"/>
    <s v="Commande non éditable"/>
  </r>
  <r>
    <n v="111757"/>
    <d v="2014-06-23T00:00:00"/>
    <d v="2014-06-25T00:00:00"/>
    <x v="24"/>
    <x v="0"/>
    <x v="1"/>
    <n v="30"/>
    <m/>
    <m/>
    <s v="AFF"/>
    <s v="Voir le détail"/>
    <s v="Editer la commande"/>
  </r>
  <r>
    <n v="111780"/>
    <d v="2014-06-23T00:00:00"/>
    <d v="2014-06-25T00:00:00"/>
    <x v="40"/>
    <x v="0"/>
    <x v="0"/>
    <n v="30"/>
    <m/>
    <s v="TRANSPAILLE LANDOISE"/>
    <s v="AFF"/>
    <s v="Voir le détail"/>
    <s v="Editer la commande"/>
  </r>
  <r>
    <n v="111851"/>
    <d v="2014-06-24T00:00:00"/>
    <d v="2014-06-24T00:00:00"/>
    <x v="36"/>
    <x v="0"/>
    <x v="1"/>
    <n v="30"/>
    <m/>
    <m/>
    <s v="CFM"/>
    <s v="Voir le détail"/>
    <s v="Commande non éditable"/>
  </r>
  <r>
    <n v="111852"/>
    <d v="2014-06-20T00:00:00"/>
    <d v="2014-06-25T00:00:00"/>
    <x v="21"/>
    <x v="4"/>
    <x v="5"/>
    <n v="30"/>
    <m/>
    <s v="MOULINIER JEAN CLAUDE TPTS"/>
    <s v="AFF"/>
    <s v="Voir le détail"/>
    <s v="Editer la commande"/>
  </r>
  <r>
    <n v="111684"/>
    <d v="2014-06-23T00:00:00"/>
    <d v="2014-06-23T00:00:00"/>
    <x v="27"/>
    <x v="0"/>
    <x v="6"/>
    <n v="30"/>
    <m/>
    <s v="TRANS-LIVENNE TRANSPORTS"/>
    <s v="AFF"/>
    <s v="Voir le détail"/>
    <s v="Editer la commande"/>
  </r>
  <r>
    <n v="111900"/>
    <d v="2014-06-23T00:00:00"/>
    <d v="2014-06-25T00:00:00"/>
    <x v="41"/>
    <x v="0"/>
    <x v="1"/>
    <n v="30"/>
    <m/>
    <s v="PEYROU TRANSPORTS"/>
    <s v="AFF"/>
    <s v="Voir le détail"/>
    <s v="Editer la commande"/>
  </r>
  <r>
    <n v="111915"/>
    <d v="2014-06-24T00:00:00"/>
    <d v="2014-06-24T00:00:00"/>
    <x v="11"/>
    <x v="5"/>
    <x v="0"/>
    <n v="30"/>
    <m/>
    <m/>
    <s v="CFM"/>
    <s v="Voir le détail"/>
    <s v="Commande non éditable"/>
  </r>
  <r>
    <n v="111919"/>
    <d v="2014-06-23T00:00:00"/>
    <d v="2014-06-23T00:00:00"/>
    <x v="41"/>
    <x v="0"/>
    <x v="1"/>
    <n v="30"/>
    <m/>
    <m/>
    <s v="CFM"/>
    <s v="Voir le détail"/>
    <s v="Commande non éditable"/>
  </r>
  <r>
    <n v="111289"/>
    <d v="2014-06-18T00:00:00"/>
    <d v="2014-06-27T00:00:00"/>
    <x v="21"/>
    <x v="1"/>
    <x v="5"/>
    <n v="30"/>
    <m/>
    <m/>
    <s v="CFM"/>
    <s v="Voir le détail"/>
    <s v="Commande non éditable"/>
  </r>
  <r>
    <n v="111293"/>
    <d v="2014-06-18T00:00:00"/>
    <d v="2014-06-27T00:00:00"/>
    <x v="21"/>
    <x v="1"/>
    <x v="5"/>
    <n v="30"/>
    <m/>
    <s v="PETIT"/>
    <s v="AFF"/>
    <s v="Voir le détail"/>
    <s v="Editer la commande"/>
  </r>
  <r>
    <n v="110795"/>
    <d v="2014-06-11T00:00:00"/>
    <d v="2014-06-30T00:00:00"/>
    <x v="6"/>
    <x v="1"/>
    <x v="3"/>
    <n v="30"/>
    <m/>
    <m/>
    <s v="CFM"/>
    <s v="Voir le détail"/>
    <s v="Commande non éditable"/>
  </r>
  <r>
    <n v="110798"/>
    <d v="2014-06-11T00:00:00"/>
    <d v="2014-06-30T00:00:00"/>
    <x v="6"/>
    <x v="1"/>
    <x v="3"/>
    <n v="30"/>
    <m/>
    <m/>
    <s v="CFM"/>
    <s v="Voir le détail"/>
    <s v="Commande non éditable"/>
  </r>
  <r>
    <n v="110801"/>
    <d v="2014-06-11T00:00:00"/>
    <d v="2014-06-30T00:00:00"/>
    <x v="6"/>
    <x v="1"/>
    <x v="3"/>
    <n v="30"/>
    <m/>
    <m/>
    <s v="CFM"/>
    <s v="Voir le détail"/>
    <s v="Commande non éditable"/>
  </r>
  <r>
    <n v="110804"/>
    <d v="2014-06-11T00:00:00"/>
    <d v="2014-06-30T00:00:00"/>
    <x v="6"/>
    <x v="1"/>
    <x v="3"/>
    <n v="30"/>
    <m/>
    <m/>
    <s v="CFM"/>
    <s v="Voir le détail"/>
    <s v="Commande non éditable"/>
  </r>
  <r>
    <n v="109716"/>
    <d v="2014-06-27T00:00:00"/>
    <d v="2014-06-27T00:00:00"/>
    <x v="42"/>
    <x v="1"/>
    <x v="8"/>
    <n v="30"/>
    <m/>
    <s v="MOUNIER TRANSPORTS"/>
    <s v="AFF"/>
    <s v="Voir le détail"/>
    <s v="Editer la commande"/>
  </r>
  <r>
    <n v="111901"/>
    <d v="2014-06-23T00:00:00"/>
    <d v="2014-06-23T00:00:00"/>
    <x v="41"/>
    <x v="6"/>
    <x v="9"/>
    <n v="30"/>
    <m/>
    <m/>
    <s v="CFM"/>
    <s v="Voir le détail"/>
    <s v="Commande non éditable"/>
  </r>
  <r>
    <n v="111709"/>
    <d v="2014-06-23T00:00:00"/>
    <d v="2014-06-23T00:00:00"/>
    <x v="28"/>
    <x v="0"/>
    <x v="1"/>
    <n v="30"/>
    <m/>
    <s v="ALFA"/>
    <s v="AFF"/>
    <s v="Voir le détail"/>
    <s v="Editer la commande"/>
  </r>
  <r>
    <n v="111712"/>
    <d v="2014-06-23T00:00:00"/>
    <d v="2014-06-23T00:00:00"/>
    <x v="18"/>
    <x v="0"/>
    <x v="1"/>
    <n v="30"/>
    <m/>
    <m/>
    <s v="CFM"/>
    <s v="Voir le détail"/>
    <s v="Commande non éditable"/>
  </r>
  <r>
    <n v="111732"/>
    <d v="2014-06-23T00:00:00"/>
    <d v="2014-06-25T00:00:00"/>
    <x v="17"/>
    <x v="0"/>
    <x v="1"/>
    <n v="30"/>
    <m/>
    <s v="MOULINIER JEAN CLAUDE TPTS"/>
    <s v="AFF"/>
    <s v="Voir le détail"/>
    <s v="Editer la commande"/>
  </r>
  <r>
    <n v="111147"/>
    <d v="2014-06-24T00:00:00"/>
    <d v="2014-06-24T00:00:00"/>
    <x v="37"/>
    <x v="1"/>
    <x v="2"/>
    <n v="30"/>
    <m/>
    <s v="TARDET TRANSPORTS"/>
    <s v="AFF"/>
    <s v="Voir le détail"/>
    <s v="Editer la commande"/>
  </r>
  <r>
    <n v="111150"/>
    <d v="2014-06-27T00:00:00"/>
    <d v="2014-06-27T00:00:00"/>
    <x v="37"/>
    <x v="1"/>
    <x v="2"/>
    <n v="30"/>
    <m/>
    <s v="TARDET TRANSPORTS"/>
    <s v="AFF"/>
    <s v="Voir le détail"/>
    <s v="Editer la commande"/>
  </r>
  <r>
    <n v="111151"/>
    <d v="2014-06-30T00:00:00"/>
    <d v="2014-06-30T00:00:00"/>
    <x v="37"/>
    <x v="1"/>
    <x v="2"/>
    <n v="30"/>
    <m/>
    <m/>
    <s v="CFM"/>
    <s v="Voir le détail"/>
    <s v="Commande non éditable"/>
  </r>
  <r>
    <n v="111738"/>
    <d v="2014-06-23T00:00:00"/>
    <d v="2014-06-25T00:00:00"/>
    <x v="16"/>
    <x v="0"/>
    <x v="1"/>
    <n v="30"/>
    <m/>
    <s v="ROUGIER TRANSPORT"/>
    <s v="AFF"/>
    <s v="Voir le détail"/>
    <s v="Editer la commande"/>
  </r>
  <r>
    <n v="111747"/>
    <d v="2014-06-23T00:00:00"/>
    <d v="2014-06-23T00:00:00"/>
    <x v="43"/>
    <x v="7"/>
    <x v="0"/>
    <n v="30"/>
    <s v="CX-124-XR"/>
    <m/>
    <s v="AFF"/>
    <s v="Voir le détail"/>
    <s v="Editer la commande"/>
  </r>
  <r>
    <n v="111785"/>
    <d v="2014-06-23T00:00:00"/>
    <d v="2014-06-24T00:00:00"/>
    <x v="44"/>
    <x v="0"/>
    <x v="1"/>
    <n v="30"/>
    <m/>
    <s v="BAUDRY"/>
    <s v="AFF"/>
    <s v="Voir le détail"/>
    <s v="Editer la commande"/>
  </r>
  <r>
    <n v="111822"/>
    <d v="2014-06-24T00:00:00"/>
    <d v="2014-06-25T00:00:00"/>
    <x v="45"/>
    <x v="0"/>
    <x v="1"/>
    <n v="30"/>
    <s v="CK-783-JL"/>
    <m/>
    <s v="AFF"/>
    <s v="Voir le détail"/>
    <s v="Editer la commande"/>
  </r>
  <r>
    <n v="111825"/>
    <d v="2014-06-24T00:00:00"/>
    <d v="2014-06-25T00:00:00"/>
    <x v="35"/>
    <x v="0"/>
    <x v="0"/>
    <n v="30"/>
    <m/>
    <s v="TRANS-LIVENNE TRANSPORTS"/>
    <s v="AFF"/>
    <s v="Voir le détail"/>
    <s v="Editer la commande"/>
  </r>
  <r>
    <n v="111830"/>
    <d v="2014-06-23T00:00:00"/>
    <d v="2014-06-23T00:00:00"/>
    <x v="46"/>
    <x v="0"/>
    <x v="0"/>
    <n v="30"/>
    <m/>
    <m/>
    <s v="CFM"/>
    <s v="Voir le détail"/>
    <s v="Commande non éditable"/>
  </r>
  <r>
    <n v="111153"/>
    <d v="2014-06-10T00:00:00"/>
    <d v="2014-06-16T00:00:00"/>
    <x v="22"/>
    <x v="3"/>
    <x v="2"/>
    <n v="30"/>
    <s v="CZ-508-AC"/>
    <m/>
    <s v="AFF"/>
    <s v="Voir le détail"/>
    <s v="Editer la commande"/>
  </r>
  <r>
    <n v="111849"/>
    <d v="2014-06-24T00:00:00"/>
    <d v="2014-06-24T00:00:00"/>
    <x v="36"/>
    <x v="0"/>
    <x v="1"/>
    <n v="30"/>
    <m/>
    <m/>
    <s v="CFM"/>
    <s v="Voir le détail"/>
    <s v="Commande non éditable"/>
  </r>
  <r>
    <n v="111854"/>
    <d v="2014-06-20T00:00:00"/>
    <d v="2014-06-25T00:00:00"/>
    <x v="21"/>
    <x v="4"/>
    <x v="5"/>
    <n v="30"/>
    <m/>
    <s v="STE CHARENTAISE DE BENNES"/>
    <s v="AFF"/>
    <s v="Voir le détail"/>
    <s v="Editer la commande"/>
  </r>
  <r>
    <n v="111864"/>
    <d v="2014-06-24T00:00:00"/>
    <d v="2014-06-24T00:00:00"/>
    <x v="47"/>
    <x v="0"/>
    <x v="1"/>
    <n v="30"/>
    <m/>
    <m/>
    <s v="CFM"/>
    <s v="Voir le détail"/>
    <s v="Commande non éditable"/>
  </r>
  <r>
    <n v="111906"/>
    <d v="2014-06-24T00:00:00"/>
    <d v="2014-06-24T00:00:00"/>
    <x v="11"/>
    <x v="5"/>
    <x v="0"/>
    <n v="30"/>
    <m/>
    <m/>
    <s v="CFM"/>
    <s v="Voir le détail"/>
    <s v="Commande non éditable"/>
  </r>
  <r>
    <n v="111910"/>
    <d v="2014-06-24T00:00:00"/>
    <d v="2014-06-24T00:00:00"/>
    <x v="11"/>
    <x v="5"/>
    <x v="0"/>
    <n v="30"/>
    <m/>
    <m/>
    <s v="CFM"/>
    <s v="Voir le détail"/>
    <s v="Commande non éditable"/>
  </r>
  <r>
    <n v="111823"/>
    <d v="2014-06-24T00:00:00"/>
    <d v="2014-06-25T00:00:00"/>
    <x v="35"/>
    <x v="0"/>
    <x v="0"/>
    <n v="30"/>
    <m/>
    <s v="BOUVET TRANSPORTS"/>
    <s v="AFF"/>
    <s v="Voir le détail"/>
    <s v="Editer la commande"/>
  </r>
  <r>
    <n v="111829"/>
    <d v="2014-06-23T00:00:00"/>
    <d v="2014-06-23T00:00:00"/>
    <x v="46"/>
    <x v="0"/>
    <x v="1"/>
    <n v="30"/>
    <m/>
    <m/>
    <s v="CFM"/>
    <s v="Voir le détail"/>
    <s v="Commande non éditable"/>
  </r>
  <r>
    <n v="110903"/>
    <d v="2014-06-12T00:00:00"/>
    <d v="2014-06-30T00:00:00"/>
    <x v="12"/>
    <x v="1"/>
    <x v="3"/>
    <n v="30"/>
    <m/>
    <m/>
    <s v="CFM"/>
    <s v="Voir le détail"/>
    <s v="Commande non éditable"/>
  </r>
  <r>
    <n v="110907"/>
    <d v="2014-06-12T00:00:00"/>
    <d v="2014-06-30T00:00:00"/>
    <x v="12"/>
    <x v="1"/>
    <x v="3"/>
    <n v="30"/>
    <m/>
    <m/>
    <s v="CFM"/>
    <s v="Voir le détail"/>
    <s v="Commande non éditable"/>
  </r>
  <r>
    <n v="110911"/>
    <d v="2014-06-12T00:00:00"/>
    <d v="2014-06-30T00:00:00"/>
    <x v="12"/>
    <x v="1"/>
    <x v="3"/>
    <n v="30"/>
    <m/>
    <m/>
    <s v="CFM"/>
    <s v="Voir le détail"/>
    <s v="Commande non éditable"/>
  </r>
  <r>
    <n v="111713"/>
    <d v="2014-06-23T00:00:00"/>
    <d v="2014-06-23T00:00:00"/>
    <x v="18"/>
    <x v="0"/>
    <x v="0"/>
    <n v="30"/>
    <m/>
    <m/>
    <s v="CFM"/>
    <s v="Voir le détail"/>
    <s v="Commande non éditable"/>
  </r>
  <r>
    <n v="111714"/>
    <d v="2014-06-23T00:00:00"/>
    <d v="2014-06-23T00:00:00"/>
    <x v="48"/>
    <x v="8"/>
    <x v="1"/>
    <n v="30"/>
    <m/>
    <s v="MUNSCH DANY ET PATRICK"/>
    <s v="AFF"/>
    <s v="Voir le détail"/>
    <s v="Editer la commande"/>
  </r>
  <r>
    <n v="111739"/>
    <d v="2014-06-23T00:00:00"/>
    <d v="2014-06-23T00:00:00"/>
    <x v="16"/>
    <x v="0"/>
    <x v="1"/>
    <n v="30"/>
    <m/>
    <m/>
    <s v="CFM"/>
    <s v="Voir le détail"/>
    <s v="Commande non éditable"/>
  </r>
  <r>
    <n v="111743"/>
    <d v="2014-06-23T00:00:00"/>
    <d v="2014-06-23T00:00:00"/>
    <x v="16"/>
    <x v="0"/>
    <x v="1"/>
    <n v="30"/>
    <m/>
    <m/>
    <s v="CFM"/>
    <s v="Voir le détail"/>
    <s v="Commande non éditable"/>
  </r>
  <r>
    <n v="110924"/>
    <d v="2014-06-19T00:00:00"/>
    <d v="2014-06-19T00:00:00"/>
    <x v="26"/>
    <x v="1"/>
    <x v="2"/>
    <n v="30"/>
    <m/>
    <m/>
    <s v="CFM"/>
    <s v="Voir le détail"/>
    <s v="Commande non éditable"/>
  </r>
  <r>
    <n v="111803"/>
    <d v="2014-06-23T00:00:00"/>
    <d v="2014-06-23T00:00:00"/>
    <x v="20"/>
    <x v="0"/>
    <x v="0"/>
    <n v="30"/>
    <m/>
    <m/>
    <s v="CFM"/>
    <s v="Voir le détail"/>
    <s v="Commande non éditable"/>
  </r>
  <r>
    <n v="111805"/>
    <d v="2014-06-23T00:00:00"/>
    <d v="2014-06-23T00:00:00"/>
    <x v="20"/>
    <x v="0"/>
    <x v="0"/>
    <n v="30"/>
    <m/>
    <m/>
    <s v="CFM"/>
    <s v="Voir le détail"/>
    <s v="Commande non éditable"/>
  </r>
  <r>
    <n v="111810"/>
    <d v="2014-06-23T00:00:00"/>
    <d v="2014-06-23T00:00:00"/>
    <x v="10"/>
    <x v="0"/>
    <x v="0"/>
    <n v="30"/>
    <m/>
    <m/>
    <s v="CFM"/>
    <s v="Voir le détail"/>
    <s v="Commande non éditable"/>
  </r>
  <r>
    <n v="111740"/>
    <d v="2014-06-23T00:00:00"/>
    <d v="2014-06-23T00:00:00"/>
    <x v="16"/>
    <x v="0"/>
    <x v="1"/>
    <n v="30"/>
    <m/>
    <m/>
    <s v="CFM"/>
    <s v="Voir le détail"/>
    <s v="Commande non éditable"/>
  </r>
  <r>
    <n v="111744"/>
    <d v="2014-06-23T00:00:00"/>
    <d v="2014-06-23T00:00:00"/>
    <x v="16"/>
    <x v="0"/>
    <x v="1"/>
    <n v="30"/>
    <m/>
    <m/>
    <s v="CFM"/>
    <s v="Voir le détail"/>
    <s v="Commande non éditable"/>
  </r>
  <r>
    <n v="110877"/>
    <d v="2014-06-10T00:00:00"/>
    <d v="2014-06-12T00:00:00"/>
    <x v="20"/>
    <x v="1"/>
    <x v="2"/>
    <n v="30"/>
    <s v="CZ-508-AC"/>
    <m/>
    <s v="AFF"/>
    <s v="Voir le détail"/>
    <s v="Editer la commande"/>
  </r>
  <r>
    <n v="110896"/>
    <d v="2014-06-12T00:00:00"/>
    <d v="2014-06-30T00:00:00"/>
    <x v="12"/>
    <x v="1"/>
    <x v="3"/>
    <n v="30"/>
    <m/>
    <m/>
    <s v="CFM"/>
    <s v="Voir le détail"/>
    <s v="Commande non éditable"/>
  </r>
  <r>
    <n v="110900"/>
    <d v="2014-06-12T00:00:00"/>
    <d v="2014-06-30T00:00:00"/>
    <x v="12"/>
    <x v="1"/>
    <x v="3"/>
    <n v="30"/>
    <m/>
    <m/>
    <s v="CFM"/>
    <s v="Voir le détail"/>
    <s v="Commande non éditable"/>
  </r>
  <r>
    <n v="110904"/>
    <d v="2014-06-12T00:00:00"/>
    <d v="2014-06-30T00:00:00"/>
    <x v="12"/>
    <x v="1"/>
    <x v="3"/>
    <n v="30"/>
    <m/>
    <m/>
    <s v="CFM"/>
    <s v="Voir le détail"/>
    <s v="Commande non éditable"/>
  </r>
  <r>
    <n v="110908"/>
    <d v="2014-06-12T00:00:00"/>
    <d v="2014-06-30T00:00:00"/>
    <x v="12"/>
    <x v="1"/>
    <x v="3"/>
    <n v="30"/>
    <m/>
    <m/>
    <s v="CFM"/>
    <s v="Voir le détail"/>
    <s v="Commande non éditable"/>
  </r>
  <r>
    <n v="110912"/>
    <d v="2014-06-12T00:00:00"/>
    <d v="2014-06-30T00:00:00"/>
    <x v="12"/>
    <x v="1"/>
    <x v="3"/>
    <n v="30"/>
    <m/>
    <m/>
    <s v="CFM"/>
    <s v="Voir le détail"/>
    <s v="Commande non éditable"/>
  </r>
  <r>
    <n v="111765"/>
    <d v="2014-06-23T00:00:00"/>
    <d v="2014-06-23T00:00:00"/>
    <x v="24"/>
    <x v="0"/>
    <x v="1"/>
    <n v="30"/>
    <m/>
    <m/>
    <s v="CFM"/>
    <s v="Voir le détail"/>
    <s v="Commande non éditable"/>
  </r>
  <r>
    <n v="111377"/>
    <d v="2014-06-23T00:00:00"/>
    <d v="2014-06-26T00:00:00"/>
    <x v="4"/>
    <x v="1"/>
    <x v="2"/>
    <n v="30"/>
    <m/>
    <s v="BOMEX"/>
    <s v="AFF"/>
    <s v="Voir le détail"/>
    <s v="Editer la commande"/>
  </r>
  <r>
    <n v="111784"/>
    <d v="2014-06-23T00:00:00"/>
    <d v="2014-06-25T00:00:00"/>
    <x v="49"/>
    <x v="5"/>
    <x v="0"/>
    <n v="30"/>
    <s v="CK-004-JM"/>
    <m/>
    <s v="AFF"/>
    <s v="Voir le détail"/>
    <s v="Editer la commande"/>
  </r>
  <r>
    <n v="111795"/>
    <d v="2014-06-23T00:00:00"/>
    <d v="2014-06-25T00:00:00"/>
    <x v="20"/>
    <x v="0"/>
    <x v="0"/>
    <n v="30"/>
    <s v="AR-131-SJ"/>
    <m/>
    <s v="AFF"/>
    <s v="Voir le détail"/>
    <s v="Editer la commande"/>
  </r>
  <r>
    <n v="111797"/>
    <d v="2014-06-23T00:00:00"/>
    <d v="2014-06-25T00:00:00"/>
    <x v="20"/>
    <x v="0"/>
    <x v="0"/>
    <n v="30"/>
    <s v="BM-477-HZ"/>
    <m/>
    <s v="AFF"/>
    <s v="Voir le détail"/>
    <s v="Editer la commande"/>
  </r>
  <r>
    <n v="111799"/>
    <d v="2014-06-23T00:00:00"/>
    <d v="2014-06-23T00:00:00"/>
    <x v="20"/>
    <x v="0"/>
    <x v="0"/>
    <n v="30"/>
    <m/>
    <m/>
    <s v="CFM"/>
    <s v="Voir le détail"/>
    <s v="Commande non éditable"/>
  </r>
  <r>
    <n v="111801"/>
    <d v="2014-06-23T00:00:00"/>
    <d v="2014-06-23T00:00:00"/>
    <x v="20"/>
    <x v="0"/>
    <x v="0"/>
    <n v="30"/>
    <m/>
    <m/>
    <s v="CFM"/>
    <s v="Voir le détail"/>
    <s v="Commande non éditable"/>
  </r>
  <r>
    <n v="111334"/>
    <d v="2014-06-23T00:00:00"/>
    <d v="2014-06-24T00:00:00"/>
    <x v="50"/>
    <x v="1"/>
    <x v="10"/>
    <n v="30"/>
    <m/>
    <s v="ATLANTIQUE DE TRANSPORTS"/>
    <s v="AFF"/>
    <s v="Voir le détail"/>
    <s v="Editer la commande"/>
  </r>
  <r>
    <n v="111380"/>
    <d v="2014-06-26T00:00:00"/>
    <d v="2014-06-27T00:00:00"/>
    <x v="4"/>
    <x v="1"/>
    <x v="2"/>
    <n v="30"/>
    <m/>
    <s v="PICAUD ENTREPRISE"/>
    <s v="AFF"/>
    <s v="Voir le détail"/>
    <s v="Editer la commande"/>
  </r>
  <r>
    <n v="110398"/>
    <d v="2014-06-10T00:00:00"/>
    <d v="2014-06-26T00:00:00"/>
    <x v="25"/>
    <x v="1"/>
    <x v="3"/>
    <n v="30"/>
    <m/>
    <s v="PICAUD ENTREPRISE"/>
    <s v="AFF"/>
    <s v="Voir le détail"/>
    <s v="Editer la commande"/>
  </r>
  <r>
    <n v="111819"/>
    <d v="2014-06-24T00:00:00"/>
    <d v="2014-06-25T00:00:00"/>
    <x v="35"/>
    <x v="0"/>
    <x v="0"/>
    <n v="30"/>
    <s v="DG-253-VF"/>
    <m/>
    <s v="AFF"/>
    <s v="Voir le détail"/>
    <s v="Editer la commande"/>
  </r>
  <r>
    <n v="111832"/>
    <d v="2014-06-24T00:00:00"/>
    <d v="2014-06-24T00:00:00"/>
    <x v="39"/>
    <x v="0"/>
    <x v="0"/>
    <n v="30"/>
    <m/>
    <m/>
    <s v="CFM"/>
    <s v="Voir le détail"/>
    <s v="Commande non éditable"/>
  </r>
  <r>
    <n v="111835"/>
    <d v="2014-06-24T00:00:00"/>
    <d v="2014-06-25T00:00:00"/>
    <x v="36"/>
    <x v="0"/>
    <x v="1"/>
    <n v="30"/>
    <m/>
    <s v="EMARD"/>
    <s v="AFF"/>
    <s v="Voir le détail"/>
    <s v="Editer la commande"/>
  </r>
  <r>
    <n v="110492"/>
    <d v="2014-06-10T00:00:00"/>
    <d v="2014-06-10T00:00:00"/>
    <x v="6"/>
    <x v="1"/>
    <x v="4"/>
    <n v="30"/>
    <s v="CX-124-XR"/>
    <m/>
    <s v="AFF"/>
    <s v="Voir le détail"/>
    <s v="Editer la commande"/>
  </r>
  <r>
    <n v="111149"/>
    <d v="2014-06-26T00:00:00"/>
    <d v="2014-06-26T00:00:00"/>
    <x v="37"/>
    <x v="1"/>
    <x v="2"/>
    <n v="30"/>
    <m/>
    <s v="TARDET TRANSPORTS"/>
    <s v="AFF"/>
    <s v="Voir le détail"/>
    <s v="Editer la commande"/>
  </r>
  <r>
    <n v="111231"/>
    <d v="2014-06-18T00:00:00"/>
    <d v="2014-06-20T00:00:00"/>
    <x v="7"/>
    <x v="0"/>
    <x v="4"/>
    <n v="30"/>
    <m/>
    <m/>
    <s v="CFM"/>
    <s v="Voir le détail"/>
    <s v="Commande non éditable"/>
  </r>
  <r>
    <n v="111234"/>
    <d v="2014-06-18T00:00:00"/>
    <d v="2014-06-20T00:00:00"/>
    <x v="7"/>
    <x v="0"/>
    <x v="4"/>
    <n v="30"/>
    <m/>
    <m/>
    <s v="CFM"/>
    <s v="Voir le détail"/>
    <s v="Commande non éditable"/>
  </r>
  <r>
    <n v="111237"/>
    <d v="2014-06-18T00:00:00"/>
    <d v="2014-06-20T00:00:00"/>
    <x v="7"/>
    <x v="0"/>
    <x v="4"/>
    <n v="30"/>
    <m/>
    <m/>
    <s v="CFM"/>
    <s v="Voir le détail"/>
    <s v="Commande non éditable"/>
  </r>
  <r>
    <n v="111925"/>
    <d v="2014-06-24T00:00:00"/>
    <d v="2014-06-25T00:00:00"/>
    <x v="31"/>
    <x v="0"/>
    <x v="0"/>
    <n v="30"/>
    <m/>
    <s v="ATLANTIQUE DE TRANSPORTS"/>
    <s v="AFF"/>
    <s v="Voir le détail"/>
    <s v="Editer la commande"/>
  </r>
  <r>
    <n v="111233"/>
    <d v="2014-06-18T00:00:00"/>
    <d v="2014-06-20T00:00:00"/>
    <x v="7"/>
    <x v="0"/>
    <x v="4"/>
    <n v="30"/>
    <m/>
    <m/>
    <s v="CFM"/>
    <s v="Voir le détail"/>
    <s v="Commande non éditable"/>
  </r>
  <r>
    <n v="111236"/>
    <d v="2014-06-18T00:00:00"/>
    <d v="2014-06-20T00:00:00"/>
    <x v="7"/>
    <x v="0"/>
    <x v="4"/>
    <n v="30"/>
    <m/>
    <m/>
    <s v="CFM"/>
    <s v="Voir le détail"/>
    <s v="Commande non éditable"/>
  </r>
  <r>
    <n v="111239"/>
    <d v="2014-06-18T00:00:00"/>
    <d v="2014-06-20T00:00:00"/>
    <x v="7"/>
    <x v="0"/>
    <x v="4"/>
    <n v="30"/>
    <m/>
    <m/>
    <s v="CFM"/>
    <s v="Voir le détail"/>
    <s v="Commande non éditable"/>
  </r>
  <r>
    <n v="111261"/>
    <d v="2014-06-19T00:00:00"/>
    <d v="2014-06-20T00:00:00"/>
    <x v="6"/>
    <x v="0"/>
    <x v="4"/>
    <n v="30"/>
    <m/>
    <m/>
    <s v="CFM"/>
    <s v="Voir le détail"/>
    <s v="Commande non éditable"/>
  </r>
  <r>
    <n v="111260"/>
    <d v="2014-06-19T00:00:00"/>
    <d v="2014-06-20T00:00:00"/>
    <x v="6"/>
    <x v="0"/>
    <x v="4"/>
    <n v="30"/>
    <m/>
    <m/>
    <s v="CFM"/>
    <s v="Voir le détail"/>
    <s v="Commande non éditable"/>
  </r>
  <r>
    <n v="111270"/>
    <d v="2014-06-18T00:00:00"/>
    <d v="2014-06-26T00:00:00"/>
    <x v="21"/>
    <x v="1"/>
    <x v="5"/>
    <n v="30"/>
    <m/>
    <s v="NORMANDIN SARL"/>
    <s v="AFF"/>
    <s v="Voir le détail"/>
    <s v="Editer la commande"/>
  </r>
  <r>
    <n v="111277"/>
    <d v="2014-06-18T00:00:00"/>
    <d v="2014-06-26T00:00:00"/>
    <x v="39"/>
    <x v="1"/>
    <x v="3"/>
    <n v="30"/>
    <m/>
    <s v="ALFA"/>
    <s v="AFF"/>
    <s v="Voir le détail"/>
    <s v="Editer la commande"/>
  </r>
  <r>
    <n v="111268"/>
    <d v="2014-06-18T00:00:00"/>
    <d v="2014-06-25T00:00:00"/>
    <x v="21"/>
    <x v="1"/>
    <x v="5"/>
    <n v="30"/>
    <m/>
    <s v="BOMEX"/>
    <s v="AFF"/>
    <s v="Voir le détail"/>
    <s v="Editer la commande"/>
  </r>
  <r>
    <n v="111272"/>
    <d v="2014-06-18T00:00:00"/>
    <d v="2014-06-26T00:00:00"/>
    <x v="21"/>
    <x v="1"/>
    <x v="5"/>
    <n v="30"/>
    <m/>
    <s v="BOMEX"/>
    <s v="AFF"/>
    <s v="Voir le détail"/>
    <s v="Editer la commande"/>
  </r>
  <r>
    <n v="111275"/>
    <d v="2014-06-18T00:00:00"/>
    <d v="2014-06-27T00:00:00"/>
    <x v="39"/>
    <x v="1"/>
    <x v="3"/>
    <n v="30"/>
    <m/>
    <s v="TARDET TRANSPORTS"/>
    <s v="AFF"/>
    <s v="Voir le détail"/>
    <s v="Editer la commande"/>
  </r>
  <r>
    <n v="111280"/>
    <d v="2014-06-18T00:00:00"/>
    <d v="2014-06-24T00:00:00"/>
    <x v="39"/>
    <x v="1"/>
    <x v="3"/>
    <n v="30"/>
    <m/>
    <s v="BOMEX"/>
    <s v="AFF"/>
    <s v="Voir le détail"/>
    <s v="Editer la commande"/>
  </r>
  <r>
    <n v="111909"/>
    <d v="2014-06-24T00:00:00"/>
    <d v="2014-06-24T00:00:00"/>
    <x v="11"/>
    <x v="5"/>
    <x v="0"/>
    <n v="30"/>
    <m/>
    <m/>
    <s v="CFM"/>
    <s v="Voir le détail"/>
    <s v="Commande non éditable"/>
  </r>
  <r>
    <n v="111913"/>
    <d v="2014-06-24T00:00:00"/>
    <d v="2014-06-24T00:00:00"/>
    <x v="11"/>
    <x v="5"/>
    <x v="0"/>
    <n v="30"/>
    <m/>
    <m/>
    <s v="CFM"/>
    <s v="Voir le détail"/>
    <s v="Commande non éditable"/>
  </r>
  <r>
    <n v="111917"/>
    <d v="2014-06-24T00:00:00"/>
    <d v="2014-06-24T00:00:00"/>
    <x v="11"/>
    <x v="5"/>
    <x v="0"/>
    <n v="30"/>
    <m/>
    <m/>
    <s v="CFM"/>
    <s v="Voir le détail"/>
    <s v="Commande non éditable"/>
  </r>
  <r>
    <n v="111918"/>
    <d v="2014-06-23T00:00:00"/>
    <d v="2014-06-23T00:00:00"/>
    <x v="41"/>
    <x v="0"/>
    <x v="1"/>
    <n v="30"/>
    <m/>
    <m/>
    <s v="CFM"/>
    <s v="Voir le détail"/>
    <s v="Commande non éditable"/>
  </r>
  <r>
    <n v="111286"/>
    <d v="2014-06-18T00:00:00"/>
    <d v="2014-06-27T00:00:00"/>
    <x v="21"/>
    <x v="1"/>
    <x v="5"/>
    <n v="30"/>
    <m/>
    <m/>
    <s v="CFM"/>
    <s v="Voir le détail"/>
    <s v="Commande non éditable"/>
  </r>
  <r>
    <n v="111290"/>
    <d v="2014-06-18T00:00:00"/>
    <d v="2014-06-27T00:00:00"/>
    <x v="21"/>
    <x v="1"/>
    <x v="5"/>
    <n v="30"/>
    <m/>
    <m/>
    <s v="CFM"/>
    <s v="Voir le détail"/>
    <s v="Commande non éditable"/>
  </r>
  <r>
    <n v="111294"/>
    <d v="2014-06-18T00:00:00"/>
    <d v="2014-06-27T00:00:00"/>
    <x v="21"/>
    <x v="1"/>
    <x v="5"/>
    <n v="30"/>
    <m/>
    <s v="BOMEX"/>
    <s v="AFF"/>
    <s v="Voir le détail"/>
    <s v="Editer la commande"/>
  </r>
  <r>
    <n v="111301"/>
    <d v="2014-06-17T00:00:00"/>
    <d v="2014-06-20T00:00:00"/>
    <x v="21"/>
    <x v="0"/>
    <x v="4"/>
    <n v="30"/>
    <m/>
    <m/>
    <s v="CFM"/>
    <s v="Voir le détail"/>
    <s v="Commande non éditable"/>
  </r>
  <r>
    <n v="111374"/>
    <d v="2014-06-27T00:00:00"/>
    <d v="2014-06-25T00:00:00"/>
    <x v="4"/>
    <x v="1"/>
    <x v="2"/>
    <n v="30"/>
    <m/>
    <s v="BOMEX"/>
    <s v="AFF"/>
    <s v="Voir le détail"/>
    <s v="Editer la commande"/>
  </r>
  <r>
    <n v="111839"/>
    <d v="2014-06-24T00:00:00"/>
    <d v="2014-06-24T00:00:00"/>
    <x v="9"/>
    <x v="0"/>
    <x v="0"/>
    <n v="30"/>
    <m/>
    <m/>
    <s v="CFM"/>
    <s v="Voir le détail"/>
    <s v="Commande non éditable"/>
  </r>
  <r>
    <n v="111846"/>
    <d v="2014-06-24T00:00:00"/>
    <d v="2014-06-25T00:00:00"/>
    <x v="47"/>
    <x v="0"/>
    <x v="1"/>
    <n v="30"/>
    <m/>
    <s v="TARDET TRANSPORTS"/>
    <s v="AFF"/>
    <s v="Voir le détail"/>
    <s v="Editer la commande"/>
  </r>
  <r>
    <n v="110846"/>
    <d v="2014-06-25T00:00:00"/>
    <d v="2014-06-24T00:00:00"/>
    <x v="6"/>
    <x v="1"/>
    <x v="4"/>
    <n v="30"/>
    <m/>
    <s v="PEYROU TRANSPORTS"/>
    <s v="AFF"/>
    <s v="Voir le détail"/>
    <s v="Editer la commande"/>
  </r>
  <r>
    <n v="110847"/>
    <d v="2014-06-26T00:00:00"/>
    <d v="2014-06-26T00:00:00"/>
    <x v="6"/>
    <x v="1"/>
    <x v="4"/>
    <n v="30"/>
    <m/>
    <m/>
    <s v="CFM"/>
    <s v="Voir le détail"/>
    <s v="Commande non éditable"/>
  </r>
  <r>
    <n v="110902"/>
    <d v="2014-06-12T00:00:00"/>
    <d v="2014-06-30T00:00:00"/>
    <x v="12"/>
    <x v="1"/>
    <x v="3"/>
    <n v="30"/>
    <m/>
    <m/>
    <s v="CFM"/>
    <s v="Voir le détail"/>
    <s v="Commande non éditable"/>
  </r>
  <r>
    <n v="110906"/>
    <d v="2014-06-12T00:00:00"/>
    <d v="2014-06-30T00:00:00"/>
    <x v="12"/>
    <x v="1"/>
    <x v="3"/>
    <n v="30"/>
    <m/>
    <m/>
    <s v="CFM"/>
    <s v="Voir le détail"/>
    <s v="Commande non éditable"/>
  </r>
  <r>
    <n v="110910"/>
    <d v="2014-06-12T00:00:00"/>
    <d v="2014-06-30T00:00:00"/>
    <x v="12"/>
    <x v="1"/>
    <x v="3"/>
    <n v="30"/>
    <m/>
    <m/>
    <s v="CFM"/>
    <s v="Voir le détail"/>
    <s v="Commande non éditable"/>
  </r>
  <r>
    <n v="111863"/>
    <d v="2014-06-24T00:00:00"/>
    <d v="2014-06-24T00:00:00"/>
    <x v="47"/>
    <x v="0"/>
    <x v="1"/>
    <n v="30"/>
    <m/>
    <m/>
    <s v="CFM"/>
    <s v="Voir le détail"/>
    <s v="Commande non éditable"/>
  </r>
  <r>
    <n v="111853"/>
    <d v="2014-06-20T00:00:00"/>
    <d v="2014-06-25T00:00:00"/>
    <x v="21"/>
    <x v="4"/>
    <x v="5"/>
    <n v="30"/>
    <m/>
    <s v="MOULINIER JEAN CLAUDE TPTS"/>
    <s v="AFF"/>
    <s v="Voir le détail"/>
    <s v="Editer la commande"/>
  </r>
  <r>
    <n v="111855"/>
    <d v="2014-06-20T00:00:00"/>
    <d v="2014-06-25T00:00:00"/>
    <x v="21"/>
    <x v="4"/>
    <x v="5"/>
    <n v="30"/>
    <m/>
    <s v="STE CHARENTAISE DE BENNES"/>
    <s v="AFF"/>
    <s v="Voir le détail"/>
    <s v="Editer la commande"/>
  </r>
  <r>
    <n v="111856"/>
    <d v="2014-06-20T00:00:00"/>
    <d v="2014-06-25T00:00:00"/>
    <x v="21"/>
    <x v="4"/>
    <x v="5"/>
    <n v="30"/>
    <m/>
    <s v="STE CHARENTAISE DE BENNES"/>
    <s v="AFF"/>
    <s v="Voir le détail"/>
    <s v="Editer la commande"/>
  </r>
  <r>
    <n v="111866"/>
    <d v="2014-06-24T00:00:00"/>
    <d v="2014-06-25T00:00:00"/>
    <x v="51"/>
    <x v="0"/>
    <x v="0"/>
    <n v="30"/>
    <m/>
    <s v="PEYROU TRANSPORTS"/>
    <s v="AFF"/>
    <s v="Voir le détail"/>
    <s v="Editer la commande"/>
  </r>
  <r>
    <n v="111893"/>
    <d v="2014-06-24T00:00:00"/>
    <d v="2014-06-24T00:00:00"/>
    <x v="1"/>
    <x v="0"/>
    <x v="1"/>
    <n v="30"/>
    <m/>
    <m/>
    <s v="CFM"/>
    <s v="Voir le détail"/>
    <s v="Commande non éditable"/>
  </r>
  <r>
    <n v="111923"/>
    <d v="2014-06-24T00:00:00"/>
    <d v="2014-06-25T00:00:00"/>
    <x v="31"/>
    <x v="0"/>
    <x v="0"/>
    <n v="30"/>
    <m/>
    <s v="ATLANTIQUE DE TRANSPORTS"/>
    <s v="AFF"/>
    <s v="Voir le détail"/>
    <s v="Editer la commande"/>
  </r>
  <r>
    <n v="111904"/>
    <d v="2014-06-24T00:00:00"/>
    <d v="2014-06-24T00:00:00"/>
    <x v="52"/>
    <x v="0"/>
    <x v="1"/>
    <n v="30"/>
    <m/>
    <m/>
    <s v="CFM"/>
    <s v="Voir le détail"/>
    <s v="Commande non éditable"/>
  </r>
  <r>
    <n v="111922"/>
    <d v="2014-06-24T00:00:00"/>
    <d v="2014-06-25T00:00:00"/>
    <x v="53"/>
    <x v="0"/>
    <x v="0"/>
    <n v="30"/>
    <m/>
    <s v="PINET JEAN LOUIS"/>
    <s v="AFF"/>
    <s v="Voir le détail"/>
    <s v="Editer la commande"/>
  </r>
  <r>
    <n v="111850"/>
    <d v="2014-06-24T00:00:00"/>
    <d v="2014-06-24T00:00:00"/>
    <x v="36"/>
    <x v="0"/>
    <x v="1"/>
    <n v="30"/>
    <m/>
    <m/>
    <s v="CFM"/>
    <s v="Voir le détail"/>
    <s v="Commande non éditable"/>
  </r>
  <r>
    <n v="109714"/>
    <d v="2014-06-25T00:00:00"/>
    <d v="2014-06-25T00:00:00"/>
    <x v="42"/>
    <x v="1"/>
    <x v="8"/>
    <n v="30"/>
    <m/>
    <s v="MOUNIER TRANSPORTS"/>
    <s v="AFF"/>
    <s v="Voir le détail"/>
    <s v="Editer la commande"/>
  </r>
  <r>
    <n v="109715"/>
    <d v="2014-06-26T00:00:00"/>
    <d v="2014-06-26T00:00:00"/>
    <x v="42"/>
    <x v="1"/>
    <x v="8"/>
    <n v="30"/>
    <m/>
    <s v="MOUNIER TRANSPORTS"/>
    <s v="AFF"/>
    <s v="Voir le détail"/>
    <s v="Editer la commande"/>
  </r>
  <r>
    <n v="111928"/>
    <d v="2014-06-24T00:00:00"/>
    <d v="2014-06-25T00:00:00"/>
    <x v="5"/>
    <x v="9"/>
    <x v="0"/>
    <n v="30"/>
    <m/>
    <s v="TRANS-LIVENNE TRANSPORTS"/>
    <s v="AFF"/>
    <s v="Voir le détail"/>
    <s v="Editer la commande"/>
  </r>
  <r>
    <n v="111929"/>
    <d v="2014-06-24T00:00:00"/>
    <d v="2014-06-24T00:00:00"/>
    <x v="52"/>
    <x v="0"/>
    <x v="0"/>
    <n v="30"/>
    <m/>
    <m/>
    <s v="ATT"/>
    <s v="Voir le détail"/>
    <s v="Commande non éditable"/>
  </r>
  <r>
    <n v="111932"/>
    <d v="2014-06-24T00:00:00"/>
    <d v="2014-06-24T00:00:00"/>
    <x v="36"/>
    <x v="6"/>
    <x v="0"/>
    <n v="30"/>
    <m/>
    <m/>
    <s v="CFM"/>
    <s v="Voir le détail"/>
    <s v="Commande non éditable"/>
  </r>
  <r>
    <n v="111934"/>
    <d v="2014-06-24T00:00:00"/>
    <d v="2014-06-24T00:00:00"/>
    <x v="52"/>
    <x v="0"/>
    <x v="1"/>
    <n v="30"/>
    <m/>
    <m/>
    <s v="ATT"/>
    <s v="Voir le détail"/>
    <s v="Commande non éditable"/>
  </r>
  <r>
    <n v="111935"/>
    <d v="2014-06-24T00:00:00"/>
    <d v="2014-06-24T00:00:00"/>
    <x v="52"/>
    <x v="0"/>
    <x v="0"/>
    <n v="30"/>
    <m/>
    <m/>
    <s v="ATT"/>
    <s v="Voir le détail"/>
    <s v="Commande non éditable"/>
  </r>
  <r>
    <n v="111938"/>
    <d v="2014-06-24T00:00:00"/>
    <d v="2014-06-24T00:00:00"/>
    <x v="12"/>
    <x v="9"/>
    <x v="0"/>
    <n v="30"/>
    <m/>
    <m/>
    <s v="CFM"/>
    <s v="Voir le détail"/>
    <s v="Commande non éditable"/>
  </r>
  <r>
    <n v="111939"/>
    <d v="2014-06-24T00:00:00"/>
    <d v="2014-06-24T00:00:00"/>
    <x v="54"/>
    <x v="0"/>
    <x v="0"/>
    <n v="30"/>
    <m/>
    <m/>
    <s v="CFM"/>
    <s v="Voir le détail"/>
    <s v="Commande non éditable"/>
  </r>
  <r>
    <n v="111931"/>
    <d v="2014-06-24T00:00:00"/>
    <d v="2014-06-24T00:00:00"/>
    <x v="38"/>
    <x v="5"/>
    <x v="0"/>
    <n v="30"/>
    <m/>
    <m/>
    <s v="CFM"/>
    <s v="Voir le détail"/>
    <s v="Commande non éditable"/>
  </r>
  <r>
    <n v="110655"/>
    <d v="2014-06-09T00:00:00"/>
    <d v="2014-06-10T00:00:00"/>
    <x v="39"/>
    <x v="4"/>
    <x v="2"/>
    <n v="30"/>
    <m/>
    <s v="EUROPORTS ROAD TRANSPORTS"/>
    <s v="AFF"/>
    <s v="Voir le détail"/>
    <s v="Editer la commande"/>
  </r>
  <r>
    <n v="110686"/>
    <d v="2014-06-09T00:00:00"/>
    <d v="2014-06-13T00:00:00"/>
    <x v="39"/>
    <x v="4"/>
    <x v="2"/>
    <n v="30"/>
    <m/>
    <m/>
    <s v="CFM"/>
    <s v="Voir le détail"/>
    <s v="Commande non éditable"/>
  </r>
  <r>
    <n v="110501"/>
    <d v="2014-06-10T00:00:00"/>
    <d v="2014-06-10T00:00:00"/>
    <x v="18"/>
    <x v="1"/>
    <x v="2"/>
    <n v="29"/>
    <m/>
    <m/>
    <s v="CFM"/>
    <s v="Voir le détail"/>
    <s v="Commande non éditable"/>
  </r>
  <r>
    <n v="110127"/>
    <d v="2014-06-26T00:00:00"/>
    <d v="2014-06-26T00:00:00"/>
    <x v="4"/>
    <x v="1"/>
    <x v="2"/>
    <n v="30"/>
    <m/>
    <m/>
    <s v="CFM"/>
    <s v="Voir le détail"/>
    <s v="Commande non éditable"/>
  </r>
  <r>
    <n v="111379"/>
    <d v="2014-06-25T00:00:00"/>
    <d v="2014-06-27T00:00:00"/>
    <x v="4"/>
    <x v="1"/>
    <x v="2"/>
    <n v="30"/>
    <m/>
    <s v="BOMEX"/>
    <s v="AFF"/>
    <s v="Voir le détail"/>
    <s v="Editer la commande"/>
  </r>
  <r>
    <n v="111235"/>
    <d v="2014-06-18T00:00:00"/>
    <d v="2014-06-20T00:00:00"/>
    <x v="7"/>
    <x v="0"/>
    <x v="4"/>
    <n v="30"/>
    <m/>
    <m/>
    <s v="CFM"/>
    <s v="Voir le détail"/>
    <s v="Commande non éditable"/>
  </r>
  <r>
    <n v="111238"/>
    <d v="2014-06-18T00:00:00"/>
    <d v="2014-06-20T00:00:00"/>
    <x v="7"/>
    <x v="0"/>
    <x v="4"/>
    <n v="30"/>
    <m/>
    <m/>
    <s v="CFM"/>
    <s v="Voir le détail"/>
    <s v="Commande non éditable"/>
  </r>
  <r>
    <n v="111267"/>
    <d v="2014-06-18T00:00:00"/>
    <d v="2014-06-25T00:00:00"/>
    <x v="21"/>
    <x v="1"/>
    <x v="5"/>
    <n v="30"/>
    <m/>
    <s v="NORMANDIN SARL"/>
    <s v="AFF"/>
    <s v="Voir le détail"/>
    <s v="Editer la commande"/>
  </r>
  <r>
    <n v="111271"/>
    <d v="2014-06-18T00:00:00"/>
    <d v="2014-06-26T00:00:00"/>
    <x v="21"/>
    <x v="1"/>
    <x v="5"/>
    <n v="30"/>
    <m/>
    <s v="NORMANDIN SARL"/>
    <s v="AFF"/>
    <s v="Voir le détail"/>
    <s v="Editer la commande"/>
  </r>
  <r>
    <n v="111274"/>
    <d v="2014-06-18T00:00:00"/>
    <d v="2014-06-26T00:00:00"/>
    <x v="39"/>
    <x v="1"/>
    <x v="3"/>
    <n v="30"/>
    <m/>
    <s v="TARDET TRANSPORTS"/>
    <s v="AFF"/>
    <s v="Voir le détail"/>
    <s v="Editer la commande"/>
  </r>
  <r>
    <n v="111278"/>
    <d v="2014-06-18T00:00:00"/>
    <d v="2014-06-27T00:00:00"/>
    <x v="39"/>
    <x v="1"/>
    <x v="3"/>
    <n v="30"/>
    <m/>
    <m/>
    <s v="CFM"/>
    <s v="Voir le détail"/>
    <s v="Commande non éditable"/>
  </r>
  <r>
    <n v="111287"/>
    <d v="2014-06-18T00:00:00"/>
    <d v="2014-06-27T00:00:00"/>
    <x v="21"/>
    <x v="1"/>
    <x v="5"/>
    <n v="30"/>
    <m/>
    <m/>
    <s v="CFM"/>
    <s v="Voir le détail"/>
    <s v="Commande non éditable"/>
  </r>
  <r>
    <n v="111291"/>
    <d v="2014-06-18T00:00:00"/>
    <d v="2014-06-27T00:00:00"/>
    <x v="21"/>
    <x v="1"/>
    <x v="5"/>
    <n v="30"/>
    <m/>
    <m/>
    <s v="CFM"/>
    <s v="Voir le détail"/>
    <s v="Commande non éditable"/>
  </r>
  <r>
    <n v="111302"/>
    <d v="2014-06-17T00:00:00"/>
    <d v="2014-06-25T00:00:00"/>
    <x v="21"/>
    <x v="0"/>
    <x v="4"/>
    <n v="30"/>
    <m/>
    <s v="NORMANDIN SARL"/>
    <s v="AFF"/>
    <s v="Voir le détail"/>
    <s v="Editer la commande"/>
  </r>
  <r>
    <n v="111449"/>
    <d v="2014-06-23T00:00:00"/>
    <d v="2014-06-23T00:00:00"/>
    <x v="55"/>
    <x v="0"/>
    <x v="1"/>
    <n v="30"/>
    <m/>
    <s v="PEYROU TRANSPORTS"/>
    <s v="AFF"/>
    <s v="Voir le détail"/>
    <s v="Editer la commande"/>
  </r>
  <r>
    <n v="111345"/>
    <d v="2014-06-23T00:00:00"/>
    <d v="2014-06-23T00:00:00"/>
    <x v="26"/>
    <x v="8"/>
    <x v="2"/>
    <n v="30"/>
    <m/>
    <s v="STE CHARENTAISE DE BENNES"/>
    <s v="AFF"/>
    <s v="Voir le détail"/>
    <s v="Editer la commande"/>
  </r>
  <r>
    <n v="111480"/>
    <d v="2014-06-20T00:00:00"/>
    <d v="2014-06-25T00:00:00"/>
    <x v="39"/>
    <x v="0"/>
    <x v="0"/>
    <n v="30"/>
    <m/>
    <m/>
    <s v="AFF"/>
    <s v="Voir le détail"/>
    <s v="Editer la commande"/>
  </r>
  <r>
    <n v="111465"/>
    <d v="2014-06-20T00:00:00"/>
    <d v="2014-06-24T00:00:00"/>
    <x v="56"/>
    <x v="0"/>
    <x v="1"/>
    <n v="30"/>
    <m/>
    <m/>
    <s v="CFM"/>
    <s v="Voir le détail"/>
    <s v="Commande non éditable"/>
  </r>
  <r>
    <n v="111474"/>
    <d v="2014-06-23T00:00:00"/>
    <d v="2014-06-23T00:00:00"/>
    <x v="55"/>
    <x v="0"/>
    <x v="1"/>
    <n v="30"/>
    <m/>
    <s v="PEYROU TRANSPORTS"/>
    <s v="AFF"/>
    <s v="Voir le détail"/>
    <s v="Editer la commande"/>
  </r>
  <r>
    <n v="111378"/>
    <d v="2014-06-24T00:00:00"/>
    <d v="2014-06-26T00:00:00"/>
    <x v="4"/>
    <x v="1"/>
    <x v="2"/>
    <n v="30"/>
    <m/>
    <s v="PICAUD ENTREPRISE"/>
    <s v="AFF"/>
    <s v="Voir le détail"/>
    <s v="Editer la commande"/>
  </r>
  <r>
    <n v="111464"/>
    <d v="2014-06-20T00:00:00"/>
    <d v="2014-06-24T00:00:00"/>
    <x v="56"/>
    <x v="0"/>
    <x v="1"/>
    <n v="30"/>
    <m/>
    <m/>
    <s v="CFM"/>
    <s v="Voir le détail"/>
    <s v="Commande non éditable"/>
  </r>
  <r>
    <n v="111466"/>
    <d v="2014-06-20T00:00:00"/>
    <d v="2014-06-24T00:00:00"/>
    <x v="56"/>
    <x v="0"/>
    <x v="1"/>
    <n v="30"/>
    <m/>
    <m/>
    <s v="CFM"/>
    <s v="Voir le détail"/>
    <s v="Commande non éditable"/>
  </r>
  <r>
    <n v="111475"/>
    <d v="2014-06-23T00:00:00"/>
    <d v="2014-06-24T00:00:00"/>
    <x v="55"/>
    <x v="0"/>
    <x v="1"/>
    <n v="30"/>
    <m/>
    <s v="PEYROU TRANSPORTS"/>
    <s v="AFF"/>
    <s v="Voir le détail"/>
    <s v="Editer la commande"/>
  </r>
  <r>
    <n v="111859"/>
    <d v="2014-06-24T00:00:00"/>
    <d v="2014-06-30T00:00:00"/>
    <x v="57"/>
    <x v="1"/>
    <x v="3"/>
    <n v="180"/>
    <m/>
    <m/>
    <s v="ATT"/>
    <s v="Voir le détail"/>
    <s v="Commande non éditable"/>
  </r>
  <r>
    <n v="111485"/>
    <d v="2014-06-26T00:00:00"/>
    <d v="2014-06-26T00:00:00"/>
    <x v="26"/>
    <x v="1"/>
    <x v="2"/>
    <n v="30"/>
    <m/>
    <s v="BOMEX"/>
    <s v="AFF"/>
    <s v="Voir le détail"/>
    <s v="Editer la commande"/>
  </r>
  <r>
    <n v="111516"/>
    <d v="2014-06-20T00:00:00"/>
    <d v="2014-06-20T00:00:00"/>
    <x v="58"/>
    <x v="0"/>
    <x v="0"/>
    <n v="30"/>
    <m/>
    <m/>
    <s v="CFM"/>
    <s v="Voir le détail"/>
    <s v="Commande non éditable"/>
  </r>
  <r>
    <n v="111564"/>
    <d v="2014-06-23T00:00:00"/>
    <d v="2014-06-25T00:00:00"/>
    <x v="3"/>
    <x v="0"/>
    <x v="1"/>
    <n v="30"/>
    <m/>
    <s v="TARDET TRANSPORTS"/>
    <s v="AFF"/>
    <s v="Voir le détail"/>
    <s v="Editer la commande"/>
  </r>
  <r>
    <n v="111517"/>
    <d v="2014-06-20T00:00:00"/>
    <d v="2014-06-20T00:00:00"/>
    <x v="59"/>
    <x v="1"/>
    <x v="11"/>
    <n v="30"/>
    <m/>
    <m/>
    <s v="CFM"/>
    <s v="Voir le détail"/>
    <s v="Commande non éditable"/>
  </r>
  <r>
    <n v="111520"/>
    <d v="2014-06-20T00:00:00"/>
    <d v="2014-06-20T00:00:00"/>
    <x v="59"/>
    <x v="1"/>
    <x v="11"/>
    <n v="30"/>
    <m/>
    <m/>
    <s v="CFM"/>
    <s v="Voir le détail"/>
    <s v="Commande non éditable"/>
  </r>
  <r>
    <n v="111523"/>
    <d v="2014-06-20T00:00:00"/>
    <d v="2014-06-20T00:00:00"/>
    <x v="59"/>
    <x v="1"/>
    <x v="11"/>
    <n v="30"/>
    <m/>
    <m/>
    <s v="CFM"/>
    <s v="Voir le détail"/>
    <s v="Commande non éditable"/>
  </r>
  <r>
    <n v="111519"/>
    <d v="2014-06-20T00:00:00"/>
    <d v="2014-06-20T00:00:00"/>
    <x v="59"/>
    <x v="1"/>
    <x v="11"/>
    <n v="30"/>
    <m/>
    <m/>
    <s v="CFM"/>
    <s v="Voir le détail"/>
    <s v="Commande non éditable"/>
  </r>
  <r>
    <n v="111550"/>
    <d v="2014-06-20T00:00:00"/>
    <d v="2014-06-25T00:00:00"/>
    <x v="21"/>
    <x v="4"/>
    <x v="5"/>
    <n v="30"/>
    <m/>
    <s v="BOMEX"/>
    <s v="AFF"/>
    <s v="Voir le détail"/>
    <s v="Editer la commande"/>
  </r>
  <r>
    <n v="111555"/>
    <d v="2014-06-20T00:00:00"/>
    <d v="2014-06-25T00:00:00"/>
    <x v="21"/>
    <x v="4"/>
    <x v="5"/>
    <n v="30"/>
    <m/>
    <s v="FOUCHER TRANSPORTS"/>
    <s v="AFF"/>
    <s v="Voir le détail"/>
    <s v="Editer la commande"/>
  </r>
  <r>
    <n v="111576"/>
    <d v="2014-06-21T00:00:00"/>
    <d v="2014-06-25T00:00:00"/>
    <x v="34"/>
    <x v="0"/>
    <x v="0"/>
    <n v="30"/>
    <m/>
    <s v="PREVOTEL"/>
    <s v="AFF"/>
    <s v="Voir le détail"/>
    <s v="Editer la commande"/>
  </r>
  <r>
    <n v="111588"/>
    <d v="2014-06-23T00:00:00"/>
    <d v="2014-06-23T00:00:00"/>
    <x v="2"/>
    <x v="0"/>
    <x v="0"/>
    <n v="30"/>
    <m/>
    <m/>
    <s v="CFM"/>
    <s v="Voir le détail"/>
    <s v="Commande non éditable"/>
  </r>
  <r>
    <n v="111518"/>
    <d v="2014-06-20T00:00:00"/>
    <d v="2014-06-20T00:00:00"/>
    <x v="59"/>
    <x v="1"/>
    <x v="11"/>
    <n v="30"/>
    <m/>
    <m/>
    <s v="CFM"/>
    <s v="Voir le détail"/>
    <s v="Commande non éditable"/>
  </r>
  <r>
    <n v="111521"/>
    <d v="2014-06-20T00:00:00"/>
    <d v="2014-06-20T00:00:00"/>
    <x v="59"/>
    <x v="1"/>
    <x v="11"/>
    <n v="30"/>
    <m/>
    <m/>
    <s v="CFM"/>
    <s v="Voir le détail"/>
    <s v="Commande non éditable"/>
  </r>
  <r>
    <n v="111524"/>
    <d v="2014-06-20T00:00:00"/>
    <d v="2014-06-20T00:00:00"/>
    <x v="59"/>
    <x v="1"/>
    <x v="11"/>
    <n v="30"/>
    <m/>
    <m/>
    <s v="CFM"/>
    <s v="Voir le détail"/>
    <s v="Commande non éditable"/>
  </r>
  <r>
    <n v="111546"/>
    <d v="2014-06-20T00:00:00"/>
    <d v="2014-06-25T00:00:00"/>
    <x v="21"/>
    <x v="4"/>
    <x v="5"/>
    <n v="30"/>
    <m/>
    <s v="MOUNIER TRANSPORTS"/>
    <s v="AFF"/>
    <s v="Voir le détail"/>
    <s v="Editer la commande"/>
  </r>
  <r>
    <n v="111549"/>
    <d v="2014-06-20T00:00:00"/>
    <d v="2014-06-25T00:00:00"/>
    <x v="21"/>
    <x v="4"/>
    <x v="5"/>
    <n v="30"/>
    <m/>
    <s v="BOMEX"/>
    <s v="AFF"/>
    <s v="Voir le détail"/>
    <s v="Editer la commande"/>
  </r>
  <r>
    <n v="111552"/>
    <d v="2014-06-20T00:00:00"/>
    <d v="2014-06-25T00:00:00"/>
    <x v="21"/>
    <x v="4"/>
    <x v="5"/>
    <n v="30"/>
    <m/>
    <s v="VASSELIN"/>
    <s v="AFF"/>
    <s v="Voir le détail"/>
    <s v="Editer la commande"/>
  </r>
  <r>
    <n v="111554"/>
    <d v="2014-06-20T00:00:00"/>
    <d v="2014-06-25T00:00:00"/>
    <x v="21"/>
    <x v="4"/>
    <x v="5"/>
    <n v="30"/>
    <m/>
    <s v="FOUCHER TRANSPORTS"/>
    <s v="AFF"/>
    <s v="Voir le détail"/>
    <s v="Editer la commande"/>
  </r>
  <r>
    <n v="111522"/>
    <d v="2014-06-20T00:00:00"/>
    <d v="2014-06-20T00:00:00"/>
    <x v="59"/>
    <x v="1"/>
    <x v="11"/>
    <n v="30"/>
    <m/>
    <m/>
    <s v="CFM"/>
    <s v="Voir le détail"/>
    <s v="Commande non éditable"/>
  </r>
  <r>
    <n v="111536"/>
    <d v="2014-06-20T00:00:00"/>
    <d v="2014-06-24T00:00:00"/>
    <x v="21"/>
    <x v="4"/>
    <x v="5"/>
    <n v="30"/>
    <m/>
    <s v="STE CHARENTAISE DE BENNES"/>
    <s v="AFF"/>
    <s v="Voir le détail"/>
    <s v="Editer la commande"/>
  </r>
  <r>
    <n v="111556"/>
    <d v="2014-06-20T00:00:00"/>
    <d v="2014-06-25T00:00:00"/>
    <x v="21"/>
    <x v="4"/>
    <x v="5"/>
    <n v="30"/>
    <m/>
    <s v="FOUCHER TRANSPORTS"/>
    <s v="AFF"/>
    <s v="Voir le détail"/>
    <s v="Editer la commande"/>
  </r>
  <r>
    <n v="111559"/>
    <d v="2014-06-20T00:00:00"/>
    <d v="2014-06-25T00:00:00"/>
    <x v="21"/>
    <x v="4"/>
    <x v="5"/>
    <n v="30"/>
    <m/>
    <s v="DES GEAIS TRANSPORTS"/>
    <s v="AFF"/>
    <s v="Voir le détail"/>
    <s v="Editer la commande"/>
  </r>
  <r>
    <n v="111565"/>
    <d v="2014-06-20T00:00:00"/>
    <d v="2014-06-25T00:00:00"/>
    <x v="7"/>
    <x v="0"/>
    <x v="0"/>
    <n v="30"/>
    <m/>
    <s v="AIME"/>
    <s v="AFF"/>
    <m/>
    <m/>
  </r>
  <r>
    <m/>
    <m/>
    <m/>
    <x v="60"/>
    <x v="8"/>
    <x v="12"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99">
  <r>
    <n v="111600"/>
    <d v="2014-06-23T00:00:00"/>
    <d v="2014-06-25T00:00:00"/>
    <x v="0"/>
    <x v="0"/>
    <x v="0"/>
    <n v="30"/>
    <m/>
    <s v="TRANSPAILLE LANDOISE"/>
    <x v="0"/>
    <s v="Voir le détail"/>
    <s v="Editer la commande"/>
  </r>
  <r>
    <n v="111828"/>
    <d v="2014-06-24T00:00:00"/>
    <d v="2014-06-24T00:00:00"/>
    <x v="1"/>
    <x v="0"/>
    <x v="1"/>
    <n v="30"/>
    <m/>
    <m/>
    <x v="1"/>
    <s v="Voir le détail"/>
    <s v="Commande non éditable"/>
  </r>
  <r>
    <n v="111607"/>
    <d v="2014-06-23T00:00:00"/>
    <d v="2014-06-23T00:00:00"/>
    <x v="2"/>
    <x v="0"/>
    <x v="0"/>
    <n v="30"/>
    <m/>
    <m/>
    <x v="1"/>
    <s v="Voir le détail"/>
    <s v="Commande non éditable"/>
  </r>
  <r>
    <n v="111624"/>
    <d v="2014-06-23T00:00:00"/>
    <d v="2014-06-25T00:00:00"/>
    <x v="3"/>
    <x v="0"/>
    <x v="1"/>
    <n v="30"/>
    <m/>
    <s v="TARDET TRANSPORTS"/>
    <x v="0"/>
    <s v="Voir le détail"/>
    <s v="Editer la commande"/>
  </r>
  <r>
    <n v="110128"/>
    <d v="2014-06-27T00:00:00"/>
    <d v="2014-06-27T00:00:00"/>
    <x v="4"/>
    <x v="1"/>
    <x v="2"/>
    <n v="30"/>
    <m/>
    <m/>
    <x v="1"/>
    <s v="Voir le détail"/>
    <s v="Commande non éditable"/>
  </r>
  <r>
    <n v="110129"/>
    <d v="2014-06-30T00:00:00"/>
    <d v="2014-06-30T00:00:00"/>
    <x v="4"/>
    <x v="1"/>
    <x v="2"/>
    <n v="30"/>
    <m/>
    <m/>
    <x v="1"/>
    <s v="Voir le détail"/>
    <s v="Commande non éditable"/>
  </r>
  <r>
    <n v="110788"/>
    <d v="2014-06-11T00:00:00"/>
    <d v="2014-06-30T00:00:00"/>
    <x v="5"/>
    <x v="1"/>
    <x v="3"/>
    <n v="30"/>
    <m/>
    <m/>
    <x v="1"/>
    <s v="Voir le détail"/>
    <s v="Commande non éditable"/>
  </r>
  <r>
    <n v="110791"/>
    <d v="2014-06-11T00:00:00"/>
    <d v="2014-06-30T00:00:00"/>
    <x v="6"/>
    <x v="1"/>
    <x v="3"/>
    <n v="30"/>
    <m/>
    <m/>
    <x v="1"/>
    <s v="Voir le détail"/>
    <s v="Commande non éditable"/>
  </r>
  <r>
    <n v="110794"/>
    <d v="2014-06-11T00:00:00"/>
    <d v="2014-06-30T00:00:00"/>
    <x v="6"/>
    <x v="1"/>
    <x v="3"/>
    <n v="30"/>
    <m/>
    <m/>
    <x v="1"/>
    <s v="Voir le détail"/>
    <s v="Commande non éditable"/>
  </r>
  <r>
    <n v="110797"/>
    <d v="2014-06-11T00:00:00"/>
    <d v="2014-06-30T00:00:00"/>
    <x v="6"/>
    <x v="1"/>
    <x v="3"/>
    <n v="30"/>
    <m/>
    <m/>
    <x v="1"/>
    <s v="Voir le détail"/>
    <s v="Commande non éditable"/>
  </r>
  <r>
    <n v="110800"/>
    <d v="2014-06-11T00:00:00"/>
    <d v="2014-06-30T00:00:00"/>
    <x v="6"/>
    <x v="1"/>
    <x v="3"/>
    <n v="30"/>
    <m/>
    <m/>
    <x v="1"/>
    <s v="Voir le détail"/>
    <s v="Commande non éditable"/>
  </r>
  <r>
    <n v="110803"/>
    <d v="2014-06-11T00:00:00"/>
    <d v="2014-06-30T00:00:00"/>
    <x v="6"/>
    <x v="1"/>
    <x v="3"/>
    <n v="30"/>
    <m/>
    <m/>
    <x v="1"/>
    <s v="Voir le détail"/>
    <s v="Commande non éditable"/>
  </r>
  <r>
    <n v="111625"/>
    <d v="2014-06-20T00:00:00"/>
    <d v="2014-06-20T00:00:00"/>
    <x v="7"/>
    <x v="0"/>
    <x v="0"/>
    <n v="30"/>
    <m/>
    <m/>
    <x v="1"/>
    <s v="Voir le détail"/>
    <s v="Commande non éditable"/>
  </r>
  <r>
    <n v="111628"/>
    <d v="2014-06-20T00:00:00"/>
    <d v="2014-06-25T00:00:00"/>
    <x v="8"/>
    <x v="0"/>
    <x v="0"/>
    <n v="30"/>
    <m/>
    <s v="ALFA"/>
    <x v="0"/>
    <s v="Voir le détail"/>
    <s v="Editer la commande"/>
  </r>
  <r>
    <n v="111634"/>
    <d v="2014-06-23T00:00:00"/>
    <d v="2014-06-23T00:00:00"/>
    <x v="2"/>
    <x v="0"/>
    <x v="0"/>
    <n v="30"/>
    <m/>
    <m/>
    <x v="1"/>
    <s v="Voir le détail"/>
    <s v="Commande non éditable"/>
  </r>
  <r>
    <n v="111637"/>
    <d v="2014-06-21T00:00:00"/>
    <d v="2014-06-21T00:00:00"/>
    <x v="9"/>
    <x v="0"/>
    <x v="1"/>
    <n v="30"/>
    <m/>
    <m/>
    <x v="1"/>
    <s v="Voir le détail"/>
    <s v="Commande non éditable"/>
  </r>
  <r>
    <n v="111807"/>
    <d v="2014-06-23T00:00:00"/>
    <d v="2014-06-24T00:00:00"/>
    <x v="10"/>
    <x v="0"/>
    <x v="0"/>
    <n v="30"/>
    <m/>
    <s v="RANALLETTA TRANSPORTS"/>
    <x v="0"/>
    <s v="Voir le détail"/>
    <s v="Editer la commande"/>
  </r>
  <r>
    <n v="111808"/>
    <d v="2014-06-23T00:00:00"/>
    <d v="2014-06-25T00:00:00"/>
    <x v="11"/>
    <x v="0"/>
    <x v="4"/>
    <n v="30"/>
    <s v="AD-959-HK"/>
    <m/>
    <x v="0"/>
    <s v="Voir le détail"/>
    <s v="Editer la commande"/>
  </r>
  <r>
    <n v="110897"/>
    <d v="2014-06-12T00:00:00"/>
    <d v="2014-06-30T00:00:00"/>
    <x v="12"/>
    <x v="1"/>
    <x v="3"/>
    <n v="30"/>
    <m/>
    <m/>
    <x v="1"/>
    <s v="Voir le détail"/>
    <s v="Commande non éditable"/>
  </r>
  <r>
    <n v="110901"/>
    <d v="2014-06-12T00:00:00"/>
    <d v="2014-06-30T00:00:00"/>
    <x v="12"/>
    <x v="1"/>
    <x v="3"/>
    <n v="30"/>
    <m/>
    <m/>
    <x v="1"/>
    <s v="Voir le détail"/>
    <s v="Commande non éditable"/>
  </r>
  <r>
    <n v="110905"/>
    <d v="2014-06-12T00:00:00"/>
    <d v="2014-06-30T00:00:00"/>
    <x v="12"/>
    <x v="1"/>
    <x v="3"/>
    <n v="30"/>
    <m/>
    <m/>
    <x v="1"/>
    <s v="Voir le détail"/>
    <s v="Commande non éditable"/>
  </r>
  <r>
    <n v="110909"/>
    <d v="2014-06-12T00:00:00"/>
    <d v="2014-06-27T00:00:00"/>
    <x v="12"/>
    <x v="1"/>
    <x v="3"/>
    <n v="30"/>
    <m/>
    <s v="ALFA"/>
    <x v="0"/>
    <s v="Voir le détail"/>
    <s v="Editer la commande"/>
  </r>
  <r>
    <n v="111602"/>
    <d v="2014-06-23T00:00:00"/>
    <d v="2014-06-23T00:00:00"/>
    <x v="2"/>
    <x v="0"/>
    <x v="0"/>
    <n v="30"/>
    <m/>
    <m/>
    <x v="1"/>
    <s v="Voir le détail"/>
    <s v="Commande non éditable"/>
  </r>
  <r>
    <n v="111650"/>
    <d v="2014-06-23T00:00:00"/>
    <d v="2014-06-23T00:00:00"/>
    <x v="2"/>
    <x v="0"/>
    <x v="0"/>
    <n v="30"/>
    <m/>
    <m/>
    <x v="1"/>
    <s v="Voir le détail"/>
    <s v="Commande non éditable"/>
  </r>
  <r>
    <n v="111651"/>
    <d v="2014-06-23T00:00:00"/>
    <d v="2014-06-23T00:00:00"/>
    <x v="2"/>
    <x v="0"/>
    <x v="0"/>
    <n v="30"/>
    <m/>
    <m/>
    <x v="1"/>
    <s v="Voir le détail"/>
    <s v="Commande non éditable"/>
  </r>
  <r>
    <n v="111653"/>
    <d v="2014-06-23T00:00:00"/>
    <d v="2014-06-25T00:00:00"/>
    <x v="0"/>
    <x v="0"/>
    <x v="0"/>
    <n v="30"/>
    <m/>
    <s v="MUNSCH DANY ET PATRICK"/>
    <x v="0"/>
    <s v="Voir le détail"/>
    <s v="Editer la commande"/>
  </r>
  <r>
    <n v="111648"/>
    <d v="2014-06-23T00:00:00"/>
    <d v="2014-06-23T00:00:00"/>
    <x v="2"/>
    <x v="0"/>
    <x v="0"/>
    <n v="30"/>
    <m/>
    <m/>
    <x v="1"/>
    <s v="Voir le détail"/>
    <s v="Commande non éditable"/>
  </r>
  <r>
    <n v="111652"/>
    <d v="2014-06-23T00:00:00"/>
    <d v="2014-06-25T00:00:00"/>
    <x v="0"/>
    <x v="0"/>
    <x v="0"/>
    <n v="30"/>
    <m/>
    <s v="TRANSPAILLE LANDOISE"/>
    <x v="0"/>
    <s v="Voir le détail"/>
    <s v="Editer la commande"/>
  </r>
  <r>
    <n v="111661"/>
    <d v="2014-06-21T00:00:00"/>
    <d v="2014-06-21T00:00:00"/>
    <x v="13"/>
    <x v="0"/>
    <x v="0"/>
    <n v="30"/>
    <m/>
    <m/>
    <x v="1"/>
    <s v="Voir le détail"/>
    <s v="Commande non éditable"/>
  </r>
  <r>
    <n v="111668"/>
    <d v="2014-06-21T00:00:00"/>
    <d v="2014-06-25T00:00:00"/>
    <x v="14"/>
    <x v="0"/>
    <x v="0"/>
    <n v="30"/>
    <m/>
    <s v="KEPIC TRANSPORT"/>
    <x v="0"/>
    <s v="Voir le détail"/>
    <s v="Editer la commande"/>
  </r>
  <r>
    <n v="111670"/>
    <d v="2014-06-21T00:00:00"/>
    <d v="2014-06-21T00:00:00"/>
    <x v="14"/>
    <x v="0"/>
    <x v="0"/>
    <n v="30"/>
    <m/>
    <m/>
    <x v="1"/>
    <s v="Voir le détail"/>
    <s v="Commande non éditable"/>
  </r>
  <r>
    <n v="111675"/>
    <d v="2014-06-23T00:00:00"/>
    <d v="2014-06-23T00:00:00"/>
    <x v="14"/>
    <x v="0"/>
    <x v="0"/>
    <n v="30"/>
    <m/>
    <m/>
    <x v="1"/>
    <s v="Voir le détail"/>
    <s v="Commande non éditable"/>
  </r>
  <r>
    <n v="111677"/>
    <d v="2014-06-23T00:00:00"/>
    <d v="2014-06-23T00:00:00"/>
    <x v="14"/>
    <x v="0"/>
    <x v="0"/>
    <n v="30"/>
    <m/>
    <m/>
    <x v="1"/>
    <s v="Voir le détail"/>
    <s v="Commande non éditable"/>
  </r>
  <r>
    <n v="111679"/>
    <d v="2014-06-23T00:00:00"/>
    <d v="2014-06-23T00:00:00"/>
    <x v="14"/>
    <x v="0"/>
    <x v="0"/>
    <n v="30"/>
    <m/>
    <m/>
    <x v="1"/>
    <s v="Voir le détail"/>
    <s v="Commande non éditable"/>
  </r>
  <r>
    <n v="111681"/>
    <d v="2014-06-23T00:00:00"/>
    <d v="2014-06-23T00:00:00"/>
    <x v="14"/>
    <x v="0"/>
    <x v="0"/>
    <n v="30"/>
    <m/>
    <m/>
    <x v="1"/>
    <s v="Voir le détail"/>
    <s v="Commande non éditable"/>
  </r>
  <r>
    <n v="111608"/>
    <d v="2014-06-23T00:00:00"/>
    <d v="2014-06-23T00:00:00"/>
    <x v="2"/>
    <x v="0"/>
    <x v="0"/>
    <n v="30"/>
    <m/>
    <m/>
    <x v="1"/>
    <s v="Voir le détail"/>
    <s v="Commande non éditable"/>
  </r>
  <r>
    <n v="111617"/>
    <d v="2014-06-23T00:00:00"/>
    <d v="2014-06-23T00:00:00"/>
    <x v="15"/>
    <x v="0"/>
    <x v="1"/>
    <n v="30"/>
    <m/>
    <s v="STE CHARENTAISE DE BENNES"/>
    <x v="0"/>
    <s v="Voir le détail"/>
    <s v="Editer la commande"/>
  </r>
  <r>
    <n v="111636"/>
    <d v="2014-06-21T00:00:00"/>
    <d v="2014-06-25T00:00:00"/>
    <x v="9"/>
    <x v="0"/>
    <x v="1"/>
    <n v="30"/>
    <m/>
    <s v="VASSELIN"/>
    <x v="0"/>
    <s v="Voir le détail"/>
    <s v="Editer la commande"/>
  </r>
  <r>
    <n v="111638"/>
    <d v="2014-06-21T00:00:00"/>
    <d v="2014-06-21T00:00:00"/>
    <x v="9"/>
    <x v="0"/>
    <x v="1"/>
    <n v="30"/>
    <m/>
    <m/>
    <x v="1"/>
    <s v="Voir le détail"/>
    <s v="Commande non éditable"/>
  </r>
  <r>
    <n v="111639"/>
    <d v="2014-06-21T00:00:00"/>
    <d v="2014-06-25T00:00:00"/>
    <x v="16"/>
    <x v="0"/>
    <x v="0"/>
    <n v="30"/>
    <m/>
    <s v="STE CHARENTAISE DE BENNES"/>
    <x v="0"/>
    <s v="Voir le détail"/>
    <s v="Editer la commande"/>
  </r>
  <r>
    <n v="111647"/>
    <d v="2014-06-22T00:00:00"/>
    <d v="2014-06-25T00:00:00"/>
    <x v="17"/>
    <x v="0"/>
    <x v="1"/>
    <n v="30"/>
    <m/>
    <s v="TARDET TRANSPORTS"/>
    <x v="0"/>
    <s v="Voir le détail"/>
    <s v="Editer la commande"/>
  </r>
  <r>
    <n v="111649"/>
    <d v="2014-06-23T00:00:00"/>
    <d v="2014-06-23T00:00:00"/>
    <x v="2"/>
    <x v="0"/>
    <x v="0"/>
    <n v="30"/>
    <m/>
    <m/>
    <x v="1"/>
    <s v="Voir le détail"/>
    <s v="Commande non éditable"/>
  </r>
  <r>
    <n v="110479"/>
    <d v="2014-06-26T00:00:00"/>
    <d v="2014-06-26T00:00:00"/>
    <x v="18"/>
    <x v="1"/>
    <x v="2"/>
    <n v="30"/>
    <m/>
    <m/>
    <x v="1"/>
    <s v="Voir le détail"/>
    <s v="Commande non éditable"/>
  </r>
  <r>
    <n v="110481"/>
    <d v="2014-06-30T00:00:00"/>
    <d v="2014-06-30T00:00:00"/>
    <x v="18"/>
    <x v="1"/>
    <x v="2"/>
    <n v="30"/>
    <m/>
    <m/>
    <x v="1"/>
    <s v="Voir le détail"/>
    <s v="Commande non éditable"/>
  </r>
  <r>
    <n v="110764"/>
    <d v="2014-06-11T00:00:00"/>
    <d v="2014-06-26T00:00:00"/>
    <x v="19"/>
    <x v="2"/>
    <x v="3"/>
    <n v="30"/>
    <m/>
    <s v="TARDET TRANSPORTS"/>
    <x v="0"/>
    <s v="Voir le détail"/>
    <s v="Editer la commande"/>
  </r>
  <r>
    <n v="110765"/>
    <d v="2014-06-11T00:00:00"/>
    <d v="2014-06-30T00:00:00"/>
    <x v="5"/>
    <x v="1"/>
    <x v="3"/>
    <n v="30"/>
    <m/>
    <m/>
    <x v="1"/>
    <s v="Voir le détail"/>
    <s v="Commande non éditable"/>
  </r>
  <r>
    <n v="110766"/>
    <d v="2014-06-11T00:00:00"/>
    <d v="2014-06-25T00:00:00"/>
    <x v="6"/>
    <x v="1"/>
    <x v="3"/>
    <n v="30"/>
    <m/>
    <s v="TARDET TRANSPORTS"/>
    <x v="0"/>
    <s v="Voir le détail"/>
    <s v="Editer la commande"/>
  </r>
  <r>
    <n v="110787"/>
    <d v="2014-06-11T00:00:00"/>
    <d v="2014-06-30T00:00:00"/>
    <x v="5"/>
    <x v="1"/>
    <x v="3"/>
    <n v="30"/>
    <m/>
    <m/>
    <x v="1"/>
    <s v="Voir le détail"/>
    <s v="Commande non éditable"/>
  </r>
  <r>
    <n v="110790"/>
    <d v="2014-06-11T00:00:00"/>
    <d v="2014-06-26T00:00:00"/>
    <x v="6"/>
    <x v="1"/>
    <x v="3"/>
    <n v="30"/>
    <m/>
    <s v="ALFA"/>
    <x v="0"/>
    <s v="Voir le détail"/>
    <s v="Editer la commande"/>
  </r>
  <r>
    <n v="110793"/>
    <d v="2014-06-11T00:00:00"/>
    <d v="2014-06-30T00:00:00"/>
    <x v="6"/>
    <x v="1"/>
    <x v="3"/>
    <n v="30"/>
    <m/>
    <m/>
    <x v="1"/>
    <s v="Voir le détail"/>
    <s v="Commande non éditable"/>
  </r>
  <r>
    <n v="110796"/>
    <d v="2014-06-11T00:00:00"/>
    <d v="2014-06-30T00:00:00"/>
    <x v="6"/>
    <x v="1"/>
    <x v="3"/>
    <n v="30"/>
    <m/>
    <m/>
    <x v="1"/>
    <s v="Voir le détail"/>
    <s v="Commande non éditable"/>
  </r>
  <r>
    <n v="110799"/>
    <d v="2014-06-11T00:00:00"/>
    <d v="2014-06-30T00:00:00"/>
    <x v="6"/>
    <x v="1"/>
    <x v="3"/>
    <n v="30"/>
    <m/>
    <m/>
    <x v="1"/>
    <s v="Voir le détail"/>
    <s v="Commande non éditable"/>
  </r>
  <r>
    <n v="110802"/>
    <d v="2014-06-11T00:00:00"/>
    <d v="2014-06-30T00:00:00"/>
    <x v="6"/>
    <x v="1"/>
    <x v="3"/>
    <n v="30"/>
    <m/>
    <m/>
    <x v="1"/>
    <s v="Voir le détail"/>
    <s v="Commande non éditable"/>
  </r>
  <r>
    <n v="110805"/>
    <d v="2014-06-11T00:00:00"/>
    <d v="2014-06-30T00:00:00"/>
    <x v="6"/>
    <x v="1"/>
    <x v="3"/>
    <n v="30"/>
    <m/>
    <m/>
    <x v="1"/>
    <s v="Voir le détail"/>
    <s v="Commande non éditable"/>
  </r>
  <r>
    <n v="111809"/>
    <d v="2014-06-23T00:00:00"/>
    <d v="2014-06-25T00:00:00"/>
    <x v="10"/>
    <x v="0"/>
    <x v="0"/>
    <n v="30"/>
    <m/>
    <s v="FOULADOUX TRANSPORT"/>
    <x v="0"/>
    <s v="Voir le détail"/>
    <s v="Editer la commande"/>
  </r>
  <r>
    <n v="111800"/>
    <d v="2014-06-23T00:00:00"/>
    <d v="2014-06-23T00:00:00"/>
    <x v="20"/>
    <x v="0"/>
    <x v="0"/>
    <n v="30"/>
    <m/>
    <m/>
    <x v="1"/>
    <s v="Voir le détail"/>
    <s v="Commande non éditable"/>
  </r>
  <r>
    <n v="111802"/>
    <d v="2014-06-23T00:00:00"/>
    <d v="2014-06-23T00:00:00"/>
    <x v="20"/>
    <x v="0"/>
    <x v="0"/>
    <n v="30"/>
    <m/>
    <m/>
    <x v="1"/>
    <s v="Voir le détail"/>
    <s v="Commande non éditable"/>
  </r>
  <r>
    <n v="111804"/>
    <d v="2014-06-23T00:00:00"/>
    <d v="2014-06-23T00:00:00"/>
    <x v="20"/>
    <x v="0"/>
    <x v="0"/>
    <n v="30"/>
    <m/>
    <m/>
    <x v="1"/>
    <s v="Voir le détail"/>
    <s v="Commande non éditable"/>
  </r>
  <r>
    <n v="111806"/>
    <d v="2014-06-23T00:00:00"/>
    <d v="2014-06-23T00:00:00"/>
    <x v="20"/>
    <x v="0"/>
    <x v="0"/>
    <n v="30"/>
    <m/>
    <m/>
    <x v="1"/>
    <s v="Voir le détail"/>
    <s v="Commande non éditable"/>
  </r>
  <r>
    <n v="111742"/>
    <d v="2014-06-23T00:00:00"/>
    <d v="2014-06-23T00:00:00"/>
    <x v="16"/>
    <x v="0"/>
    <x v="1"/>
    <n v="30"/>
    <m/>
    <m/>
    <x v="1"/>
    <s v="Voir le détail"/>
    <s v="Commande non éditable"/>
  </r>
  <r>
    <n v="111746"/>
    <d v="2014-06-23T00:00:00"/>
    <d v="2014-06-23T00:00:00"/>
    <x v="16"/>
    <x v="0"/>
    <x v="1"/>
    <n v="30"/>
    <m/>
    <m/>
    <x v="1"/>
    <s v="Voir le détail"/>
    <s v="Commande non éditable"/>
  </r>
  <r>
    <n v="111288"/>
    <d v="2014-06-18T00:00:00"/>
    <d v="2014-06-27T00:00:00"/>
    <x v="21"/>
    <x v="1"/>
    <x v="5"/>
    <n v="30"/>
    <m/>
    <m/>
    <x v="1"/>
    <s v="Voir le détail"/>
    <s v="Commande non éditable"/>
  </r>
  <r>
    <n v="111292"/>
    <d v="2014-06-18T00:00:00"/>
    <d v="2014-06-27T00:00:00"/>
    <x v="21"/>
    <x v="1"/>
    <x v="5"/>
    <n v="30"/>
    <m/>
    <s v="BOMEX"/>
    <x v="0"/>
    <s v="Voir le détail"/>
    <s v="Editer la commande"/>
  </r>
  <r>
    <n v="110876"/>
    <d v="2014-06-10T00:00:00"/>
    <d v="2014-06-12T00:00:00"/>
    <x v="22"/>
    <x v="3"/>
    <x v="2"/>
    <n v="30"/>
    <s v="CZ-508-AC"/>
    <m/>
    <x v="0"/>
    <s v="Voir le détail"/>
    <s v="Editer la commande"/>
  </r>
  <r>
    <n v="110883"/>
    <d v="2014-06-12T00:00:00"/>
    <d v="2014-06-30T00:00:00"/>
    <x v="12"/>
    <x v="1"/>
    <x v="3"/>
    <n v="30"/>
    <m/>
    <m/>
    <x v="1"/>
    <s v="Voir le détail"/>
    <s v="Commande non éditable"/>
  </r>
  <r>
    <n v="111621"/>
    <d v="2014-06-23T00:00:00"/>
    <d v="2014-06-25T00:00:00"/>
    <x v="23"/>
    <x v="0"/>
    <x v="0"/>
    <n v="30"/>
    <m/>
    <s v="PITARD 16 S.A.R.L."/>
    <x v="0"/>
    <s v="Voir le détail"/>
    <s v="Editer la commande"/>
  </r>
  <r>
    <n v="111766"/>
    <d v="2014-06-23T00:00:00"/>
    <d v="2014-06-23T00:00:00"/>
    <x v="24"/>
    <x v="0"/>
    <x v="1"/>
    <n v="30"/>
    <m/>
    <m/>
    <x v="1"/>
    <s v="Voir le détail"/>
    <s v="Commande non éditable"/>
  </r>
  <r>
    <n v="110895"/>
    <d v="2014-06-12T00:00:00"/>
    <d v="2014-06-30T00:00:00"/>
    <x v="12"/>
    <x v="1"/>
    <x v="3"/>
    <n v="30"/>
    <m/>
    <m/>
    <x v="1"/>
    <s v="Voir le détail"/>
    <s v="Commande non éditable"/>
  </r>
  <r>
    <n v="110898"/>
    <d v="2014-06-12T00:00:00"/>
    <d v="2014-06-30T00:00:00"/>
    <x v="12"/>
    <x v="1"/>
    <x v="3"/>
    <n v="30"/>
    <m/>
    <m/>
    <x v="1"/>
    <s v="Voir le détail"/>
    <s v="Commande non éditable"/>
  </r>
  <r>
    <n v="110899"/>
    <d v="2014-06-12T00:00:00"/>
    <d v="2014-06-30T00:00:00"/>
    <x v="12"/>
    <x v="1"/>
    <x v="3"/>
    <n v="30"/>
    <m/>
    <m/>
    <x v="1"/>
    <s v="Voir le détail"/>
    <s v="Commande non éditable"/>
  </r>
  <r>
    <n v="111229"/>
    <d v="2014-06-18T00:00:00"/>
    <d v="2014-06-20T00:00:00"/>
    <x v="7"/>
    <x v="0"/>
    <x v="4"/>
    <n v="30"/>
    <m/>
    <m/>
    <x v="1"/>
    <s v="Voir le détail"/>
    <s v="Commande non éditable"/>
  </r>
  <r>
    <n v="111232"/>
    <d v="2014-06-18T00:00:00"/>
    <d v="2014-06-20T00:00:00"/>
    <x v="7"/>
    <x v="0"/>
    <x v="4"/>
    <n v="30"/>
    <m/>
    <m/>
    <x v="1"/>
    <s v="Voir le détail"/>
    <s v="Commande non éditable"/>
  </r>
  <r>
    <n v="111240"/>
    <d v="2014-06-18T00:00:00"/>
    <d v="2014-06-20T00:00:00"/>
    <x v="7"/>
    <x v="0"/>
    <x v="4"/>
    <n v="30"/>
    <m/>
    <m/>
    <x v="1"/>
    <s v="Voir le détail"/>
    <s v="Commande non éditable"/>
  </r>
  <r>
    <n v="111273"/>
    <d v="2014-06-18T00:00:00"/>
    <d v="2014-06-26T00:00:00"/>
    <x v="21"/>
    <x v="1"/>
    <x v="5"/>
    <n v="30"/>
    <m/>
    <s v="PETIT"/>
    <x v="0"/>
    <s v="Voir le détail"/>
    <s v="Editer la commande"/>
  </r>
  <r>
    <n v="110786"/>
    <d v="2014-06-11T00:00:00"/>
    <d v="2014-06-30T00:00:00"/>
    <x v="5"/>
    <x v="1"/>
    <x v="3"/>
    <n v="30"/>
    <m/>
    <m/>
    <x v="1"/>
    <s v="Voir le détail"/>
    <s v="Commande non éditable"/>
  </r>
  <r>
    <n v="110792"/>
    <d v="2014-06-11T00:00:00"/>
    <d v="2014-06-30T00:00:00"/>
    <x v="6"/>
    <x v="1"/>
    <x v="3"/>
    <n v="30"/>
    <m/>
    <m/>
    <x v="1"/>
    <s v="Voir le détail"/>
    <s v="Commande non éditable"/>
  </r>
  <r>
    <n v="111282"/>
    <d v="2014-06-18T00:00:00"/>
    <d v="2014-06-26T00:00:00"/>
    <x v="25"/>
    <x v="1"/>
    <x v="3"/>
    <n v="30"/>
    <m/>
    <s v="BCM"/>
    <x v="0"/>
    <s v="Voir le détail"/>
    <s v="Editer la commande"/>
  </r>
  <r>
    <n v="111144"/>
    <d v="2014-06-16T00:00:00"/>
    <d v="2014-06-20T00:00:00"/>
    <x v="26"/>
    <x v="4"/>
    <x v="2"/>
    <n v="30"/>
    <m/>
    <m/>
    <x v="1"/>
    <s v="Voir le détail"/>
    <s v="Commande non éditable"/>
  </r>
  <r>
    <n v="111718"/>
    <d v="2014-06-23T00:00:00"/>
    <d v="2014-06-23T00:00:00"/>
    <x v="27"/>
    <x v="0"/>
    <x v="6"/>
    <n v="30"/>
    <m/>
    <s v="TRANS-LIVENNE TRANSPORTS"/>
    <x v="0"/>
    <s v="Voir le détail"/>
    <s v="Editer la commande"/>
  </r>
  <r>
    <n v="111720"/>
    <d v="2014-06-23T00:00:00"/>
    <d v="2014-06-23T00:00:00"/>
    <x v="18"/>
    <x v="0"/>
    <x v="1"/>
    <n v="30"/>
    <m/>
    <m/>
    <x v="1"/>
    <s v="Voir le détail"/>
    <s v="Commande non éditable"/>
  </r>
  <r>
    <n v="111722"/>
    <d v="2014-06-23T00:00:00"/>
    <d v="2014-06-23T00:00:00"/>
    <x v="18"/>
    <x v="0"/>
    <x v="1"/>
    <n v="30"/>
    <m/>
    <m/>
    <x v="1"/>
    <s v="Voir le détail"/>
    <s v="Commande non éditable"/>
  </r>
  <r>
    <n v="111726"/>
    <d v="2014-06-23T00:00:00"/>
    <d v="2014-06-23T00:00:00"/>
    <x v="18"/>
    <x v="0"/>
    <x v="0"/>
    <n v="30"/>
    <m/>
    <m/>
    <x v="1"/>
    <s v="Voir le détail"/>
    <s v="Commande non éditable"/>
  </r>
  <r>
    <n v="111730"/>
    <d v="2014-06-23T00:00:00"/>
    <d v="2014-06-24T00:00:00"/>
    <x v="28"/>
    <x v="0"/>
    <x v="1"/>
    <n v="30"/>
    <m/>
    <s v="RAPITEAU ET SES FILS"/>
    <x v="0"/>
    <s v="Voir le détail"/>
    <s v="Editer la commande"/>
  </r>
  <r>
    <n v="111794"/>
    <d v="2014-06-23T00:00:00"/>
    <d v="2014-06-24T00:00:00"/>
    <x v="20"/>
    <x v="0"/>
    <x v="0"/>
    <n v="30"/>
    <m/>
    <s v="EMARD"/>
    <x v="0"/>
    <s v="Voir le détail"/>
    <s v="Editer la commande"/>
  </r>
  <r>
    <n v="111796"/>
    <d v="2014-06-23T00:00:00"/>
    <d v="2014-06-24T00:00:00"/>
    <x v="20"/>
    <x v="0"/>
    <x v="0"/>
    <n v="30"/>
    <m/>
    <s v="TARDET TRANSPORTS"/>
    <x v="0"/>
    <s v="Voir le détail"/>
    <s v="Editer la commande"/>
  </r>
  <r>
    <n v="111798"/>
    <d v="2014-06-23T00:00:00"/>
    <d v="2014-06-23T00:00:00"/>
    <x v="20"/>
    <x v="0"/>
    <x v="0"/>
    <n v="30"/>
    <m/>
    <m/>
    <x v="1"/>
    <s v="Voir le détail"/>
    <s v="Commande non éditable"/>
  </r>
  <r>
    <n v="111741"/>
    <d v="2014-06-23T00:00:00"/>
    <d v="2014-06-23T00:00:00"/>
    <x v="16"/>
    <x v="0"/>
    <x v="1"/>
    <n v="30"/>
    <m/>
    <m/>
    <x v="1"/>
    <s v="Voir le détail"/>
    <s v="Commande non éditable"/>
  </r>
  <r>
    <n v="111745"/>
    <d v="2014-06-23T00:00:00"/>
    <d v="2014-06-23T00:00:00"/>
    <x v="16"/>
    <x v="0"/>
    <x v="1"/>
    <n v="30"/>
    <m/>
    <m/>
    <x v="1"/>
    <s v="Voir le détail"/>
    <s v="Commande non éditable"/>
  </r>
  <r>
    <n v="111833"/>
    <d v="2014-06-24T00:00:00"/>
    <d v="2014-06-25T00:00:00"/>
    <x v="29"/>
    <x v="0"/>
    <x v="1"/>
    <n v="30"/>
    <m/>
    <s v="RESOTRANS"/>
    <x v="0"/>
    <s v="Voir le détail"/>
    <s v="Editer la commande"/>
  </r>
  <r>
    <n v="111896"/>
    <d v="2014-06-24T00:00:00"/>
    <d v="2014-06-24T00:00:00"/>
    <x v="30"/>
    <x v="0"/>
    <x v="2"/>
    <n v="30"/>
    <m/>
    <m/>
    <x v="1"/>
    <s v="Voir le détail"/>
    <s v="Commande non éditable"/>
  </r>
  <r>
    <n v="111920"/>
    <d v="2014-06-24T00:00:00"/>
    <d v="2014-06-25T00:00:00"/>
    <x v="31"/>
    <x v="0"/>
    <x v="0"/>
    <n v="30"/>
    <m/>
    <s v="ATLANTIQUE DE TRANSPORTS"/>
    <x v="0"/>
    <s v="Voir le détail"/>
    <s v="Editer la commande"/>
  </r>
  <r>
    <n v="111921"/>
    <d v="2014-06-24T00:00:00"/>
    <d v="2014-06-24T00:00:00"/>
    <x v="32"/>
    <x v="0"/>
    <x v="0"/>
    <n v="30"/>
    <m/>
    <m/>
    <x v="1"/>
    <s v="Voir le détail"/>
    <s v="Commande non éditable"/>
  </r>
  <r>
    <n v="111658"/>
    <d v="2014-06-21T00:00:00"/>
    <d v="2014-06-24T00:00:00"/>
    <x v="13"/>
    <x v="0"/>
    <x v="0"/>
    <n v="30"/>
    <m/>
    <s v="ATLANTIQUE DE TRANSPORTS"/>
    <x v="0"/>
    <s v="Voir le détail"/>
    <s v="Editer la commande"/>
  </r>
  <r>
    <n v="111660"/>
    <d v="2014-06-21T00:00:00"/>
    <d v="2014-06-21T00:00:00"/>
    <x v="13"/>
    <x v="0"/>
    <x v="0"/>
    <n v="30"/>
    <m/>
    <m/>
    <x v="1"/>
    <s v="Voir le détail"/>
    <s v="Commande non éditable"/>
  </r>
  <r>
    <n v="111667"/>
    <d v="2014-06-21T00:00:00"/>
    <d v="2014-06-25T00:00:00"/>
    <x v="14"/>
    <x v="0"/>
    <x v="0"/>
    <n v="30"/>
    <s v="BM-477-HZ"/>
    <m/>
    <x v="0"/>
    <s v="Voir le détail"/>
    <s v="Editer la commande"/>
  </r>
  <r>
    <n v="111669"/>
    <d v="2014-06-21T00:00:00"/>
    <d v="2014-06-25T00:00:00"/>
    <x v="14"/>
    <x v="0"/>
    <x v="0"/>
    <n v="30"/>
    <m/>
    <s v="KEPIC TRANSPORT"/>
    <x v="0"/>
    <s v="Voir le détail"/>
    <s v="Editer la commande"/>
  </r>
  <r>
    <n v="111673"/>
    <d v="2014-06-23T00:00:00"/>
    <d v="2014-06-23T00:00:00"/>
    <x v="2"/>
    <x v="0"/>
    <x v="0"/>
    <n v="30"/>
    <m/>
    <m/>
    <x v="1"/>
    <s v="Voir le détail"/>
    <s v="Commande non éditable"/>
  </r>
  <r>
    <n v="111674"/>
    <d v="2014-06-23T00:00:00"/>
    <d v="2014-06-23T00:00:00"/>
    <x v="14"/>
    <x v="0"/>
    <x v="0"/>
    <n v="30"/>
    <m/>
    <m/>
    <x v="1"/>
    <s v="Voir le détail"/>
    <s v="Commande non éditable"/>
  </r>
  <r>
    <n v="111676"/>
    <d v="2014-06-23T00:00:00"/>
    <d v="2014-06-23T00:00:00"/>
    <x v="14"/>
    <x v="0"/>
    <x v="0"/>
    <n v="30"/>
    <m/>
    <m/>
    <x v="1"/>
    <s v="Voir le détail"/>
    <s v="Commande non éditable"/>
  </r>
  <r>
    <n v="111678"/>
    <d v="2014-06-23T00:00:00"/>
    <d v="2014-06-23T00:00:00"/>
    <x v="14"/>
    <x v="0"/>
    <x v="0"/>
    <n v="30"/>
    <m/>
    <m/>
    <x v="1"/>
    <s v="Voir le détail"/>
    <s v="Commande non éditable"/>
  </r>
  <r>
    <n v="111680"/>
    <d v="2014-06-23T00:00:00"/>
    <d v="2014-06-23T00:00:00"/>
    <x v="14"/>
    <x v="0"/>
    <x v="0"/>
    <n v="30"/>
    <m/>
    <m/>
    <x v="1"/>
    <s v="Voir le détail"/>
    <s v="Commande non éditable"/>
  </r>
  <r>
    <n v="111682"/>
    <d v="2014-06-23T00:00:00"/>
    <d v="2014-06-23T00:00:00"/>
    <x v="14"/>
    <x v="0"/>
    <x v="0"/>
    <n v="30"/>
    <m/>
    <m/>
    <x v="1"/>
    <s v="Voir le détail"/>
    <s v="Commande non éditable"/>
  </r>
  <r>
    <n v="111631"/>
    <d v="2014-06-23T00:00:00"/>
    <d v="2014-06-23T00:00:00"/>
    <x v="33"/>
    <x v="0"/>
    <x v="0"/>
    <n v="30"/>
    <m/>
    <m/>
    <x v="1"/>
    <s v="Voir le détail"/>
    <s v="Commande non éditable"/>
  </r>
  <r>
    <n v="111632"/>
    <d v="2014-06-23T00:00:00"/>
    <d v="2014-06-25T00:00:00"/>
    <x v="34"/>
    <x v="0"/>
    <x v="0"/>
    <n v="30"/>
    <m/>
    <s v="PITARD 16 S.A.R.L."/>
    <x v="0"/>
    <s v="Voir le détail"/>
    <s v="Editer la commande"/>
  </r>
  <r>
    <n v="111697"/>
    <d v="2014-06-23T00:00:00"/>
    <d v="2014-06-23T00:00:00"/>
    <x v="6"/>
    <x v="0"/>
    <x v="1"/>
    <n v="30"/>
    <m/>
    <s v="STE CHARENTAISE DE BENNES"/>
    <x v="0"/>
    <s v="Voir le détail"/>
    <s v="Editer la commande"/>
  </r>
  <r>
    <n v="111888"/>
    <d v="2014-06-24T00:00:00"/>
    <d v="2014-06-25T00:00:00"/>
    <x v="35"/>
    <x v="0"/>
    <x v="0"/>
    <n v="30"/>
    <m/>
    <s v="TARDET TRANSPORTS"/>
    <x v="0"/>
    <s v="Voir le détail"/>
    <s v="Editer la commande"/>
  </r>
  <r>
    <n v="111908"/>
    <d v="2014-06-24T00:00:00"/>
    <d v="2014-06-25T00:00:00"/>
    <x v="11"/>
    <x v="5"/>
    <x v="0"/>
    <n v="30"/>
    <s v="AG-610-QV"/>
    <m/>
    <x v="0"/>
    <s v="Voir le détail"/>
    <s v="Editer la commande"/>
  </r>
  <r>
    <n v="111912"/>
    <d v="2014-06-24T00:00:00"/>
    <d v="2014-06-24T00:00:00"/>
    <x v="11"/>
    <x v="5"/>
    <x v="0"/>
    <n v="30"/>
    <m/>
    <m/>
    <x v="1"/>
    <s v="Voir le détail"/>
    <s v="Commande non éditable"/>
  </r>
  <r>
    <n v="111914"/>
    <d v="2014-06-24T00:00:00"/>
    <d v="2014-06-24T00:00:00"/>
    <x v="11"/>
    <x v="5"/>
    <x v="0"/>
    <n v="30"/>
    <m/>
    <m/>
    <x v="1"/>
    <s v="Voir le détail"/>
    <s v="Commande non éditable"/>
  </r>
  <r>
    <n v="111916"/>
    <d v="2014-06-24T00:00:00"/>
    <d v="2014-06-24T00:00:00"/>
    <x v="11"/>
    <x v="5"/>
    <x v="0"/>
    <n v="30"/>
    <m/>
    <m/>
    <x v="1"/>
    <s v="Voir le détail"/>
    <s v="Commande non éditable"/>
  </r>
  <r>
    <n v="111924"/>
    <d v="2014-06-24T00:00:00"/>
    <d v="2014-06-25T00:00:00"/>
    <x v="31"/>
    <x v="0"/>
    <x v="0"/>
    <n v="30"/>
    <m/>
    <s v="ATLANTIQUE DE TRANSPORTS"/>
    <x v="0"/>
    <s v="Voir le détail"/>
    <s v="Editer la commande"/>
  </r>
  <r>
    <n v="111927"/>
    <d v="2014-06-24T00:00:00"/>
    <d v="2014-06-24T00:00:00"/>
    <x v="32"/>
    <x v="0"/>
    <x v="0"/>
    <n v="30"/>
    <m/>
    <m/>
    <x v="1"/>
    <s v="Voir le détail"/>
    <s v="Commande non éditable"/>
  </r>
  <r>
    <n v="111936"/>
    <d v="2014-06-24T00:00:00"/>
    <d v="2014-06-24T00:00:00"/>
    <x v="36"/>
    <x v="6"/>
    <x v="0"/>
    <n v="30"/>
    <m/>
    <m/>
    <x v="1"/>
    <s v="Voir le détail"/>
    <s v="Commande non éditable"/>
  </r>
  <r>
    <n v="111148"/>
    <d v="2014-06-25T00:00:00"/>
    <d v="2014-06-25T00:00:00"/>
    <x v="37"/>
    <x v="1"/>
    <x v="2"/>
    <n v="30"/>
    <m/>
    <s v="TARDET TRANSPORTS"/>
    <x v="0"/>
    <s v="Voir le détail"/>
    <s v="Editer la commande"/>
  </r>
  <r>
    <n v="111145"/>
    <d v="2014-06-16T00:00:00"/>
    <d v="2014-06-20T00:00:00"/>
    <x v="26"/>
    <x v="4"/>
    <x v="2"/>
    <n v="30"/>
    <m/>
    <m/>
    <x v="1"/>
    <s v="Voir le détail"/>
    <s v="Commande non éditable"/>
  </r>
  <r>
    <n v="111926"/>
    <d v="2014-06-24T00:00:00"/>
    <d v="2014-06-24T00:00:00"/>
    <x v="31"/>
    <x v="0"/>
    <x v="0"/>
    <n v="30"/>
    <m/>
    <m/>
    <x v="1"/>
    <s v="Voir le détail"/>
    <s v="Commande non éditable"/>
  </r>
  <r>
    <n v="111933"/>
    <d v="2014-06-24T00:00:00"/>
    <d v="2014-06-24T00:00:00"/>
    <x v="38"/>
    <x v="5"/>
    <x v="0"/>
    <n v="30"/>
    <m/>
    <m/>
    <x v="1"/>
    <s v="Voir le détail"/>
    <s v="Commande non éditable"/>
  </r>
  <r>
    <n v="111937"/>
    <d v="2014-06-24T00:00:00"/>
    <d v="2014-06-24T00:00:00"/>
    <x v="36"/>
    <x v="6"/>
    <x v="0"/>
    <n v="30"/>
    <m/>
    <m/>
    <x v="1"/>
    <s v="Voir le détail"/>
    <s v="Commande non éditable"/>
  </r>
  <r>
    <n v="111824"/>
    <d v="2014-06-24T00:00:00"/>
    <d v="2014-06-25T00:00:00"/>
    <x v="35"/>
    <x v="0"/>
    <x v="0"/>
    <n v="30"/>
    <m/>
    <s v="ESCOORT"/>
    <x v="0"/>
    <s v="Voir le détail"/>
    <s v="Editer la commande"/>
  </r>
  <r>
    <n v="111154"/>
    <d v="2014-06-10T00:00:00"/>
    <d v="2014-06-16T00:00:00"/>
    <x v="20"/>
    <x v="1"/>
    <x v="2"/>
    <n v="30"/>
    <s v="CZ-508-AC"/>
    <m/>
    <x v="0"/>
    <s v="Voir le détail"/>
    <s v="Editer la commande"/>
  </r>
  <r>
    <n v="111241"/>
    <d v="2014-06-18T00:00:00"/>
    <d v="2014-06-25T00:00:00"/>
    <x v="39"/>
    <x v="1"/>
    <x v="3"/>
    <n v="30"/>
    <m/>
    <s v="TARDET TRANSPORTS"/>
    <x v="0"/>
    <s v="Voir le détail"/>
    <s v="Editer la commande"/>
  </r>
  <r>
    <n v="111242"/>
    <d v="2014-06-18T00:00:00"/>
    <d v="2014-06-26T00:00:00"/>
    <x v="25"/>
    <x v="1"/>
    <x v="3"/>
    <n v="30"/>
    <m/>
    <s v="PICAUD ENTREPRISE"/>
    <x v="0"/>
    <s v="Voir le détail"/>
    <s v="Editer la commande"/>
  </r>
  <r>
    <n v="111907"/>
    <d v="2014-06-24T00:00:00"/>
    <d v="2014-06-24T00:00:00"/>
    <x v="11"/>
    <x v="5"/>
    <x v="0"/>
    <n v="30"/>
    <m/>
    <m/>
    <x v="1"/>
    <s v="Voir le détail"/>
    <s v="Commande non éditable"/>
  </r>
  <r>
    <n v="111911"/>
    <d v="2014-06-24T00:00:00"/>
    <d v="2014-06-24T00:00:00"/>
    <x v="11"/>
    <x v="5"/>
    <x v="0"/>
    <n v="30"/>
    <m/>
    <m/>
    <x v="1"/>
    <s v="Voir le détail"/>
    <s v="Commande non éditable"/>
  </r>
  <r>
    <n v="111696"/>
    <d v="2014-06-23T00:00:00"/>
    <d v="2014-06-23T00:00:00"/>
    <x v="6"/>
    <x v="0"/>
    <x v="1"/>
    <n v="30"/>
    <m/>
    <s v="STE CHARENTAISE DE BENNES"/>
    <x v="0"/>
    <s v="Voir le détail"/>
    <s v="Editer la commande"/>
  </r>
  <r>
    <n v="111707"/>
    <d v="2014-06-26T00:00:00"/>
    <d v="2014-06-26T00:00:00"/>
    <x v="21"/>
    <x v="1"/>
    <x v="7"/>
    <n v="30"/>
    <m/>
    <m/>
    <x v="2"/>
    <s v="Voir le détail"/>
    <s v="Commande non éditable"/>
  </r>
  <r>
    <n v="111836"/>
    <d v="2014-06-24T00:00:00"/>
    <d v="2014-06-25T00:00:00"/>
    <x v="29"/>
    <x v="0"/>
    <x v="1"/>
    <n v="30"/>
    <m/>
    <s v="PEYROU TRANSPORTS"/>
    <x v="0"/>
    <s v="Voir le détail"/>
    <s v="Editer la commande"/>
  </r>
  <r>
    <n v="111719"/>
    <d v="2014-06-23T00:00:00"/>
    <d v="2014-06-24T00:00:00"/>
    <x v="27"/>
    <x v="0"/>
    <x v="6"/>
    <n v="30"/>
    <s v="CK-783-JL"/>
    <m/>
    <x v="0"/>
    <s v="Voir le détail"/>
    <s v="Editer la commande"/>
  </r>
  <r>
    <n v="111721"/>
    <d v="2014-06-23T00:00:00"/>
    <d v="2014-06-23T00:00:00"/>
    <x v="18"/>
    <x v="0"/>
    <x v="1"/>
    <n v="30"/>
    <m/>
    <m/>
    <x v="1"/>
    <s v="Voir le détail"/>
    <s v="Commande non éditable"/>
  </r>
  <r>
    <n v="111723"/>
    <d v="2014-06-23T00:00:00"/>
    <d v="2014-06-23T00:00:00"/>
    <x v="18"/>
    <x v="0"/>
    <x v="1"/>
    <n v="30"/>
    <m/>
    <m/>
    <x v="1"/>
    <s v="Voir le détail"/>
    <s v="Commande non éditable"/>
  </r>
  <r>
    <n v="111725"/>
    <d v="2014-06-23T00:00:00"/>
    <d v="2014-06-23T00:00:00"/>
    <x v="18"/>
    <x v="0"/>
    <x v="0"/>
    <n v="30"/>
    <m/>
    <m/>
    <x v="1"/>
    <s v="Voir le détail"/>
    <s v="Commande non éditable"/>
  </r>
  <r>
    <n v="111757"/>
    <d v="2014-06-23T00:00:00"/>
    <d v="2014-06-25T00:00:00"/>
    <x v="24"/>
    <x v="0"/>
    <x v="1"/>
    <n v="30"/>
    <m/>
    <m/>
    <x v="0"/>
    <s v="Voir le détail"/>
    <s v="Editer la commande"/>
  </r>
  <r>
    <n v="111780"/>
    <d v="2014-06-23T00:00:00"/>
    <d v="2014-06-25T00:00:00"/>
    <x v="40"/>
    <x v="0"/>
    <x v="0"/>
    <n v="30"/>
    <m/>
    <s v="TRANSPAILLE LANDOISE"/>
    <x v="0"/>
    <s v="Voir le détail"/>
    <s v="Editer la commande"/>
  </r>
  <r>
    <n v="111851"/>
    <d v="2014-06-24T00:00:00"/>
    <d v="2014-06-24T00:00:00"/>
    <x v="36"/>
    <x v="0"/>
    <x v="1"/>
    <n v="30"/>
    <m/>
    <m/>
    <x v="1"/>
    <s v="Voir le détail"/>
    <s v="Commande non éditable"/>
  </r>
  <r>
    <n v="111852"/>
    <d v="2014-06-20T00:00:00"/>
    <d v="2014-06-25T00:00:00"/>
    <x v="21"/>
    <x v="4"/>
    <x v="5"/>
    <n v="30"/>
    <m/>
    <s v="MOULINIER JEAN CLAUDE TPTS"/>
    <x v="0"/>
    <s v="Voir le détail"/>
    <s v="Editer la commande"/>
  </r>
  <r>
    <n v="111684"/>
    <d v="2014-06-23T00:00:00"/>
    <d v="2014-06-23T00:00:00"/>
    <x v="27"/>
    <x v="0"/>
    <x v="6"/>
    <n v="30"/>
    <m/>
    <s v="TRANS-LIVENNE TRANSPORTS"/>
    <x v="0"/>
    <s v="Voir le détail"/>
    <s v="Editer la commande"/>
  </r>
  <r>
    <n v="111900"/>
    <d v="2014-06-23T00:00:00"/>
    <d v="2014-06-25T00:00:00"/>
    <x v="41"/>
    <x v="0"/>
    <x v="1"/>
    <n v="30"/>
    <m/>
    <s v="PEYROU TRANSPORTS"/>
    <x v="0"/>
    <s v="Voir le détail"/>
    <s v="Editer la commande"/>
  </r>
  <r>
    <n v="111915"/>
    <d v="2014-06-24T00:00:00"/>
    <d v="2014-06-24T00:00:00"/>
    <x v="11"/>
    <x v="5"/>
    <x v="0"/>
    <n v="30"/>
    <m/>
    <m/>
    <x v="1"/>
    <s v="Voir le détail"/>
    <s v="Commande non éditable"/>
  </r>
  <r>
    <n v="111919"/>
    <d v="2014-06-23T00:00:00"/>
    <d v="2014-06-23T00:00:00"/>
    <x v="41"/>
    <x v="0"/>
    <x v="1"/>
    <n v="30"/>
    <m/>
    <m/>
    <x v="1"/>
    <s v="Voir le détail"/>
    <s v="Commande non éditable"/>
  </r>
  <r>
    <n v="111289"/>
    <d v="2014-06-18T00:00:00"/>
    <d v="2014-06-27T00:00:00"/>
    <x v="21"/>
    <x v="1"/>
    <x v="5"/>
    <n v="30"/>
    <m/>
    <m/>
    <x v="1"/>
    <s v="Voir le détail"/>
    <s v="Commande non éditable"/>
  </r>
  <r>
    <n v="111293"/>
    <d v="2014-06-18T00:00:00"/>
    <d v="2014-06-27T00:00:00"/>
    <x v="21"/>
    <x v="1"/>
    <x v="5"/>
    <n v="30"/>
    <m/>
    <s v="PETIT"/>
    <x v="0"/>
    <s v="Voir le détail"/>
    <s v="Editer la commande"/>
  </r>
  <r>
    <n v="110795"/>
    <d v="2014-06-11T00:00:00"/>
    <d v="2014-06-30T00:00:00"/>
    <x v="6"/>
    <x v="1"/>
    <x v="3"/>
    <n v="30"/>
    <m/>
    <m/>
    <x v="1"/>
    <s v="Voir le détail"/>
    <s v="Commande non éditable"/>
  </r>
  <r>
    <n v="110798"/>
    <d v="2014-06-11T00:00:00"/>
    <d v="2014-06-30T00:00:00"/>
    <x v="6"/>
    <x v="1"/>
    <x v="3"/>
    <n v="30"/>
    <m/>
    <m/>
    <x v="1"/>
    <s v="Voir le détail"/>
    <s v="Commande non éditable"/>
  </r>
  <r>
    <n v="110801"/>
    <d v="2014-06-11T00:00:00"/>
    <d v="2014-06-30T00:00:00"/>
    <x v="6"/>
    <x v="1"/>
    <x v="3"/>
    <n v="30"/>
    <m/>
    <m/>
    <x v="1"/>
    <s v="Voir le détail"/>
    <s v="Commande non éditable"/>
  </r>
  <r>
    <n v="110804"/>
    <d v="2014-06-11T00:00:00"/>
    <d v="2014-06-30T00:00:00"/>
    <x v="6"/>
    <x v="1"/>
    <x v="3"/>
    <n v="30"/>
    <m/>
    <m/>
    <x v="1"/>
    <s v="Voir le détail"/>
    <s v="Commande non éditable"/>
  </r>
  <r>
    <n v="109716"/>
    <d v="2014-06-27T00:00:00"/>
    <d v="2014-06-27T00:00:00"/>
    <x v="42"/>
    <x v="1"/>
    <x v="8"/>
    <n v="30"/>
    <m/>
    <s v="MOUNIER TRANSPORTS"/>
    <x v="0"/>
    <s v="Voir le détail"/>
    <s v="Editer la commande"/>
  </r>
  <r>
    <n v="111901"/>
    <d v="2014-06-23T00:00:00"/>
    <d v="2014-06-23T00:00:00"/>
    <x v="41"/>
    <x v="6"/>
    <x v="9"/>
    <n v="30"/>
    <m/>
    <m/>
    <x v="1"/>
    <s v="Voir le détail"/>
    <s v="Commande non éditable"/>
  </r>
  <r>
    <n v="111709"/>
    <d v="2014-06-23T00:00:00"/>
    <d v="2014-06-23T00:00:00"/>
    <x v="28"/>
    <x v="0"/>
    <x v="1"/>
    <n v="30"/>
    <m/>
    <s v="ALFA"/>
    <x v="0"/>
    <s v="Voir le détail"/>
    <s v="Editer la commande"/>
  </r>
  <r>
    <n v="111712"/>
    <d v="2014-06-23T00:00:00"/>
    <d v="2014-06-23T00:00:00"/>
    <x v="18"/>
    <x v="0"/>
    <x v="1"/>
    <n v="30"/>
    <m/>
    <m/>
    <x v="1"/>
    <s v="Voir le détail"/>
    <s v="Commande non éditable"/>
  </r>
  <r>
    <n v="111732"/>
    <d v="2014-06-23T00:00:00"/>
    <d v="2014-06-25T00:00:00"/>
    <x v="17"/>
    <x v="0"/>
    <x v="1"/>
    <n v="30"/>
    <m/>
    <s v="MOULINIER JEAN CLAUDE TPTS"/>
    <x v="0"/>
    <s v="Voir le détail"/>
    <s v="Editer la commande"/>
  </r>
  <r>
    <n v="111147"/>
    <d v="2014-06-24T00:00:00"/>
    <d v="2014-06-24T00:00:00"/>
    <x v="37"/>
    <x v="1"/>
    <x v="2"/>
    <n v="30"/>
    <m/>
    <s v="TARDET TRANSPORTS"/>
    <x v="0"/>
    <s v="Voir le détail"/>
    <s v="Editer la commande"/>
  </r>
  <r>
    <n v="111150"/>
    <d v="2014-06-27T00:00:00"/>
    <d v="2014-06-27T00:00:00"/>
    <x v="37"/>
    <x v="1"/>
    <x v="2"/>
    <n v="30"/>
    <m/>
    <s v="TARDET TRANSPORTS"/>
    <x v="0"/>
    <s v="Voir le détail"/>
    <s v="Editer la commande"/>
  </r>
  <r>
    <n v="111151"/>
    <d v="2014-06-30T00:00:00"/>
    <d v="2014-06-30T00:00:00"/>
    <x v="37"/>
    <x v="1"/>
    <x v="2"/>
    <n v="30"/>
    <m/>
    <m/>
    <x v="1"/>
    <s v="Voir le détail"/>
    <s v="Commande non éditable"/>
  </r>
  <r>
    <n v="111738"/>
    <d v="2014-06-23T00:00:00"/>
    <d v="2014-06-25T00:00:00"/>
    <x v="16"/>
    <x v="0"/>
    <x v="1"/>
    <n v="30"/>
    <m/>
    <s v="ROUGIER TRANSPORT"/>
    <x v="0"/>
    <s v="Voir le détail"/>
    <s v="Editer la commande"/>
  </r>
  <r>
    <n v="111747"/>
    <d v="2014-06-23T00:00:00"/>
    <d v="2014-06-23T00:00:00"/>
    <x v="43"/>
    <x v="7"/>
    <x v="0"/>
    <n v="30"/>
    <s v="CX-124-XR"/>
    <m/>
    <x v="0"/>
    <s v="Voir le détail"/>
    <s v="Editer la commande"/>
  </r>
  <r>
    <n v="111785"/>
    <d v="2014-06-23T00:00:00"/>
    <d v="2014-06-24T00:00:00"/>
    <x v="44"/>
    <x v="0"/>
    <x v="1"/>
    <n v="30"/>
    <m/>
    <s v="BAUDRY"/>
    <x v="0"/>
    <s v="Voir le détail"/>
    <s v="Editer la commande"/>
  </r>
  <r>
    <n v="111822"/>
    <d v="2014-06-24T00:00:00"/>
    <d v="2014-06-25T00:00:00"/>
    <x v="45"/>
    <x v="0"/>
    <x v="1"/>
    <n v="30"/>
    <s v="CK-783-JL"/>
    <m/>
    <x v="0"/>
    <s v="Voir le détail"/>
    <s v="Editer la commande"/>
  </r>
  <r>
    <n v="111825"/>
    <d v="2014-06-24T00:00:00"/>
    <d v="2014-06-25T00:00:00"/>
    <x v="35"/>
    <x v="0"/>
    <x v="0"/>
    <n v="30"/>
    <m/>
    <s v="TRANS-LIVENNE TRANSPORTS"/>
    <x v="0"/>
    <s v="Voir le détail"/>
    <s v="Editer la commande"/>
  </r>
  <r>
    <n v="111830"/>
    <d v="2014-06-23T00:00:00"/>
    <d v="2014-06-23T00:00:00"/>
    <x v="46"/>
    <x v="0"/>
    <x v="0"/>
    <n v="30"/>
    <m/>
    <m/>
    <x v="1"/>
    <s v="Voir le détail"/>
    <s v="Commande non éditable"/>
  </r>
  <r>
    <n v="111153"/>
    <d v="2014-06-10T00:00:00"/>
    <d v="2014-06-16T00:00:00"/>
    <x v="22"/>
    <x v="3"/>
    <x v="2"/>
    <n v="30"/>
    <s v="CZ-508-AC"/>
    <m/>
    <x v="0"/>
    <s v="Voir le détail"/>
    <s v="Editer la commande"/>
  </r>
  <r>
    <n v="111849"/>
    <d v="2014-06-24T00:00:00"/>
    <d v="2014-06-24T00:00:00"/>
    <x v="36"/>
    <x v="0"/>
    <x v="1"/>
    <n v="30"/>
    <m/>
    <m/>
    <x v="1"/>
    <s v="Voir le détail"/>
    <s v="Commande non éditable"/>
  </r>
  <r>
    <n v="111854"/>
    <d v="2014-06-20T00:00:00"/>
    <d v="2014-06-25T00:00:00"/>
    <x v="21"/>
    <x v="4"/>
    <x v="5"/>
    <n v="30"/>
    <m/>
    <s v="STE CHARENTAISE DE BENNES"/>
    <x v="0"/>
    <s v="Voir le détail"/>
    <s v="Editer la commande"/>
  </r>
  <r>
    <n v="111864"/>
    <d v="2014-06-24T00:00:00"/>
    <d v="2014-06-24T00:00:00"/>
    <x v="47"/>
    <x v="0"/>
    <x v="1"/>
    <n v="30"/>
    <m/>
    <m/>
    <x v="1"/>
    <s v="Voir le détail"/>
    <s v="Commande non éditable"/>
  </r>
  <r>
    <n v="111906"/>
    <d v="2014-06-24T00:00:00"/>
    <d v="2014-06-24T00:00:00"/>
    <x v="11"/>
    <x v="5"/>
    <x v="0"/>
    <n v="30"/>
    <m/>
    <m/>
    <x v="1"/>
    <s v="Voir le détail"/>
    <s v="Commande non éditable"/>
  </r>
  <r>
    <n v="111910"/>
    <d v="2014-06-24T00:00:00"/>
    <d v="2014-06-24T00:00:00"/>
    <x v="11"/>
    <x v="5"/>
    <x v="0"/>
    <n v="30"/>
    <m/>
    <m/>
    <x v="1"/>
    <s v="Voir le détail"/>
    <s v="Commande non éditable"/>
  </r>
  <r>
    <n v="111823"/>
    <d v="2014-06-24T00:00:00"/>
    <d v="2014-06-25T00:00:00"/>
    <x v="35"/>
    <x v="0"/>
    <x v="0"/>
    <n v="30"/>
    <m/>
    <s v="BOUVET TRANSPORTS"/>
    <x v="0"/>
    <s v="Voir le détail"/>
    <s v="Editer la commande"/>
  </r>
  <r>
    <n v="111829"/>
    <d v="2014-06-23T00:00:00"/>
    <d v="2014-06-23T00:00:00"/>
    <x v="46"/>
    <x v="0"/>
    <x v="1"/>
    <n v="30"/>
    <m/>
    <m/>
    <x v="1"/>
    <s v="Voir le détail"/>
    <s v="Commande non éditable"/>
  </r>
  <r>
    <n v="110903"/>
    <d v="2014-06-12T00:00:00"/>
    <d v="2014-06-30T00:00:00"/>
    <x v="12"/>
    <x v="1"/>
    <x v="3"/>
    <n v="30"/>
    <m/>
    <m/>
    <x v="1"/>
    <s v="Voir le détail"/>
    <s v="Commande non éditable"/>
  </r>
  <r>
    <n v="110907"/>
    <d v="2014-06-12T00:00:00"/>
    <d v="2014-06-30T00:00:00"/>
    <x v="12"/>
    <x v="1"/>
    <x v="3"/>
    <n v="30"/>
    <m/>
    <m/>
    <x v="1"/>
    <s v="Voir le détail"/>
    <s v="Commande non éditable"/>
  </r>
  <r>
    <n v="110911"/>
    <d v="2014-06-12T00:00:00"/>
    <d v="2014-06-30T00:00:00"/>
    <x v="12"/>
    <x v="1"/>
    <x v="3"/>
    <n v="30"/>
    <m/>
    <m/>
    <x v="1"/>
    <s v="Voir le détail"/>
    <s v="Commande non éditable"/>
  </r>
  <r>
    <n v="111713"/>
    <d v="2014-06-23T00:00:00"/>
    <d v="2014-06-23T00:00:00"/>
    <x v="18"/>
    <x v="0"/>
    <x v="0"/>
    <n v="30"/>
    <m/>
    <m/>
    <x v="1"/>
    <s v="Voir le détail"/>
    <s v="Commande non éditable"/>
  </r>
  <r>
    <n v="111714"/>
    <d v="2014-06-23T00:00:00"/>
    <d v="2014-06-23T00:00:00"/>
    <x v="48"/>
    <x v="8"/>
    <x v="1"/>
    <n v="30"/>
    <m/>
    <s v="MUNSCH DANY ET PATRICK"/>
    <x v="0"/>
    <s v="Voir le détail"/>
    <s v="Editer la commande"/>
  </r>
  <r>
    <n v="111739"/>
    <d v="2014-06-23T00:00:00"/>
    <d v="2014-06-23T00:00:00"/>
    <x v="16"/>
    <x v="0"/>
    <x v="1"/>
    <n v="30"/>
    <m/>
    <m/>
    <x v="1"/>
    <s v="Voir le détail"/>
    <s v="Commande non éditable"/>
  </r>
  <r>
    <n v="111743"/>
    <d v="2014-06-23T00:00:00"/>
    <d v="2014-06-23T00:00:00"/>
    <x v="16"/>
    <x v="0"/>
    <x v="1"/>
    <n v="30"/>
    <m/>
    <m/>
    <x v="1"/>
    <s v="Voir le détail"/>
    <s v="Commande non éditable"/>
  </r>
  <r>
    <n v="110924"/>
    <d v="2014-06-19T00:00:00"/>
    <d v="2014-06-19T00:00:00"/>
    <x v="26"/>
    <x v="1"/>
    <x v="2"/>
    <n v="30"/>
    <m/>
    <m/>
    <x v="1"/>
    <s v="Voir le détail"/>
    <s v="Commande non éditable"/>
  </r>
  <r>
    <n v="111803"/>
    <d v="2014-06-23T00:00:00"/>
    <d v="2014-06-23T00:00:00"/>
    <x v="20"/>
    <x v="0"/>
    <x v="0"/>
    <n v="30"/>
    <m/>
    <m/>
    <x v="1"/>
    <s v="Voir le détail"/>
    <s v="Commande non éditable"/>
  </r>
  <r>
    <n v="111805"/>
    <d v="2014-06-23T00:00:00"/>
    <d v="2014-06-23T00:00:00"/>
    <x v="20"/>
    <x v="0"/>
    <x v="0"/>
    <n v="30"/>
    <m/>
    <m/>
    <x v="1"/>
    <s v="Voir le détail"/>
    <s v="Commande non éditable"/>
  </r>
  <r>
    <n v="111810"/>
    <d v="2014-06-23T00:00:00"/>
    <d v="2014-06-23T00:00:00"/>
    <x v="10"/>
    <x v="0"/>
    <x v="0"/>
    <n v="30"/>
    <m/>
    <m/>
    <x v="1"/>
    <s v="Voir le détail"/>
    <s v="Commande non éditable"/>
  </r>
  <r>
    <n v="111740"/>
    <d v="2014-06-23T00:00:00"/>
    <d v="2014-06-23T00:00:00"/>
    <x v="16"/>
    <x v="0"/>
    <x v="1"/>
    <n v="30"/>
    <m/>
    <m/>
    <x v="1"/>
    <s v="Voir le détail"/>
    <s v="Commande non éditable"/>
  </r>
  <r>
    <n v="111744"/>
    <d v="2014-06-23T00:00:00"/>
    <d v="2014-06-23T00:00:00"/>
    <x v="16"/>
    <x v="0"/>
    <x v="1"/>
    <n v="30"/>
    <m/>
    <m/>
    <x v="1"/>
    <s v="Voir le détail"/>
    <s v="Commande non éditable"/>
  </r>
  <r>
    <n v="110877"/>
    <d v="2014-06-10T00:00:00"/>
    <d v="2014-06-12T00:00:00"/>
    <x v="20"/>
    <x v="1"/>
    <x v="2"/>
    <n v="30"/>
    <s v="CZ-508-AC"/>
    <m/>
    <x v="0"/>
    <s v="Voir le détail"/>
    <s v="Editer la commande"/>
  </r>
  <r>
    <n v="110896"/>
    <d v="2014-06-12T00:00:00"/>
    <d v="2014-06-30T00:00:00"/>
    <x v="12"/>
    <x v="1"/>
    <x v="3"/>
    <n v="30"/>
    <m/>
    <m/>
    <x v="1"/>
    <s v="Voir le détail"/>
    <s v="Commande non éditable"/>
  </r>
  <r>
    <n v="110900"/>
    <d v="2014-06-12T00:00:00"/>
    <d v="2014-06-30T00:00:00"/>
    <x v="12"/>
    <x v="1"/>
    <x v="3"/>
    <n v="30"/>
    <m/>
    <m/>
    <x v="1"/>
    <s v="Voir le détail"/>
    <s v="Commande non éditable"/>
  </r>
  <r>
    <n v="110904"/>
    <d v="2014-06-12T00:00:00"/>
    <d v="2014-06-30T00:00:00"/>
    <x v="12"/>
    <x v="1"/>
    <x v="3"/>
    <n v="30"/>
    <m/>
    <m/>
    <x v="1"/>
    <s v="Voir le détail"/>
    <s v="Commande non éditable"/>
  </r>
  <r>
    <n v="110908"/>
    <d v="2014-06-12T00:00:00"/>
    <d v="2014-06-30T00:00:00"/>
    <x v="12"/>
    <x v="1"/>
    <x v="3"/>
    <n v="30"/>
    <m/>
    <m/>
    <x v="1"/>
    <s v="Voir le détail"/>
    <s v="Commande non éditable"/>
  </r>
  <r>
    <n v="110912"/>
    <d v="2014-06-12T00:00:00"/>
    <d v="2014-06-30T00:00:00"/>
    <x v="12"/>
    <x v="1"/>
    <x v="3"/>
    <n v="30"/>
    <m/>
    <m/>
    <x v="1"/>
    <s v="Voir le détail"/>
    <s v="Commande non éditable"/>
  </r>
  <r>
    <n v="111765"/>
    <d v="2014-06-23T00:00:00"/>
    <d v="2014-06-23T00:00:00"/>
    <x v="24"/>
    <x v="0"/>
    <x v="1"/>
    <n v="30"/>
    <m/>
    <m/>
    <x v="1"/>
    <s v="Voir le détail"/>
    <s v="Commande non éditable"/>
  </r>
  <r>
    <n v="111377"/>
    <d v="2014-06-23T00:00:00"/>
    <d v="2014-06-26T00:00:00"/>
    <x v="4"/>
    <x v="1"/>
    <x v="2"/>
    <n v="30"/>
    <m/>
    <s v="BOMEX"/>
    <x v="0"/>
    <s v="Voir le détail"/>
    <s v="Editer la commande"/>
  </r>
  <r>
    <n v="111784"/>
    <d v="2014-06-23T00:00:00"/>
    <d v="2014-06-25T00:00:00"/>
    <x v="49"/>
    <x v="5"/>
    <x v="0"/>
    <n v="30"/>
    <s v="CK-004-JM"/>
    <m/>
    <x v="0"/>
    <s v="Voir le détail"/>
    <s v="Editer la commande"/>
  </r>
  <r>
    <n v="111795"/>
    <d v="2014-06-23T00:00:00"/>
    <d v="2014-06-25T00:00:00"/>
    <x v="20"/>
    <x v="0"/>
    <x v="0"/>
    <n v="30"/>
    <s v="AR-131-SJ"/>
    <m/>
    <x v="0"/>
    <s v="Voir le détail"/>
    <s v="Editer la commande"/>
  </r>
  <r>
    <n v="111797"/>
    <d v="2014-06-23T00:00:00"/>
    <d v="2014-06-25T00:00:00"/>
    <x v="20"/>
    <x v="0"/>
    <x v="0"/>
    <n v="30"/>
    <s v="BM-477-HZ"/>
    <m/>
    <x v="0"/>
    <s v="Voir le détail"/>
    <s v="Editer la commande"/>
  </r>
  <r>
    <n v="111799"/>
    <d v="2014-06-23T00:00:00"/>
    <d v="2014-06-23T00:00:00"/>
    <x v="20"/>
    <x v="0"/>
    <x v="0"/>
    <n v="30"/>
    <m/>
    <m/>
    <x v="1"/>
    <s v="Voir le détail"/>
    <s v="Commande non éditable"/>
  </r>
  <r>
    <n v="111801"/>
    <d v="2014-06-23T00:00:00"/>
    <d v="2014-06-23T00:00:00"/>
    <x v="20"/>
    <x v="0"/>
    <x v="0"/>
    <n v="30"/>
    <m/>
    <m/>
    <x v="1"/>
    <s v="Voir le détail"/>
    <s v="Commande non éditable"/>
  </r>
  <r>
    <n v="111334"/>
    <d v="2014-06-23T00:00:00"/>
    <d v="2014-06-24T00:00:00"/>
    <x v="50"/>
    <x v="1"/>
    <x v="10"/>
    <n v="30"/>
    <m/>
    <s v="ATLANTIQUE DE TRANSPORTS"/>
    <x v="0"/>
    <s v="Voir le détail"/>
    <s v="Editer la commande"/>
  </r>
  <r>
    <n v="111380"/>
    <d v="2014-06-26T00:00:00"/>
    <d v="2014-06-27T00:00:00"/>
    <x v="4"/>
    <x v="1"/>
    <x v="2"/>
    <n v="30"/>
    <m/>
    <s v="PICAUD ENTREPRISE"/>
    <x v="0"/>
    <s v="Voir le détail"/>
    <s v="Editer la commande"/>
  </r>
  <r>
    <n v="110398"/>
    <d v="2014-06-10T00:00:00"/>
    <d v="2014-06-26T00:00:00"/>
    <x v="25"/>
    <x v="1"/>
    <x v="3"/>
    <n v="30"/>
    <m/>
    <s v="PICAUD ENTREPRISE"/>
    <x v="0"/>
    <s v="Voir le détail"/>
    <s v="Editer la commande"/>
  </r>
  <r>
    <n v="111819"/>
    <d v="2014-06-24T00:00:00"/>
    <d v="2014-06-25T00:00:00"/>
    <x v="35"/>
    <x v="0"/>
    <x v="0"/>
    <n v="30"/>
    <s v="DG-253-VF"/>
    <m/>
    <x v="0"/>
    <s v="Voir le détail"/>
    <s v="Editer la commande"/>
  </r>
  <r>
    <n v="111832"/>
    <d v="2014-06-24T00:00:00"/>
    <d v="2014-06-24T00:00:00"/>
    <x v="39"/>
    <x v="0"/>
    <x v="0"/>
    <n v="30"/>
    <m/>
    <m/>
    <x v="1"/>
    <s v="Voir le détail"/>
    <s v="Commande non éditable"/>
  </r>
  <r>
    <n v="111835"/>
    <d v="2014-06-24T00:00:00"/>
    <d v="2014-06-25T00:00:00"/>
    <x v="36"/>
    <x v="0"/>
    <x v="1"/>
    <n v="30"/>
    <m/>
    <s v="EMARD"/>
    <x v="0"/>
    <s v="Voir le détail"/>
    <s v="Editer la commande"/>
  </r>
  <r>
    <n v="110492"/>
    <d v="2014-06-10T00:00:00"/>
    <d v="2014-06-10T00:00:00"/>
    <x v="6"/>
    <x v="1"/>
    <x v="4"/>
    <n v="30"/>
    <s v="CX-124-XR"/>
    <m/>
    <x v="0"/>
    <s v="Voir le détail"/>
    <s v="Editer la commande"/>
  </r>
  <r>
    <n v="111149"/>
    <d v="2014-06-26T00:00:00"/>
    <d v="2014-06-26T00:00:00"/>
    <x v="37"/>
    <x v="1"/>
    <x v="2"/>
    <n v="30"/>
    <m/>
    <s v="TARDET TRANSPORTS"/>
    <x v="0"/>
    <s v="Voir le détail"/>
    <s v="Editer la commande"/>
  </r>
  <r>
    <n v="111231"/>
    <d v="2014-06-18T00:00:00"/>
    <d v="2014-06-20T00:00:00"/>
    <x v="7"/>
    <x v="0"/>
    <x v="4"/>
    <n v="30"/>
    <m/>
    <m/>
    <x v="1"/>
    <s v="Voir le détail"/>
    <s v="Commande non éditable"/>
  </r>
  <r>
    <n v="111234"/>
    <d v="2014-06-18T00:00:00"/>
    <d v="2014-06-20T00:00:00"/>
    <x v="7"/>
    <x v="0"/>
    <x v="4"/>
    <n v="30"/>
    <m/>
    <m/>
    <x v="1"/>
    <s v="Voir le détail"/>
    <s v="Commande non éditable"/>
  </r>
  <r>
    <n v="111237"/>
    <d v="2014-06-18T00:00:00"/>
    <d v="2014-06-20T00:00:00"/>
    <x v="7"/>
    <x v="0"/>
    <x v="4"/>
    <n v="30"/>
    <m/>
    <m/>
    <x v="1"/>
    <s v="Voir le détail"/>
    <s v="Commande non éditable"/>
  </r>
  <r>
    <n v="111925"/>
    <d v="2014-06-24T00:00:00"/>
    <d v="2014-06-25T00:00:00"/>
    <x v="31"/>
    <x v="0"/>
    <x v="0"/>
    <n v="30"/>
    <m/>
    <s v="ATLANTIQUE DE TRANSPORTS"/>
    <x v="0"/>
    <s v="Voir le détail"/>
    <s v="Editer la commande"/>
  </r>
  <r>
    <n v="111233"/>
    <d v="2014-06-18T00:00:00"/>
    <d v="2014-06-20T00:00:00"/>
    <x v="7"/>
    <x v="0"/>
    <x v="4"/>
    <n v="30"/>
    <m/>
    <m/>
    <x v="1"/>
    <s v="Voir le détail"/>
    <s v="Commande non éditable"/>
  </r>
  <r>
    <n v="111236"/>
    <d v="2014-06-18T00:00:00"/>
    <d v="2014-06-20T00:00:00"/>
    <x v="7"/>
    <x v="0"/>
    <x v="4"/>
    <n v="30"/>
    <m/>
    <m/>
    <x v="1"/>
    <s v="Voir le détail"/>
    <s v="Commande non éditable"/>
  </r>
  <r>
    <n v="111239"/>
    <d v="2014-06-18T00:00:00"/>
    <d v="2014-06-20T00:00:00"/>
    <x v="7"/>
    <x v="0"/>
    <x v="4"/>
    <n v="30"/>
    <m/>
    <m/>
    <x v="1"/>
    <s v="Voir le détail"/>
    <s v="Commande non éditable"/>
  </r>
  <r>
    <n v="111261"/>
    <d v="2014-06-19T00:00:00"/>
    <d v="2014-06-20T00:00:00"/>
    <x v="6"/>
    <x v="0"/>
    <x v="4"/>
    <n v="30"/>
    <m/>
    <m/>
    <x v="1"/>
    <s v="Voir le détail"/>
    <s v="Commande non éditable"/>
  </r>
  <r>
    <n v="111260"/>
    <d v="2014-06-19T00:00:00"/>
    <d v="2014-06-20T00:00:00"/>
    <x v="6"/>
    <x v="0"/>
    <x v="4"/>
    <n v="30"/>
    <m/>
    <m/>
    <x v="1"/>
    <s v="Voir le détail"/>
    <s v="Commande non éditable"/>
  </r>
  <r>
    <n v="111270"/>
    <d v="2014-06-18T00:00:00"/>
    <d v="2014-06-26T00:00:00"/>
    <x v="21"/>
    <x v="1"/>
    <x v="5"/>
    <n v="30"/>
    <m/>
    <s v="NORMANDIN SARL"/>
    <x v="0"/>
    <s v="Voir le détail"/>
    <s v="Editer la commande"/>
  </r>
  <r>
    <n v="111277"/>
    <d v="2014-06-18T00:00:00"/>
    <d v="2014-06-26T00:00:00"/>
    <x v="39"/>
    <x v="1"/>
    <x v="3"/>
    <n v="30"/>
    <m/>
    <s v="ALFA"/>
    <x v="0"/>
    <s v="Voir le détail"/>
    <s v="Editer la commande"/>
  </r>
  <r>
    <n v="111268"/>
    <d v="2014-06-18T00:00:00"/>
    <d v="2014-06-25T00:00:00"/>
    <x v="21"/>
    <x v="1"/>
    <x v="5"/>
    <n v="30"/>
    <m/>
    <s v="BOMEX"/>
    <x v="0"/>
    <s v="Voir le détail"/>
    <s v="Editer la commande"/>
  </r>
  <r>
    <n v="111272"/>
    <d v="2014-06-18T00:00:00"/>
    <d v="2014-06-26T00:00:00"/>
    <x v="21"/>
    <x v="1"/>
    <x v="5"/>
    <n v="30"/>
    <m/>
    <s v="BOMEX"/>
    <x v="0"/>
    <s v="Voir le détail"/>
    <s v="Editer la commande"/>
  </r>
  <r>
    <n v="111275"/>
    <d v="2014-06-18T00:00:00"/>
    <d v="2014-06-27T00:00:00"/>
    <x v="39"/>
    <x v="1"/>
    <x v="3"/>
    <n v="30"/>
    <m/>
    <s v="TARDET TRANSPORTS"/>
    <x v="0"/>
    <s v="Voir le détail"/>
    <s v="Editer la commande"/>
  </r>
  <r>
    <n v="111280"/>
    <d v="2014-06-18T00:00:00"/>
    <d v="2014-06-24T00:00:00"/>
    <x v="39"/>
    <x v="1"/>
    <x v="3"/>
    <n v="30"/>
    <m/>
    <s v="BOMEX"/>
    <x v="0"/>
    <s v="Voir le détail"/>
    <s v="Editer la commande"/>
  </r>
  <r>
    <n v="111909"/>
    <d v="2014-06-24T00:00:00"/>
    <d v="2014-06-24T00:00:00"/>
    <x v="11"/>
    <x v="5"/>
    <x v="0"/>
    <n v="30"/>
    <m/>
    <m/>
    <x v="1"/>
    <s v="Voir le détail"/>
    <s v="Commande non éditable"/>
  </r>
  <r>
    <n v="111913"/>
    <d v="2014-06-24T00:00:00"/>
    <d v="2014-06-24T00:00:00"/>
    <x v="11"/>
    <x v="5"/>
    <x v="0"/>
    <n v="30"/>
    <m/>
    <m/>
    <x v="1"/>
    <s v="Voir le détail"/>
    <s v="Commande non éditable"/>
  </r>
  <r>
    <n v="111917"/>
    <d v="2014-06-24T00:00:00"/>
    <d v="2014-06-24T00:00:00"/>
    <x v="11"/>
    <x v="5"/>
    <x v="0"/>
    <n v="30"/>
    <m/>
    <m/>
    <x v="1"/>
    <s v="Voir le détail"/>
    <s v="Commande non éditable"/>
  </r>
  <r>
    <n v="111918"/>
    <d v="2014-06-23T00:00:00"/>
    <d v="2014-06-23T00:00:00"/>
    <x v="41"/>
    <x v="0"/>
    <x v="1"/>
    <n v="30"/>
    <m/>
    <m/>
    <x v="1"/>
    <s v="Voir le détail"/>
    <s v="Commande non éditable"/>
  </r>
  <r>
    <n v="111286"/>
    <d v="2014-06-18T00:00:00"/>
    <d v="2014-06-27T00:00:00"/>
    <x v="21"/>
    <x v="1"/>
    <x v="5"/>
    <n v="30"/>
    <m/>
    <m/>
    <x v="1"/>
    <s v="Voir le détail"/>
    <s v="Commande non éditable"/>
  </r>
  <r>
    <n v="111290"/>
    <d v="2014-06-18T00:00:00"/>
    <d v="2014-06-27T00:00:00"/>
    <x v="21"/>
    <x v="1"/>
    <x v="5"/>
    <n v="30"/>
    <m/>
    <m/>
    <x v="1"/>
    <s v="Voir le détail"/>
    <s v="Commande non éditable"/>
  </r>
  <r>
    <n v="111294"/>
    <d v="2014-06-18T00:00:00"/>
    <d v="2014-06-27T00:00:00"/>
    <x v="21"/>
    <x v="1"/>
    <x v="5"/>
    <n v="30"/>
    <m/>
    <s v="BOMEX"/>
    <x v="0"/>
    <s v="Voir le détail"/>
    <s v="Editer la commande"/>
  </r>
  <r>
    <n v="111301"/>
    <d v="2014-06-17T00:00:00"/>
    <d v="2014-06-20T00:00:00"/>
    <x v="21"/>
    <x v="0"/>
    <x v="4"/>
    <n v="30"/>
    <m/>
    <m/>
    <x v="1"/>
    <s v="Voir le détail"/>
    <s v="Commande non éditable"/>
  </r>
  <r>
    <n v="111374"/>
    <d v="2014-06-27T00:00:00"/>
    <d v="2014-06-25T00:00:00"/>
    <x v="4"/>
    <x v="1"/>
    <x v="2"/>
    <n v="30"/>
    <m/>
    <s v="BOMEX"/>
    <x v="0"/>
    <s v="Voir le détail"/>
    <s v="Editer la commande"/>
  </r>
  <r>
    <n v="111839"/>
    <d v="2014-06-24T00:00:00"/>
    <d v="2014-06-24T00:00:00"/>
    <x v="9"/>
    <x v="0"/>
    <x v="0"/>
    <n v="30"/>
    <m/>
    <m/>
    <x v="1"/>
    <s v="Voir le détail"/>
    <s v="Commande non éditable"/>
  </r>
  <r>
    <n v="111846"/>
    <d v="2014-06-24T00:00:00"/>
    <d v="2014-06-25T00:00:00"/>
    <x v="47"/>
    <x v="0"/>
    <x v="1"/>
    <n v="30"/>
    <m/>
    <s v="TARDET TRANSPORTS"/>
    <x v="0"/>
    <s v="Voir le détail"/>
    <s v="Editer la commande"/>
  </r>
  <r>
    <n v="110846"/>
    <d v="2014-06-25T00:00:00"/>
    <d v="2014-06-24T00:00:00"/>
    <x v="6"/>
    <x v="1"/>
    <x v="4"/>
    <n v="30"/>
    <m/>
    <s v="PEYROU TRANSPORTS"/>
    <x v="0"/>
    <s v="Voir le détail"/>
    <s v="Editer la commande"/>
  </r>
  <r>
    <n v="110847"/>
    <d v="2014-06-26T00:00:00"/>
    <d v="2014-06-26T00:00:00"/>
    <x v="6"/>
    <x v="1"/>
    <x v="4"/>
    <n v="30"/>
    <m/>
    <m/>
    <x v="1"/>
    <s v="Voir le détail"/>
    <s v="Commande non éditable"/>
  </r>
  <r>
    <n v="110902"/>
    <d v="2014-06-12T00:00:00"/>
    <d v="2014-06-30T00:00:00"/>
    <x v="12"/>
    <x v="1"/>
    <x v="3"/>
    <n v="30"/>
    <m/>
    <m/>
    <x v="1"/>
    <s v="Voir le détail"/>
    <s v="Commande non éditable"/>
  </r>
  <r>
    <n v="110906"/>
    <d v="2014-06-12T00:00:00"/>
    <d v="2014-06-30T00:00:00"/>
    <x v="12"/>
    <x v="1"/>
    <x v="3"/>
    <n v="30"/>
    <m/>
    <m/>
    <x v="1"/>
    <s v="Voir le détail"/>
    <s v="Commande non éditable"/>
  </r>
  <r>
    <n v="110910"/>
    <d v="2014-06-12T00:00:00"/>
    <d v="2014-06-30T00:00:00"/>
    <x v="12"/>
    <x v="1"/>
    <x v="3"/>
    <n v="30"/>
    <m/>
    <m/>
    <x v="1"/>
    <s v="Voir le détail"/>
    <s v="Commande non éditable"/>
  </r>
  <r>
    <n v="111863"/>
    <d v="2014-06-24T00:00:00"/>
    <d v="2014-06-24T00:00:00"/>
    <x v="47"/>
    <x v="0"/>
    <x v="1"/>
    <n v="30"/>
    <m/>
    <m/>
    <x v="1"/>
    <s v="Voir le détail"/>
    <s v="Commande non éditable"/>
  </r>
  <r>
    <n v="111853"/>
    <d v="2014-06-20T00:00:00"/>
    <d v="2014-06-25T00:00:00"/>
    <x v="21"/>
    <x v="4"/>
    <x v="5"/>
    <n v="30"/>
    <m/>
    <s v="MOULINIER JEAN CLAUDE TPTS"/>
    <x v="0"/>
    <s v="Voir le détail"/>
    <s v="Editer la commande"/>
  </r>
  <r>
    <n v="111855"/>
    <d v="2014-06-20T00:00:00"/>
    <d v="2014-06-25T00:00:00"/>
    <x v="21"/>
    <x v="4"/>
    <x v="5"/>
    <n v="30"/>
    <m/>
    <s v="STE CHARENTAISE DE BENNES"/>
    <x v="0"/>
    <s v="Voir le détail"/>
    <s v="Editer la commande"/>
  </r>
  <r>
    <n v="111856"/>
    <d v="2014-06-20T00:00:00"/>
    <d v="2014-06-25T00:00:00"/>
    <x v="21"/>
    <x v="4"/>
    <x v="5"/>
    <n v="30"/>
    <m/>
    <s v="STE CHARENTAISE DE BENNES"/>
    <x v="0"/>
    <s v="Voir le détail"/>
    <s v="Editer la commande"/>
  </r>
  <r>
    <n v="111866"/>
    <d v="2014-06-24T00:00:00"/>
    <d v="2014-06-25T00:00:00"/>
    <x v="51"/>
    <x v="0"/>
    <x v="0"/>
    <n v="30"/>
    <m/>
    <s v="PEYROU TRANSPORTS"/>
    <x v="0"/>
    <s v="Voir le détail"/>
    <s v="Editer la commande"/>
  </r>
  <r>
    <n v="111893"/>
    <d v="2014-06-24T00:00:00"/>
    <d v="2014-06-24T00:00:00"/>
    <x v="1"/>
    <x v="0"/>
    <x v="1"/>
    <n v="30"/>
    <m/>
    <m/>
    <x v="1"/>
    <s v="Voir le détail"/>
    <s v="Commande non éditable"/>
  </r>
  <r>
    <n v="111923"/>
    <d v="2014-06-24T00:00:00"/>
    <d v="2014-06-25T00:00:00"/>
    <x v="31"/>
    <x v="0"/>
    <x v="0"/>
    <n v="30"/>
    <m/>
    <s v="ATLANTIQUE DE TRANSPORTS"/>
    <x v="0"/>
    <s v="Voir le détail"/>
    <s v="Editer la commande"/>
  </r>
  <r>
    <n v="111904"/>
    <d v="2014-06-24T00:00:00"/>
    <d v="2014-06-24T00:00:00"/>
    <x v="52"/>
    <x v="0"/>
    <x v="1"/>
    <n v="30"/>
    <m/>
    <m/>
    <x v="1"/>
    <s v="Voir le détail"/>
    <s v="Commande non éditable"/>
  </r>
  <r>
    <n v="111922"/>
    <d v="2014-06-24T00:00:00"/>
    <d v="2014-06-25T00:00:00"/>
    <x v="53"/>
    <x v="0"/>
    <x v="0"/>
    <n v="30"/>
    <m/>
    <s v="PINET JEAN LOUIS"/>
    <x v="0"/>
    <s v="Voir le détail"/>
    <s v="Editer la commande"/>
  </r>
  <r>
    <n v="111850"/>
    <d v="2014-06-24T00:00:00"/>
    <d v="2014-06-24T00:00:00"/>
    <x v="36"/>
    <x v="0"/>
    <x v="1"/>
    <n v="30"/>
    <m/>
    <m/>
    <x v="1"/>
    <s v="Voir le détail"/>
    <s v="Commande non éditable"/>
  </r>
  <r>
    <n v="109714"/>
    <d v="2014-06-25T00:00:00"/>
    <d v="2014-06-25T00:00:00"/>
    <x v="42"/>
    <x v="1"/>
    <x v="8"/>
    <n v="30"/>
    <m/>
    <s v="MOUNIER TRANSPORTS"/>
    <x v="0"/>
    <s v="Voir le détail"/>
    <s v="Editer la commande"/>
  </r>
  <r>
    <n v="109715"/>
    <d v="2014-06-26T00:00:00"/>
    <d v="2014-06-26T00:00:00"/>
    <x v="42"/>
    <x v="1"/>
    <x v="8"/>
    <n v="30"/>
    <m/>
    <s v="MOUNIER TRANSPORTS"/>
    <x v="0"/>
    <s v="Voir le détail"/>
    <s v="Editer la commande"/>
  </r>
  <r>
    <n v="111928"/>
    <d v="2014-06-24T00:00:00"/>
    <d v="2014-06-25T00:00:00"/>
    <x v="5"/>
    <x v="9"/>
    <x v="0"/>
    <n v="30"/>
    <m/>
    <s v="TRANS-LIVENNE TRANSPORTS"/>
    <x v="0"/>
    <s v="Voir le détail"/>
    <s v="Editer la commande"/>
  </r>
  <r>
    <n v="111929"/>
    <d v="2014-06-24T00:00:00"/>
    <d v="2014-06-24T00:00:00"/>
    <x v="52"/>
    <x v="0"/>
    <x v="0"/>
    <n v="30"/>
    <m/>
    <m/>
    <x v="2"/>
    <s v="Voir le détail"/>
    <s v="Commande non éditable"/>
  </r>
  <r>
    <n v="111932"/>
    <d v="2014-06-24T00:00:00"/>
    <d v="2014-06-24T00:00:00"/>
    <x v="36"/>
    <x v="6"/>
    <x v="0"/>
    <n v="30"/>
    <m/>
    <m/>
    <x v="1"/>
    <s v="Voir le détail"/>
    <s v="Commande non éditable"/>
  </r>
  <r>
    <n v="111934"/>
    <d v="2014-06-24T00:00:00"/>
    <d v="2014-06-24T00:00:00"/>
    <x v="52"/>
    <x v="0"/>
    <x v="1"/>
    <n v="30"/>
    <m/>
    <m/>
    <x v="2"/>
    <s v="Voir le détail"/>
    <s v="Commande non éditable"/>
  </r>
  <r>
    <n v="111935"/>
    <d v="2014-06-24T00:00:00"/>
    <d v="2014-06-24T00:00:00"/>
    <x v="52"/>
    <x v="0"/>
    <x v="0"/>
    <n v="30"/>
    <m/>
    <m/>
    <x v="2"/>
    <s v="Voir le détail"/>
    <s v="Commande non éditable"/>
  </r>
  <r>
    <n v="111938"/>
    <d v="2014-06-24T00:00:00"/>
    <d v="2014-06-24T00:00:00"/>
    <x v="12"/>
    <x v="9"/>
    <x v="0"/>
    <n v="30"/>
    <m/>
    <m/>
    <x v="1"/>
    <s v="Voir le détail"/>
    <s v="Commande non éditable"/>
  </r>
  <r>
    <n v="111939"/>
    <d v="2014-06-24T00:00:00"/>
    <d v="2014-06-24T00:00:00"/>
    <x v="54"/>
    <x v="0"/>
    <x v="0"/>
    <n v="30"/>
    <m/>
    <m/>
    <x v="1"/>
    <s v="Voir le détail"/>
    <s v="Commande non éditable"/>
  </r>
  <r>
    <n v="111931"/>
    <d v="2014-06-24T00:00:00"/>
    <d v="2014-06-24T00:00:00"/>
    <x v="38"/>
    <x v="5"/>
    <x v="0"/>
    <n v="30"/>
    <m/>
    <m/>
    <x v="1"/>
    <s v="Voir le détail"/>
    <s v="Commande non éditable"/>
  </r>
  <r>
    <n v="110655"/>
    <d v="2014-06-09T00:00:00"/>
    <d v="2014-06-10T00:00:00"/>
    <x v="39"/>
    <x v="4"/>
    <x v="2"/>
    <n v="30"/>
    <m/>
    <s v="EUROPORTS ROAD TRANSPORTS"/>
    <x v="0"/>
    <s v="Voir le détail"/>
    <s v="Editer la commande"/>
  </r>
  <r>
    <n v="110686"/>
    <d v="2014-06-09T00:00:00"/>
    <d v="2014-06-13T00:00:00"/>
    <x v="39"/>
    <x v="4"/>
    <x v="2"/>
    <n v="30"/>
    <m/>
    <m/>
    <x v="1"/>
    <s v="Voir le détail"/>
    <s v="Commande non éditable"/>
  </r>
  <r>
    <n v="110501"/>
    <d v="2014-06-10T00:00:00"/>
    <d v="2014-06-10T00:00:00"/>
    <x v="18"/>
    <x v="1"/>
    <x v="2"/>
    <n v="29"/>
    <m/>
    <m/>
    <x v="1"/>
    <s v="Voir le détail"/>
    <s v="Commande non éditable"/>
  </r>
  <r>
    <n v="110127"/>
    <d v="2014-06-26T00:00:00"/>
    <d v="2014-06-26T00:00:00"/>
    <x v="4"/>
    <x v="1"/>
    <x v="2"/>
    <n v="30"/>
    <m/>
    <m/>
    <x v="1"/>
    <s v="Voir le détail"/>
    <s v="Commande non éditable"/>
  </r>
  <r>
    <n v="111379"/>
    <d v="2014-06-25T00:00:00"/>
    <d v="2014-06-27T00:00:00"/>
    <x v="4"/>
    <x v="1"/>
    <x v="2"/>
    <n v="30"/>
    <m/>
    <s v="BOMEX"/>
    <x v="0"/>
    <s v="Voir le détail"/>
    <s v="Editer la commande"/>
  </r>
  <r>
    <n v="111235"/>
    <d v="2014-06-18T00:00:00"/>
    <d v="2014-06-20T00:00:00"/>
    <x v="7"/>
    <x v="0"/>
    <x v="4"/>
    <n v="30"/>
    <m/>
    <m/>
    <x v="1"/>
    <s v="Voir le détail"/>
    <s v="Commande non éditable"/>
  </r>
  <r>
    <n v="111238"/>
    <d v="2014-06-18T00:00:00"/>
    <d v="2014-06-20T00:00:00"/>
    <x v="7"/>
    <x v="0"/>
    <x v="4"/>
    <n v="30"/>
    <m/>
    <m/>
    <x v="1"/>
    <s v="Voir le détail"/>
    <s v="Commande non éditable"/>
  </r>
  <r>
    <n v="111267"/>
    <d v="2014-06-18T00:00:00"/>
    <d v="2014-06-25T00:00:00"/>
    <x v="21"/>
    <x v="1"/>
    <x v="5"/>
    <n v="30"/>
    <m/>
    <s v="NORMANDIN SARL"/>
    <x v="0"/>
    <s v="Voir le détail"/>
    <s v="Editer la commande"/>
  </r>
  <r>
    <n v="111271"/>
    <d v="2014-06-18T00:00:00"/>
    <d v="2014-06-26T00:00:00"/>
    <x v="21"/>
    <x v="1"/>
    <x v="5"/>
    <n v="30"/>
    <m/>
    <s v="NORMANDIN SARL"/>
    <x v="0"/>
    <s v="Voir le détail"/>
    <s v="Editer la commande"/>
  </r>
  <r>
    <n v="111274"/>
    <d v="2014-06-18T00:00:00"/>
    <d v="2014-06-26T00:00:00"/>
    <x v="39"/>
    <x v="1"/>
    <x v="3"/>
    <n v="30"/>
    <m/>
    <s v="TARDET TRANSPORTS"/>
    <x v="0"/>
    <s v="Voir le détail"/>
    <s v="Editer la commande"/>
  </r>
  <r>
    <n v="111278"/>
    <d v="2014-06-18T00:00:00"/>
    <d v="2014-06-27T00:00:00"/>
    <x v="39"/>
    <x v="1"/>
    <x v="3"/>
    <n v="30"/>
    <m/>
    <m/>
    <x v="1"/>
    <s v="Voir le détail"/>
    <s v="Commande non éditable"/>
  </r>
  <r>
    <n v="111287"/>
    <d v="2014-06-18T00:00:00"/>
    <d v="2014-06-27T00:00:00"/>
    <x v="21"/>
    <x v="1"/>
    <x v="5"/>
    <n v="30"/>
    <m/>
    <m/>
    <x v="1"/>
    <s v="Voir le détail"/>
    <s v="Commande non éditable"/>
  </r>
  <r>
    <n v="111291"/>
    <d v="2014-06-18T00:00:00"/>
    <d v="2014-06-27T00:00:00"/>
    <x v="21"/>
    <x v="1"/>
    <x v="5"/>
    <n v="30"/>
    <m/>
    <m/>
    <x v="1"/>
    <s v="Voir le détail"/>
    <s v="Commande non éditable"/>
  </r>
  <r>
    <n v="111302"/>
    <d v="2014-06-17T00:00:00"/>
    <d v="2014-06-25T00:00:00"/>
    <x v="21"/>
    <x v="0"/>
    <x v="4"/>
    <n v="30"/>
    <m/>
    <s v="NORMANDIN SARL"/>
    <x v="0"/>
    <s v="Voir le détail"/>
    <s v="Editer la commande"/>
  </r>
  <r>
    <n v="111449"/>
    <d v="2014-06-23T00:00:00"/>
    <d v="2014-06-23T00:00:00"/>
    <x v="55"/>
    <x v="0"/>
    <x v="1"/>
    <n v="30"/>
    <m/>
    <s v="PEYROU TRANSPORTS"/>
    <x v="0"/>
    <s v="Voir le détail"/>
    <s v="Editer la commande"/>
  </r>
  <r>
    <n v="111345"/>
    <d v="2014-06-23T00:00:00"/>
    <d v="2014-06-23T00:00:00"/>
    <x v="26"/>
    <x v="8"/>
    <x v="2"/>
    <n v="30"/>
    <m/>
    <s v="STE CHARENTAISE DE BENNES"/>
    <x v="0"/>
    <s v="Voir le détail"/>
    <s v="Editer la commande"/>
  </r>
  <r>
    <n v="111480"/>
    <d v="2014-06-20T00:00:00"/>
    <d v="2014-06-25T00:00:00"/>
    <x v="39"/>
    <x v="0"/>
    <x v="0"/>
    <n v="30"/>
    <m/>
    <m/>
    <x v="0"/>
    <s v="Voir le détail"/>
    <s v="Editer la commande"/>
  </r>
  <r>
    <n v="111465"/>
    <d v="2014-06-20T00:00:00"/>
    <d v="2014-06-24T00:00:00"/>
    <x v="56"/>
    <x v="0"/>
    <x v="1"/>
    <n v="30"/>
    <m/>
    <m/>
    <x v="1"/>
    <s v="Voir le détail"/>
    <s v="Commande non éditable"/>
  </r>
  <r>
    <n v="111474"/>
    <d v="2014-06-23T00:00:00"/>
    <d v="2014-06-23T00:00:00"/>
    <x v="55"/>
    <x v="0"/>
    <x v="1"/>
    <n v="30"/>
    <m/>
    <s v="PEYROU TRANSPORTS"/>
    <x v="0"/>
    <s v="Voir le détail"/>
    <s v="Editer la commande"/>
  </r>
  <r>
    <n v="111378"/>
    <d v="2014-06-24T00:00:00"/>
    <d v="2014-06-26T00:00:00"/>
    <x v="4"/>
    <x v="1"/>
    <x v="2"/>
    <n v="30"/>
    <m/>
    <s v="PICAUD ENTREPRISE"/>
    <x v="0"/>
    <s v="Voir le détail"/>
    <s v="Editer la commande"/>
  </r>
  <r>
    <n v="111464"/>
    <d v="2014-06-20T00:00:00"/>
    <d v="2014-06-24T00:00:00"/>
    <x v="56"/>
    <x v="0"/>
    <x v="1"/>
    <n v="30"/>
    <m/>
    <m/>
    <x v="1"/>
    <s v="Voir le détail"/>
    <s v="Commande non éditable"/>
  </r>
  <r>
    <n v="111466"/>
    <d v="2014-06-20T00:00:00"/>
    <d v="2014-06-24T00:00:00"/>
    <x v="56"/>
    <x v="0"/>
    <x v="1"/>
    <n v="30"/>
    <m/>
    <m/>
    <x v="1"/>
    <s v="Voir le détail"/>
    <s v="Commande non éditable"/>
  </r>
  <r>
    <n v="111475"/>
    <d v="2014-06-23T00:00:00"/>
    <d v="2014-06-24T00:00:00"/>
    <x v="55"/>
    <x v="0"/>
    <x v="1"/>
    <n v="30"/>
    <m/>
    <s v="PEYROU TRANSPORTS"/>
    <x v="0"/>
    <s v="Voir le détail"/>
    <s v="Editer la commande"/>
  </r>
  <r>
    <n v="111859"/>
    <d v="2014-06-24T00:00:00"/>
    <d v="2014-06-30T00:00:00"/>
    <x v="57"/>
    <x v="1"/>
    <x v="3"/>
    <n v="180"/>
    <m/>
    <m/>
    <x v="2"/>
    <s v="Voir le détail"/>
    <s v="Commande non éditable"/>
  </r>
  <r>
    <n v="111485"/>
    <d v="2014-06-26T00:00:00"/>
    <d v="2014-06-26T00:00:00"/>
    <x v="26"/>
    <x v="1"/>
    <x v="2"/>
    <n v="30"/>
    <m/>
    <s v="BOMEX"/>
    <x v="0"/>
    <s v="Voir le détail"/>
    <s v="Editer la commande"/>
  </r>
  <r>
    <n v="111516"/>
    <d v="2014-06-20T00:00:00"/>
    <d v="2014-06-20T00:00:00"/>
    <x v="58"/>
    <x v="0"/>
    <x v="0"/>
    <n v="30"/>
    <m/>
    <m/>
    <x v="1"/>
    <s v="Voir le détail"/>
    <s v="Commande non éditable"/>
  </r>
  <r>
    <n v="111564"/>
    <d v="2014-06-23T00:00:00"/>
    <d v="2014-06-25T00:00:00"/>
    <x v="3"/>
    <x v="0"/>
    <x v="1"/>
    <n v="30"/>
    <m/>
    <s v="TARDET TRANSPORTS"/>
    <x v="0"/>
    <s v="Voir le détail"/>
    <s v="Editer la commande"/>
  </r>
  <r>
    <n v="111517"/>
    <d v="2014-06-20T00:00:00"/>
    <d v="2014-06-20T00:00:00"/>
    <x v="59"/>
    <x v="1"/>
    <x v="11"/>
    <n v="30"/>
    <m/>
    <m/>
    <x v="1"/>
    <s v="Voir le détail"/>
    <s v="Commande non éditable"/>
  </r>
  <r>
    <n v="111520"/>
    <d v="2014-06-20T00:00:00"/>
    <d v="2014-06-20T00:00:00"/>
    <x v="59"/>
    <x v="1"/>
    <x v="11"/>
    <n v="30"/>
    <m/>
    <m/>
    <x v="1"/>
    <s v="Voir le détail"/>
    <s v="Commande non éditable"/>
  </r>
  <r>
    <n v="111523"/>
    <d v="2014-06-20T00:00:00"/>
    <d v="2014-06-20T00:00:00"/>
    <x v="59"/>
    <x v="1"/>
    <x v="11"/>
    <n v="30"/>
    <m/>
    <m/>
    <x v="1"/>
    <s v="Voir le détail"/>
    <s v="Commande non éditable"/>
  </r>
  <r>
    <n v="111519"/>
    <d v="2014-06-20T00:00:00"/>
    <d v="2014-06-20T00:00:00"/>
    <x v="59"/>
    <x v="1"/>
    <x v="11"/>
    <n v="30"/>
    <m/>
    <m/>
    <x v="1"/>
    <s v="Voir le détail"/>
    <s v="Commande non éditable"/>
  </r>
  <r>
    <n v="111550"/>
    <d v="2014-06-20T00:00:00"/>
    <d v="2014-06-25T00:00:00"/>
    <x v="21"/>
    <x v="4"/>
    <x v="5"/>
    <n v="30"/>
    <m/>
    <s v="BOMEX"/>
    <x v="0"/>
    <s v="Voir le détail"/>
    <s v="Editer la commande"/>
  </r>
  <r>
    <n v="111555"/>
    <d v="2014-06-20T00:00:00"/>
    <d v="2014-06-25T00:00:00"/>
    <x v="21"/>
    <x v="4"/>
    <x v="5"/>
    <n v="30"/>
    <m/>
    <s v="FOUCHER TRANSPORTS"/>
    <x v="0"/>
    <s v="Voir le détail"/>
    <s v="Editer la commande"/>
  </r>
  <r>
    <n v="111576"/>
    <d v="2014-06-21T00:00:00"/>
    <d v="2014-06-25T00:00:00"/>
    <x v="34"/>
    <x v="0"/>
    <x v="0"/>
    <n v="30"/>
    <m/>
    <s v="PREVOTEL"/>
    <x v="0"/>
    <s v="Voir le détail"/>
    <s v="Editer la commande"/>
  </r>
  <r>
    <n v="111588"/>
    <d v="2014-06-23T00:00:00"/>
    <d v="2014-06-23T00:00:00"/>
    <x v="2"/>
    <x v="0"/>
    <x v="0"/>
    <n v="30"/>
    <m/>
    <m/>
    <x v="1"/>
    <s v="Voir le détail"/>
    <s v="Commande non éditable"/>
  </r>
  <r>
    <n v="111518"/>
    <d v="2014-06-20T00:00:00"/>
    <d v="2014-06-20T00:00:00"/>
    <x v="59"/>
    <x v="1"/>
    <x v="11"/>
    <n v="30"/>
    <m/>
    <m/>
    <x v="1"/>
    <s v="Voir le détail"/>
    <s v="Commande non éditable"/>
  </r>
  <r>
    <n v="111521"/>
    <d v="2014-06-20T00:00:00"/>
    <d v="2014-06-20T00:00:00"/>
    <x v="59"/>
    <x v="1"/>
    <x v="11"/>
    <n v="30"/>
    <m/>
    <m/>
    <x v="1"/>
    <s v="Voir le détail"/>
    <s v="Commande non éditable"/>
  </r>
  <r>
    <n v="111524"/>
    <d v="2014-06-20T00:00:00"/>
    <d v="2014-06-20T00:00:00"/>
    <x v="59"/>
    <x v="1"/>
    <x v="11"/>
    <n v="30"/>
    <m/>
    <m/>
    <x v="1"/>
    <s v="Voir le détail"/>
    <s v="Commande non éditable"/>
  </r>
  <r>
    <n v="111546"/>
    <d v="2014-06-20T00:00:00"/>
    <d v="2014-06-25T00:00:00"/>
    <x v="21"/>
    <x v="4"/>
    <x v="5"/>
    <n v="30"/>
    <m/>
    <s v="MOUNIER TRANSPORTS"/>
    <x v="0"/>
    <s v="Voir le détail"/>
    <s v="Editer la commande"/>
  </r>
  <r>
    <n v="111549"/>
    <d v="2014-06-20T00:00:00"/>
    <d v="2014-06-25T00:00:00"/>
    <x v="21"/>
    <x v="4"/>
    <x v="5"/>
    <n v="30"/>
    <m/>
    <s v="BOMEX"/>
    <x v="0"/>
    <s v="Voir le détail"/>
    <s v="Editer la commande"/>
  </r>
  <r>
    <n v="111552"/>
    <d v="2014-06-20T00:00:00"/>
    <d v="2014-06-25T00:00:00"/>
    <x v="21"/>
    <x v="4"/>
    <x v="5"/>
    <n v="30"/>
    <m/>
    <s v="VASSELIN"/>
    <x v="0"/>
    <s v="Voir le détail"/>
    <s v="Editer la commande"/>
  </r>
  <r>
    <n v="111554"/>
    <d v="2014-06-20T00:00:00"/>
    <d v="2014-06-25T00:00:00"/>
    <x v="21"/>
    <x v="4"/>
    <x v="5"/>
    <n v="30"/>
    <m/>
    <s v="FOUCHER TRANSPORTS"/>
    <x v="0"/>
    <s v="Voir le détail"/>
    <s v="Editer la commande"/>
  </r>
  <r>
    <n v="111522"/>
    <d v="2014-06-20T00:00:00"/>
    <d v="2014-06-20T00:00:00"/>
    <x v="59"/>
    <x v="1"/>
    <x v="11"/>
    <n v="30"/>
    <m/>
    <m/>
    <x v="1"/>
    <s v="Voir le détail"/>
    <s v="Commande non éditable"/>
  </r>
  <r>
    <n v="111536"/>
    <d v="2014-06-20T00:00:00"/>
    <d v="2014-06-24T00:00:00"/>
    <x v="21"/>
    <x v="4"/>
    <x v="5"/>
    <n v="30"/>
    <m/>
    <s v="STE CHARENTAISE DE BENNES"/>
    <x v="0"/>
    <s v="Voir le détail"/>
    <s v="Editer la commande"/>
  </r>
  <r>
    <n v="111556"/>
    <d v="2014-06-20T00:00:00"/>
    <d v="2014-06-25T00:00:00"/>
    <x v="21"/>
    <x v="4"/>
    <x v="5"/>
    <n v="30"/>
    <m/>
    <s v="FOUCHER TRANSPORTS"/>
    <x v="0"/>
    <s v="Voir le détail"/>
    <s v="Editer la commande"/>
  </r>
  <r>
    <n v="111559"/>
    <d v="2014-06-20T00:00:00"/>
    <d v="2014-06-25T00:00:00"/>
    <x v="21"/>
    <x v="4"/>
    <x v="5"/>
    <n v="30"/>
    <m/>
    <s v="DES GEAIS TRANSPORTS"/>
    <x v="0"/>
    <s v="Voir le détail"/>
    <s v="Editer la commande"/>
  </r>
  <r>
    <n v="111565"/>
    <d v="2014-06-20T00:00:00"/>
    <d v="2014-06-25T00:00:00"/>
    <x v="7"/>
    <x v="0"/>
    <x v="0"/>
    <n v="30"/>
    <m/>
    <s v="AIME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83" firstHeaderRow="1" firstDataRow="1" firstDataCol="2"/>
  <pivotFields count="12">
    <pivotField showAll="0"/>
    <pivotField showAll="0"/>
    <pivotField showAll="0"/>
    <pivotField axis="axisRow" outline="0" showAll="0" defaultSubtotal="0">
      <items count="61">
        <item x="22"/>
        <item x="55"/>
        <item x="17"/>
        <item x="34"/>
        <item x="7"/>
        <item x="36"/>
        <item x="16"/>
        <item x="15"/>
        <item x="26"/>
        <item x="9"/>
        <item x="8"/>
        <item x="3"/>
        <item x="23"/>
        <item x="21"/>
        <item x="57"/>
        <item x="46"/>
        <item x="44"/>
        <item x="1"/>
        <item x="24"/>
        <item x="41"/>
        <item x="47"/>
        <item x="50"/>
        <item x="39"/>
        <item x="37"/>
        <item x="12"/>
        <item x="28"/>
        <item x="11"/>
        <item x="38"/>
        <item x="54"/>
        <item x="58"/>
        <item x="35"/>
        <item x="4"/>
        <item x="45"/>
        <item x="53"/>
        <item x="10"/>
        <item x="5"/>
        <item x="59"/>
        <item x="48"/>
        <item x="0"/>
        <item x="14"/>
        <item x="40"/>
        <item x="49"/>
        <item x="27"/>
        <item x="33"/>
        <item x="56"/>
        <item x="32"/>
        <item x="30"/>
        <item x="52"/>
        <item x="20"/>
        <item x="13"/>
        <item x="25"/>
        <item x="31"/>
        <item x="2"/>
        <item x="18"/>
        <item x="6"/>
        <item x="29"/>
        <item x="43"/>
        <item x="19"/>
        <item x="42"/>
        <item x="51"/>
        <item x="6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items count="11">
        <item x="6"/>
        <item x="7"/>
        <item x="2"/>
        <item x="9"/>
        <item x="0"/>
        <item x="4"/>
        <item x="5"/>
        <item x="3"/>
        <item x="1"/>
        <item h="1" x="8"/>
        <item t="default"/>
      </items>
    </pivotField>
    <pivotField axis="axisRow" outline="0" showAll="0" defaultSubtotal="0">
      <items count="13">
        <item x="4"/>
        <item x="1"/>
        <item x="6"/>
        <item x="0"/>
        <item x="2"/>
        <item x="11"/>
        <item x="10"/>
        <item x="5"/>
        <item x="3"/>
        <item x="7"/>
        <item x="9"/>
        <item x="8"/>
        <item h="1"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/>
    <pivotField showAll="0"/>
    <pivotField showAll="0"/>
    <pivotField showAll="0"/>
    <pivotField showAll="0"/>
    <pivotField showAll="0"/>
  </pivotFields>
  <rowFields count="2">
    <field x="5"/>
    <field x="3"/>
  </rowFields>
  <rowItems count="80">
    <i>
      <x/>
      <x v="4"/>
    </i>
    <i r="1">
      <x v="13"/>
    </i>
    <i r="1">
      <x v="26"/>
    </i>
    <i r="1">
      <x v="54"/>
    </i>
    <i>
      <x v="1"/>
      <x v="1"/>
    </i>
    <i r="1">
      <x v="2"/>
    </i>
    <i r="1">
      <x v="5"/>
    </i>
    <i r="1">
      <x v="6"/>
    </i>
    <i r="1">
      <x v="7"/>
    </i>
    <i r="1">
      <x v="9"/>
    </i>
    <i r="1">
      <x v="11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5"/>
    </i>
    <i r="1">
      <x v="32"/>
    </i>
    <i r="1">
      <x v="37"/>
    </i>
    <i r="1">
      <x v="44"/>
    </i>
    <i r="1">
      <x v="47"/>
    </i>
    <i r="1">
      <x v="53"/>
    </i>
    <i r="1">
      <x v="54"/>
    </i>
    <i r="1">
      <x v="55"/>
    </i>
    <i>
      <x v="2"/>
      <x v="42"/>
    </i>
    <i>
      <x v="3"/>
      <x v="3"/>
    </i>
    <i r="1">
      <x v="4"/>
    </i>
    <i r="1">
      <x v="5"/>
    </i>
    <i r="1">
      <x v="6"/>
    </i>
    <i r="1">
      <x v="9"/>
    </i>
    <i r="1">
      <x v="10"/>
    </i>
    <i r="1">
      <x v="12"/>
    </i>
    <i r="1">
      <x v="15"/>
    </i>
    <i r="1">
      <x v="22"/>
    </i>
    <i r="1">
      <x v="24"/>
    </i>
    <i r="1">
      <x v="26"/>
    </i>
    <i r="1">
      <x v="27"/>
    </i>
    <i r="1">
      <x v="28"/>
    </i>
    <i r="1">
      <x v="29"/>
    </i>
    <i r="1">
      <x v="30"/>
    </i>
    <i r="1">
      <x v="33"/>
    </i>
    <i r="1">
      <x v="34"/>
    </i>
    <i r="1">
      <x v="35"/>
    </i>
    <i r="1">
      <x v="38"/>
    </i>
    <i r="1">
      <x v="39"/>
    </i>
    <i r="1">
      <x v="40"/>
    </i>
    <i r="1">
      <x v="41"/>
    </i>
    <i r="1">
      <x v="43"/>
    </i>
    <i r="1">
      <x v="45"/>
    </i>
    <i r="1">
      <x v="47"/>
    </i>
    <i r="1">
      <x v="48"/>
    </i>
    <i r="1">
      <x v="49"/>
    </i>
    <i r="1">
      <x v="51"/>
    </i>
    <i r="1">
      <x v="52"/>
    </i>
    <i r="1">
      <x v="53"/>
    </i>
    <i r="1">
      <x v="56"/>
    </i>
    <i r="1">
      <x v="59"/>
    </i>
    <i>
      <x v="4"/>
      <x/>
    </i>
    <i r="1">
      <x v="8"/>
    </i>
    <i r="1">
      <x v="22"/>
    </i>
    <i r="1">
      <x v="23"/>
    </i>
    <i r="1">
      <x v="31"/>
    </i>
    <i r="1">
      <x v="46"/>
    </i>
    <i r="1">
      <x v="48"/>
    </i>
    <i r="1">
      <x v="53"/>
    </i>
    <i>
      <x v="5"/>
      <x v="36"/>
    </i>
    <i>
      <x v="6"/>
      <x v="21"/>
    </i>
    <i>
      <x v="7"/>
      <x v="13"/>
    </i>
    <i>
      <x v="8"/>
      <x v="14"/>
    </i>
    <i r="1">
      <x v="22"/>
    </i>
    <i r="1">
      <x v="24"/>
    </i>
    <i r="1">
      <x v="35"/>
    </i>
    <i r="1">
      <x v="50"/>
    </i>
    <i r="1">
      <x v="54"/>
    </i>
    <i r="1">
      <x v="57"/>
    </i>
    <i>
      <x v="9"/>
      <x v="13"/>
    </i>
    <i>
      <x v="10"/>
      <x v="19"/>
    </i>
    <i>
      <x v="11"/>
      <x v="58"/>
    </i>
    <i t="grand">
      <x/>
    </i>
  </rowItems>
  <colItems count="1">
    <i/>
  </colItems>
  <dataFields count="1">
    <dataField name="Somme de POIDS" fld="6" baseField="0" baseItem="4583592"/>
  </dataFields>
  <formats count="13">
    <format dxfId="12">
      <pivotArea outline="0" collapsedLevelsAreSubtotals="1" fieldPosition="0">
        <references count="2">
          <reference field="3" count="60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</reference>
          <reference field="5" count="0" selected="0"/>
        </references>
      </pivotArea>
    </format>
    <format dxfId="11">
      <pivotArea dataOnly="0" labelOnly="1" fieldPosition="0">
        <references count="2">
          <reference field="3" count="4">
            <x v="4"/>
            <x v="13"/>
            <x v="26"/>
            <x v="54"/>
          </reference>
          <reference field="5" count="1" selected="0">
            <x v="0"/>
          </reference>
        </references>
      </pivotArea>
    </format>
    <format dxfId="10">
      <pivotArea dataOnly="0" labelOnly="1" fieldPosition="0">
        <references count="2">
          <reference field="3" count="21">
            <x v="1"/>
            <x v="2"/>
            <x v="5"/>
            <x v="6"/>
            <x v="7"/>
            <x v="9"/>
            <x v="11"/>
            <x v="15"/>
            <x v="16"/>
            <x v="17"/>
            <x v="18"/>
            <x v="19"/>
            <x v="20"/>
            <x v="25"/>
            <x v="32"/>
            <x v="37"/>
            <x v="44"/>
            <x v="47"/>
            <x v="53"/>
            <x v="54"/>
            <x v="55"/>
          </reference>
          <reference field="5" count="1" selected="0">
            <x v="1"/>
          </reference>
        </references>
      </pivotArea>
    </format>
    <format dxfId="9">
      <pivotArea dataOnly="0" labelOnly="1" fieldPosition="0">
        <references count="2">
          <reference field="3" count="1">
            <x v="42"/>
          </reference>
          <reference field="5" count="1" selected="0">
            <x v="2"/>
          </reference>
        </references>
      </pivotArea>
    </format>
    <format dxfId="8">
      <pivotArea dataOnly="0" labelOnly="1" fieldPosition="0">
        <references count="2">
          <reference field="3" count="32">
            <x v="3"/>
            <x v="4"/>
            <x v="5"/>
            <x v="6"/>
            <x v="9"/>
            <x v="10"/>
            <x v="12"/>
            <x v="15"/>
            <x v="22"/>
            <x v="24"/>
            <x v="26"/>
            <x v="27"/>
            <x v="28"/>
            <x v="29"/>
            <x v="30"/>
            <x v="33"/>
            <x v="34"/>
            <x v="35"/>
            <x v="38"/>
            <x v="39"/>
            <x v="40"/>
            <x v="41"/>
            <x v="43"/>
            <x v="45"/>
            <x v="47"/>
            <x v="48"/>
            <x v="49"/>
            <x v="51"/>
            <x v="52"/>
            <x v="53"/>
            <x v="56"/>
            <x v="59"/>
          </reference>
          <reference field="5" count="1" selected="0">
            <x v="3"/>
          </reference>
        </references>
      </pivotArea>
    </format>
    <format dxfId="7">
      <pivotArea dataOnly="0" labelOnly="1" fieldPosition="0">
        <references count="2">
          <reference field="3" count="8">
            <x v="0"/>
            <x v="8"/>
            <x v="22"/>
            <x v="23"/>
            <x v="31"/>
            <x v="46"/>
            <x v="48"/>
            <x v="53"/>
          </reference>
          <reference field="5" count="1" selected="0">
            <x v="4"/>
          </reference>
        </references>
      </pivotArea>
    </format>
    <format dxfId="6">
      <pivotArea dataOnly="0" labelOnly="1" fieldPosition="0">
        <references count="2">
          <reference field="3" count="1">
            <x v="36"/>
          </reference>
          <reference field="5" count="1" selected="0">
            <x v="5"/>
          </reference>
        </references>
      </pivotArea>
    </format>
    <format dxfId="5">
      <pivotArea dataOnly="0" labelOnly="1" fieldPosition="0">
        <references count="2">
          <reference field="3" count="1">
            <x v="21"/>
          </reference>
          <reference field="5" count="1" selected="0">
            <x v="6"/>
          </reference>
        </references>
      </pivotArea>
    </format>
    <format dxfId="4">
      <pivotArea dataOnly="0" labelOnly="1" fieldPosition="0">
        <references count="2">
          <reference field="3" count="1">
            <x v="13"/>
          </reference>
          <reference field="5" count="1" selected="0">
            <x v="7"/>
          </reference>
        </references>
      </pivotArea>
    </format>
    <format dxfId="3">
      <pivotArea dataOnly="0" labelOnly="1" fieldPosition="0">
        <references count="2">
          <reference field="3" count="7">
            <x v="14"/>
            <x v="22"/>
            <x v="24"/>
            <x v="35"/>
            <x v="50"/>
            <x v="54"/>
            <x v="57"/>
          </reference>
          <reference field="5" count="1" selected="0">
            <x v="8"/>
          </reference>
        </references>
      </pivotArea>
    </format>
    <format dxfId="2">
      <pivotArea dataOnly="0" labelOnly="1" fieldPosition="0">
        <references count="2">
          <reference field="3" count="1">
            <x v="13"/>
          </reference>
          <reference field="5" count="1" selected="0">
            <x v="9"/>
          </reference>
        </references>
      </pivotArea>
    </format>
    <format dxfId="1">
      <pivotArea dataOnly="0" labelOnly="1" fieldPosition="0">
        <references count="2">
          <reference field="3" count="1">
            <x v="19"/>
          </reference>
          <reference field="5" count="1" selected="0">
            <x v="10"/>
          </reference>
        </references>
      </pivotArea>
    </format>
    <format dxfId="0">
      <pivotArea dataOnly="0" labelOnly="1" fieldPosition="0">
        <references count="2">
          <reference field="3" count="1">
            <x v="58"/>
          </reference>
          <reference field="5" count="1" selected="0">
            <x v="1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D106" firstHeaderRow="1" firstDataRow="1" firstDataCol="3"/>
  <pivotFields count="12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0">
        <item h="1" x="22"/>
        <item h="1" x="55"/>
        <item x="17"/>
        <item x="34"/>
        <item x="7"/>
        <item x="36"/>
        <item x="16"/>
        <item x="15"/>
        <item x="26"/>
        <item x="9"/>
        <item x="8"/>
        <item x="3"/>
        <item x="23"/>
        <item x="21"/>
        <item x="57"/>
        <item x="46"/>
        <item x="44"/>
        <item x="1"/>
        <item x="24"/>
        <item x="41"/>
        <item x="47"/>
        <item x="50"/>
        <item x="39"/>
        <item x="37"/>
        <item x="12"/>
        <item x="28"/>
        <item x="11"/>
        <item x="38"/>
        <item x="54"/>
        <item x="58"/>
        <item x="35"/>
        <item x="4"/>
        <item x="45"/>
        <item x="53"/>
        <item x="10"/>
        <item x="5"/>
        <item x="59"/>
        <item x="48"/>
        <item x="0"/>
        <item x="14"/>
        <item x="40"/>
        <item x="49"/>
        <item x="27"/>
        <item x="33"/>
        <item x="56"/>
        <item x="32"/>
        <item x="30"/>
        <item x="52"/>
        <item x="20"/>
        <item x="13"/>
        <item x="25"/>
        <item x="31"/>
        <item x="2"/>
        <item x="18"/>
        <item x="6"/>
        <item x="29"/>
        <item x="43"/>
        <item x="19"/>
        <item x="42"/>
        <item x="5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4"/>
        <item x="1"/>
        <item x="6"/>
        <item x="0"/>
        <item x="2"/>
        <item x="11"/>
        <item x="10"/>
        <item x="5"/>
        <item x="3"/>
        <item x="7"/>
        <item x="9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4">
        <item x="0"/>
        <item x="2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3"/>
    <field x="5"/>
    <field x="9"/>
  </rowFields>
  <rowItems count="103">
    <i>
      <x v="2"/>
      <x v="1"/>
      <x/>
    </i>
    <i>
      <x v="3"/>
      <x v="3"/>
      <x/>
    </i>
    <i>
      <x v="4"/>
      <x/>
      <x v="2"/>
    </i>
    <i r="1">
      <x v="3"/>
      <x/>
    </i>
    <i r="2">
      <x v="2"/>
    </i>
    <i>
      <x v="5"/>
      <x v="1"/>
      <x/>
    </i>
    <i r="2">
      <x v="2"/>
    </i>
    <i r="1">
      <x v="3"/>
      <x v="2"/>
    </i>
    <i>
      <x v="6"/>
      <x v="1"/>
      <x/>
    </i>
    <i r="2">
      <x v="2"/>
    </i>
    <i r="1">
      <x v="3"/>
      <x/>
    </i>
    <i>
      <x v="7"/>
      <x v="1"/>
      <x/>
    </i>
    <i>
      <x v="8"/>
      <x v="4"/>
      <x/>
    </i>
    <i r="2">
      <x v="2"/>
    </i>
    <i>
      <x v="9"/>
      <x v="1"/>
      <x/>
    </i>
    <i r="2">
      <x v="2"/>
    </i>
    <i r="1">
      <x v="3"/>
      <x v="2"/>
    </i>
    <i>
      <x v="10"/>
      <x v="3"/>
      <x/>
    </i>
    <i>
      <x v="11"/>
      <x v="1"/>
      <x/>
    </i>
    <i>
      <x v="12"/>
      <x v="3"/>
      <x/>
    </i>
    <i>
      <x v="13"/>
      <x/>
      <x/>
    </i>
    <i r="2">
      <x v="2"/>
    </i>
    <i r="1">
      <x v="7"/>
      <x/>
    </i>
    <i r="2">
      <x v="2"/>
    </i>
    <i r="1">
      <x v="9"/>
      <x v="1"/>
    </i>
    <i>
      <x v="14"/>
      <x v="8"/>
      <x v="1"/>
    </i>
    <i>
      <x v="15"/>
      <x v="1"/>
      <x v="2"/>
    </i>
    <i r="1">
      <x v="3"/>
      <x v="2"/>
    </i>
    <i>
      <x v="16"/>
      <x v="1"/>
      <x/>
    </i>
    <i>
      <x v="17"/>
      <x v="1"/>
      <x v="2"/>
    </i>
    <i>
      <x v="18"/>
      <x v="1"/>
      <x/>
    </i>
    <i r="2">
      <x v="2"/>
    </i>
    <i>
      <x v="19"/>
      <x v="1"/>
      <x/>
    </i>
    <i r="2">
      <x v="2"/>
    </i>
    <i r="1">
      <x v="10"/>
      <x v="2"/>
    </i>
    <i>
      <x v="20"/>
      <x v="1"/>
      <x/>
    </i>
    <i r="2">
      <x v="2"/>
    </i>
    <i>
      <x v="21"/>
      <x v="6"/>
      <x/>
    </i>
    <i>
      <x v="22"/>
      <x v="3"/>
      <x/>
    </i>
    <i r="2">
      <x v="2"/>
    </i>
    <i r="1">
      <x v="4"/>
      <x/>
    </i>
    <i r="2">
      <x v="2"/>
    </i>
    <i r="1">
      <x v="8"/>
      <x/>
    </i>
    <i r="2">
      <x v="2"/>
    </i>
    <i>
      <x v="23"/>
      <x v="4"/>
      <x/>
    </i>
    <i r="2">
      <x v="2"/>
    </i>
    <i>
      <x v="24"/>
      <x v="3"/>
      <x v="2"/>
    </i>
    <i r="1">
      <x v="8"/>
      <x/>
    </i>
    <i r="2">
      <x v="2"/>
    </i>
    <i>
      <x v="25"/>
      <x v="1"/>
      <x/>
    </i>
    <i>
      <x v="26"/>
      <x/>
      <x/>
    </i>
    <i r="1">
      <x v="3"/>
      <x/>
    </i>
    <i r="2">
      <x v="2"/>
    </i>
    <i>
      <x v="27"/>
      <x v="3"/>
      <x v="2"/>
    </i>
    <i>
      <x v="28"/>
      <x v="3"/>
      <x v="2"/>
    </i>
    <i>
      <x v="29"/>
      <x v="3"/>
      <x v="2"/>
    </i>
    <i>
      <x v="30"/>
      <x v="3"/>
      <x/>
    </i>
    <i>
      <x v="31"/>
      <x v="4"/>
      <x/>
    </i>
    <i r="2">
      <x v="2"/>
    </i>
    <i>
      <x v="32"/>
      <x v="1"/>
      <x/>
    </i>
    <i>
      <x v="33"/>
      <x v="3"/>
      <x/>
    </i>
    <i>
      <x v="34"/>
      <x v="3"/>
      <x/>
    </i>
    <i r="2">
      <x v="2"/>
    </i>
    <i>
      <x v="35"/>
      <x v="3"/>
      <x/>
    </i>
    <i r="1">
      <x v="8"/>
      <x v="2"/>
    </i>
    <i>
      <x v="36"/>
      <x v="5"/>
      <x v="2"/>
    </i>
    <i>
      <x v="37"/>
      <x v="1"/>
      <x/>
    </i>
    <i>
      <x v="38"/>
      <x v="3"/>
      <x/>
    </i>
    <i>
      <x v="39"/>
      <x v="3"/>
      <x/>
    </i>
    <i r="2">
      <x v="2"/>
    </i>
    <i>
      <x v="40"/>
      <x v="3"/>
      <x/>
    </i>
    <i>
      <x v="41"/>
      <x v="3"/>
      <x/>
    </i>
    <i>
      <x v="42"/>
      <x v="2"/>
      <x/>
    </i>
    <i>
      <x v="43"/>
      <x v="3"/>
      <x v="2"/>
    </i>
    <i>
      <x v="44"/>
      <x v="1"/>
      <x v="2"/>
    </i>
    <i>
      <x v="45"/>
      <x v="3"/>
      <x v="2"/>
    </i>
    <i>
      <x v="46"/>
      <x v="4"/>
      <x v="2"/>
    </i>
    <i>
      <x v="47"/>
      <x v="1"/>
      <x v="1"/>
    </i>
    <i r="2">
      <x v="2"/>
    </i>
    <i r="1">
      <x v="3"/>
      <x v="1"/>
    </i>
    <i>
      <x v="48"/>
      <x v="3"/>
      <x/>
    </i>
    <i r="2">
      <x v="2"/>
    </i>
    <i r="1">
      <x v="4"/>
      <x/>
    </i>
    <i>
      <x v="49"/>
      <x v="3"/>
      <x/>
    </i>
    <i r="2">
      <x v="2"/>
    </i>
    <i>
      <x v="50"/>
      <x v="8"/>
      <x/>
    </i>
    <i>
      <x v="51"/>
      <x v="3"/>
      <x/>
    </i>
    <i r="2">
      <x v="2"/>
    </i>
    <i>
      <x v="52"/>
      <x v="3"/>
      <x v="2"/>
    </i>
    <i>
      <x v="53"/>
      <x v="1"/>
      <x v="2"/>
    </i>
    <i r="1">
      <x v="3"/>
      <x v="2"/>
    </i>
    <i r="1">
      <x v="4"/>
      <x v="2"/>
    </i>
    <i>
      <x v="54"/>
      <x/>
      <x/>
    </i>
    <i r="2">
      <x v="2"/>
    </i>
    <i r="1">
      <x v="1"/>
      <x/>
    </i>
    <i r="1">
      <x v="8"/>
      <x/>
    </i>
    <i r="2">
      <x v="2"/>
    </i>
    <i>
      <x v="55"/>
      <x v="1"/>
      <x/>
    </i>
    <i>
      <x v="56"/>
      <x v="3"/>
      <x/>
    </i>
    <i>
      <x v="57"/>
      <x v="8"/>
      <x/>
    </i>
    <i>
      <x v="58"/>
      <x v="11"/>
      <x/>
    </i>
    <i>
      <x v="59"/>
      <x v="3"/>
      <x/>
    </i>
    <i t="grand">
      <x/>
    </i>
  </rowItems>
  <colItems count="1">
    <i/>
  </colItems>
  <dataFields count="1">
    <dataField name="Somme de POID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D85" firstHeaderRow="1" firstDataRow="1" firstDataCol="3"/>
  <pivotFields count="12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0">
        <item h="1" x="22"/>
        <item h="1" x="55"/>
        <item x="17"/>
        <item x="34"/>
        <item x="7"/>
        <item x="36"/>
        <item x="16"/>
        <item x="15"/>
        <item x="26"/>
        <item x="9"/>
        <item x="8"/>
        <item x="3"/>
        <item x="23"/>
        <item x="21"/>
        <item x="57"/>
        <item x="46"/>
        <item x="44"/>
        <item x="1"/>
        <item x="24"/>
        <item x="41"/>
        <item x="47"/>
        <item x="50"/>
        <item x="39"/>
        <item x="37"/>
        <item x="12"/>
        <item x="28"/>
        <item x="11"/>
        <item x="38"/>
        <item x="54"/>
        <item x="58"/>
        <item x="35"/>
        <item x="4"/>
        <item x="45"/>
        <item x="53"/>
        <item x="10"/>
        <item x="5"/>
        <item x="59"/>
        <item x="48"/>
        <item x="0"/>
        <item x="14"/>
        <item x="40"/>
        <item x="49"/>
        <item x="27"/>
        <item x="33"/>
        <item x="56"/>
        <item x="32"/>
        <item x="30"/>
        <item x="52"/>
        <item x="20"/>
        <item x="13"/>
        <item x="25"/>
        <item x="31"/>
        <item x="2"/>
        <item x="18"/>
        <item x="6"/>
        <item x="29"/>
        <item x="43"/>
        <item x="19"/>
        <item x="42"/>
        <item x="5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1">
        <item x="6"/>
        <item x="7"/>
        <item x="2"/>
        <item x="9"/>
        <item x="0"/>
        <item x="4"/>
        <item x="5"/>
        <item x="3"/>
        <item x="1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4"/>
        <item x="1"/>
        <item x="6"/>
        <item x="0"/>
        <item x="2"/>
        <item x="11"/>
        <item x="10"/>
        <item x="5"/>
        <item x="3"/>
        <item x="7"/>
        <item x="9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3"/>
    <field x="5"/>
    <field x="4"/>
  </rowFields>
  <rowItems count="82">
    <i>
      <x v="2"/>
      <x v="1"/>
      <x v="4"/>
    </i>
    <i>
      <x v="3"/>
      <x v="3"/>
      <x v="4"/>
    </i>
    <i>
      <x v="4"/>
      <x/>
      <x v="4"/>
    </i>
    <i r="1">
      <x v="3"/>
      <x v="4"/>
    </i>
    <i>
      <x v="5"/>
      <x v="1"/>
      <x v="4"/>
    </i>
    <i r="1">
      <x v="3"/>
      <x/>
    </i>
    <i>
      <x v="6"/>
      <x v="1"/>
      <x v="4"/>
    </i>
    <i r="1">
      <x v="3"/>
      <x v="4"/>
    </i>
    <i>
      <x v="7"/>
      <x v="1"/>
      <x v="4"/>
    </i>
    <i>
      <x v="8"/>
      <x v="4"/>
      <x v="5"/>
    </i>
    <i r="2">
      <x v="8"/>
    </i>
    <i r="2">
      <x v="9"/>
    </i>
    <i>
      <x v="9"/>
      <x v="1"/>
      <x v="4"/>
    </i>
    <i r="1">
      <x v="3"/>
      <x v="4"/>
    </i>
    <i>
      <x v="10"/>
      <x v="3"/>
      <x v="4"/>
    </i>
    <i>
      <x v="11"/>
      <x v="1"/>
      <x v="4"/>
    </i>
    <i>
      <x v="12"/>
      <x v="3"/>
      <x v="4"/>
    </i>
    <i>
      <x v="13"/>
      <x/>
      <x v="4"/>
    </i>
    <i r="1">
      <x v="7"/>
      <x v="5"/>
    </i>
    <i r="2">
      <x v="8"/>
    </i>
    <i r="1">
      <x v="9"/>
      <x v="8"/>
    </i>
    <i>
      <x v="14"/>
      <x v="8"/>
      <x v="8"/>
    </i>
    <i>
      <x v="15"/>
      <x v="1"/>
      <x v="4"/>
    </i>
    <i r="1">
      <x v="3"/>
      <x v="4"/>
    </i>
    <i>
      <x v="16"/>
      <x v="1"/>
      <x v="4"/>
    </i>
    <i>
      <x v="17"/>
      <x v="1"/>
      <x v="4"/>
    </i>
    <i>
      <x v="18"/>
      <x v="1"/>
      <x v="4"/>
    </i>
    <i>
      <x v="19"/>
      <x v="1"/>
      <x v="4"/>
    </i>
    <i r="1">
      <x v="10"/>
      <x/>
    </i>
    <i>
      <x v="20"/>
      <x v="1"/>
      <x v="4"/>
    </i>
    <i>
      <x v="21"/>
      <x v="6"/>
      <x v="8"/>
    </i>
    <i>
      <x v="22"/>
      <x v="3"/>
      <x v="4"/>
    </i>
    <i r="1">
      <x v="4"/>
      <x v="5"/>
    </i>
    <i r="1">
      <x v="8"/>
      <x v="8"/>
    </i>
    <i>
      <x v="23"/>
      <x v="4"/>
      <x v="8"/>
    </i>
    <i>
      <x v="24"/>
      <x v="3"/>
      <x v="3"/>
    </i>
    <i r="1">
      <x v="8"/>
      <x v="8"/>
    </i>
    <i>
      <x v="25"/>
      <x v="1"/>
      <x v="4"/>
    </i>
    <i>
      <x v="26"/>
      <x/>
      <x v="4"/>
    </i>
    <i r="1">
      <x v="3"/>
      <x v="6"/>
    </i>
    <i>
      <x v="27"/>
      <x v="3"/>
      <x v="6"/>
    </i>
    <i>
      <x v="28"/>
      <x v="3"/>
      <x v="4"/>
    </i>
    <i>
      <x v="29"/>
      <x v="3"/>
      <x v="4"/>
    </i>
    <i>
      <x v="30"/>
      <x v="3"/>
      <x v="4"/>
    </i>
    <i>
      <x v="31"/>
      <x v="4"/>
      <x v="8"/>
    </i>
    <i>
      <x v="32"/>
      <x v="1"/>
      <x v="4"/>
    </i>
    <i>
      <x v="33"/>
      <x v="3"/>
      <x v="4"/>
    </i>
    <i>
      <x v="34"/>
      <x v="3"/>
      <x v="4"/>
    </i>
    <i>
      <x v="35"/>
      <x v="3"/>
      <x v="3"/>
    </i>
    <i r="1">
      <x v="8"/>
      <x v="8"/>
    </i>
    <i>
      <x v="36"/>
      <x v="5"/>
      <x v="8"/>
    </i>
    <i>
      <x v="37"/>
      <x v="1"/>
      <x v="9"/>
    </i>
    <i>
      <x v="38"/>
      <x v="3"/>
      <x v="4"/>
    </i>
    <i>
      <x v="39"/>
      <x v="3"/>
      <x v="4"/>
    </i>
    <i>
      <x v="40"/>
      <x v="3"/>
      <x v="4"/>
    </i>
    <i>
      <x v="41"/>
      <x v="3"/>
      <x v="6"/>
    </i>
    <i>
      <x v="42"/>
      <x v="2"/>
      <x v="4"/>
    </i>
    <i>
      <x v="43"/>
      <x v="3"/>
      <x v="4"/>
    </i>
    <i>
      <x v="44"/>
      <x v="1"/>
      <x v="4"/>
    </i>
    <i>
      <x v="45"/>
      <x v="3"/>
      <x v="4"/>
    </i>
    <i>
      <x v="46"/>
      <x v="4"/>
      <x v="4"/>
    </i>
    <i>
      <x v="47"/>
      <x v="1"/>
      <x v="4"/>
    </i>
    <i r="1">
      <x v="3"/>
      <x v="4"/>
    </i>
    <i>
      <x v="48"/>
      <x v="3"/>
      <x v="4"/>
    </i>
    <i r="1">
      <x v="4"/>
      <x v="8"/>
    </i>
    <i>
      <x v="49"/>
      <x v="3"/>
      <x v="4"/>
    </i>
    <i>
      <x v="50"/>
      <x v="8"/>
      <x v="8"/>
    </i>
    <i>
      <x v="51"/>
      <x v="3"/>
      <x v="4"/>
    </i>
    <i>
      <x v="52"/>
      <x v="3"/>
      <x v="4"/>
    </i>
    <i>
      <x v="53"/>
      <x v="1"/>
      <x v="4"/>
    </i>
    <i r="1">
      <x v="3"/>
      <x v="4"/>
    </i>
    <i r="1">
      <x v="4"/>
      <x v="8"/>
    </i>
    <i>
      <x v="54"/>
      <x/>
      <x v="4"/>
    </i>
    <i r="2">
      <x v="8"/>
    </i>
    <i r="1">
      <x v="1"/>
      <x v="4"/>
    </i>
    <i r="1">
      <x v="8"/>
      <x v="8"/>
    </i>
    <i>
      <x v="55"/>
      <x v="1"/>
      <x v="4"/>
    </i>
    <i>
      <x v="56"/>
      <x v="3"/>
      <x v="1"/>
    </i>
    <i>
      <x v="57"/>
      <x v="8"/>
      <x v="2"/>
    </i>
    <i>
      <x v="58"/>
      <x v="11"/>
      <x v="8"/>
    </i>
    <i>
      <x v="59"/>
      <x v="3"/>
      <x v="4"/>
    </i>
    <i t="grand">
      <x/>
    </i>
  </rowItems>
  <colItems count="1">
    <i/>
  </colItems>
  <dataFields count="1">
    <dataField name="Somme de POID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3"/>
  <sheetViews>
    <sheetView workbookViewId="0">
      <selection activeCell="C11" sqref="C11"/>
    </sheetView>
  </sheetViews>
  <sheetFormatPr baseColWidth="10" defaultRowHeight="15" x14ac:dyDescent="0.25"/>
  <cols>
    <col min="1" max="1" width="21" customWidth="1"/>
    <col min="2" max="2" width="18" bestFit="1" customWidth="1"/>
    <col min="3" max="3" width="16.42578125" customWidth="1"/>
    <col min="4" max="9" width="5.28515625" customWidth="1"/>
    <col min="10" max="10" width="5.28515625" bestFit="1" customWidth="1"/>
    <col min="11" max="11" width="13.85546875" bestFit="1" customWidth="1"/>
    <col min="12" max="13" width="12.5703125" bestFit="1" customWidth="1"/>
  </cols>
  <sheetData>
    <row r="2" spans="1:3" x14ac:dyDescent="0.25">
      <c r="A2" t="s">
        <v>135</v>
      </c>
    </row>
    <row r="3" spans="1:3" x14ac:dyDescent="0.25">
      <c r="A3" s="3" t="s">
        <v>133</v>
      </c>
      <c r="B3" s="3" t="s">
        <v>3</v>
      </c>
      <c r="C3" t="s">
        <v>132</v>
      </c>
    </row>
    <row r="4" spans="1:3" x14ac:dyDescent="0.25">
      <c r="A4" t="s">
        <v>38</v>
      </c>
      <c r="B4" s="4" t="s">
        <v>31</v>
      </c>
      <c r="C4" s="5">
        <v>330</v>
      </c>
    </row>
    <row r="5" spans="1:3" x14ac:dyDescent="0.25">
      <c r="A5" t="s">
        <v>38</v>
      </c>
      <c r="B5" s="4" t="s">
        <v>55</v>
      </c>
      <c r="C5" s="5">
        <v>60</v>
      </c>
    </row>
    <row r="6" spans="1:3" x14ac:dyDescent="0.25">
      <c r="A6" t="s">
        <v>38</v>
      </c>
      <c r="B6" s="4" t="s">
        <v>37</v>
      </c>
      <c r="C6" s="5">
        <v>30</v>
      </c>
    </row>
    <row r="7" spans="1:3" x14ac:dyDescent="0.25">
      <c r="A7" t="s">
        <v>38</v>
      </c>
      <c r="B7" s="4" t="s">
        <v>30</v>
      </c>
      <c r="C7" s="5">
        <v>150</v>
      </c>
    </row>
    <row r="8" spans="1:3" x14ac:dyDescent="0.25">
      <c r="A8" t="s">
        <v>18</v>
      </c>
      <c r="B8" s="4">
        <v>599043</v>
      </c>
      <c r="C8" s="5">
        <v>90</v>
      </c>
    </row>
    <row r="9" spans="1:3" x14ac:dyDescent="0.25">
      <c r="A9" t="s">
        <v>18</v>
      </c>
      <c r="B9" s="4" t="s">
        <v>49</v>
      </c>
      <c r="C9" s="5">
        <v>60</v>
      </c>
    </row>
    <row r="10" spans="1:3" x14ac:dyDescent="0.25">
      <c r="A10" t="s">
        <v>18</v>
      </c>
      <c r="B10" s="4" t="s">
        <v>84</v>
      </c>
      <c r="C10" s="5">
        <v>120</v>
      </c>
    </row>
    <row r="11" spans="1:3" x14ac:dyDescent="0.25">
      <c r="A11" t="s">
        <v>18</v>
      </c>
      <c r="B11" s="4" t="s">
        <v>48</v>
      </c>
      <c r="C11" s="5">
        <v>270</v>
      </c>
    </row>
    <row r="12" spans="1:3" x14ac:dyDescent="0.25">
      <c r="A12" t="s">
        <v>18</v>
      </c>
      <c r="B12" s="4" t="s">
        <v>45</v>
      </c>
      <c r="C12" s="5">
        <v>30</v>
      </c>
    </row>
    <row r="13" spans="1:3" x14ac:dyDescent="0.25">
      <c r="A13" t="s">
        <v>18</v>
      </c>
      <c r="B13" s="4" t="s">
        <v>34</v>
      </c>
      <c r="C13" s="5">
        <v>90</v>
      </c>
    </row>
    <row r="14" spans="1:3" x14ac:dyDescent="0.25">
      <c r="A14" t="s">
        <v>18</v>
      </c>
      <c r="B14" s="4" t="s">
        <v>22</v>
      </c>
      <c r="C14" s="5">
        <v>60</v>
      </c>
    </row>
    <row r="15" spans="1:3" x14ac:dyDescent="0.25">
      <c r="A15" t="s">
        <v>18</v>
      </c>
      <c r="B15" s="4" t="s">
        <v>108</v>
      </c>
      <c r="C15" s="5">
        <v>30</v>
      </c>
    </row>
    <row r="16" spans="1:3" x14ac:dyDescent="0.25">
      <c r="A16" t="s">
        <v>18</v>
      </c>
      <c r="B16" s="4" t="s">
        <v>105</v>
      </c>
      <c r="C16" s="5">
        <v>30</v>
      </c>
    </row>
    <row r="17" spans="1:3" x14ac:dyDescent="0.25">
      <c r="A17" t="s">
        <v>18</v>
      </c>
      <c r="B17" s="4" t="s">
        <v>17</v>
      </c>
      <c r="C17" s="5">
        <v>60</v>
      </c>
    </row>
    <row r="18" spans="1:3" x14ac:dyDescent="0.25">
      <c r="A18" t="s">
        <v>18</v>
      </c>
      <c r="B18" s="4" t="s">
        <v>62</v>
      </c>
      <c r="C18" s="5">
        <v>90</v>
      </c>
    </row>
    <row r="19" spans="1:3" x14ac:dyDescent="0.25">
      <c r="A19" t="s">
        <v>18</v>
      </c>
      <c r="B19" s="4" t="s">
        <v>95</v>
      </c>
      <c r="C19" s="5">
        <v>90</v>
      </c>
    </row>
    <row r="20" spans="1:3" x14ac:dyDescent="0.25">
      <c r="A20" t="s">
        <v>18</v>
      </c>
      <c r="B20" s="4" t="s">
        <v>110</v>
      </c>
      <c r="C20" s="5">
        <v>90</v>
      </c>
    </row>
    <row r="21" spans="1:3" x14ac:dyDescent="0.25">
      <c r="A21" t="s">
        <v>18</v>
      </c>
      <c r="B21" s="4" t="s">
        <v>70</v>
      </c>
      <c r="C21" s="5">
        <v>60</v>
      </c>
    </row>
    <row r="22" spans="1:3" x14ac:dyDescent="0.25">
      <c r="A22" t="s">
        <v>18</v>
      </c>
      <c r="B22" s="4" t="s">
        <v>107</v>
      </c>
      <c r="C22" s="5">
        <v>30</v>
      </c>
    </row>
    <row r="23" spans="1:3" x14ac:dyDescent="0.25">
      <c r="A23" t="s">
        <v>18</v>
      </c>
      <c r="B23" s="4" t="s">
        <v>11</v>
      </c>
      <c r="C23" s="5">
        <v>30</v>
      </c>
    </row>
    <row r="24" spans="1:3" x14ac:dyDescent="0.25">
      <c r="A24" t="s">
        <v>18</v>
      </c>
      <c r="B24" s="4" t="s">
        <v>82</v>
      </c>
      <c r="C24" s="5">
        <v>90</v>
      </c>
    </row>
    <row r="25" spans="1:3" x14ac:dyDescent="0.25">
      <c r="A25" t="s">
        <v>18</v>
      </c>
      <c r="B25" s="4" t="s">
        <v>120</v>
      </c>
      <c r="C25" s="5">
        <v>60</v>
      </c>
    </row>
    <row r="26" spans="1:3" x14ac:dyDescent="0.25">
      <c r="A26" t="s">
        <v>18</v>
      </c>
      <c r="B26" s="4" t="s">
        <v>50</v>
      </c>
      <c r="C26" s="5">
        <v>150</v>
      </c>
    </row>
    <row r="27" spans="1:3" x14ac:dyDescent="0.25">
      <c r="A27" t="s">
        <v>18</v>
      </c>
      <c r="B27" s="4" t="s">
        <v>30</v>
      </c>
      <c r="C27" s="5">
        <v>60</v>
      </c>
    </row>
    <row r="28" spans="1:3" x14ac:dyDescent="0.25">
      <c r="A28" t="s">
        <v>18</v>
      </c>
      <c r="B28" s="4" t="s">
        <v>73</v>
      </c>
      <c r="C28" s="5">
        <v>60</v>
      </c>
    </row>
    <row r="29" spans="1:3" x14ac:dyDescent="0.25">
      <c r="A29" t="s">
        <v>68</v>
      </c>
      <c r="B29" s="4" t="s">
        <v>67</v>
      </c>
      <c r="C29" s="5">
        <v>90</v>
      </c>
    </row>
    <row r="30" spans="1:3" x14ac:dyDescent="0.25">
      <c r="A30" t="s">
        <v>12</v>
      </c>
      <c r="B30" s="4" t="s">
        <v>80</v>
      </c>
      <c r="C30" s="5">
        <v>60</v>
      </c>
    </row>
    <row r="31" spans="1:3" x14ac:dyDescent="0.25">
      <c r="A31" t="s">
        <v>12</v>
      </c>
      <c r="B31" s="4" t="s">
        <v>31</v>
      </c>
      <c r="C31" s="5">
        <v>60</v>
      </c>
    </row>
    <row r="32" spans="1:3" x14ac:dyDescent="0.25">
      <c r="A32" t="s">
        <v>12</v>
      </c>
      <c r="B32" s="4" t="s">
        <v>84</v>
      </c>
      <c r="C32" s="5">
        <v>90</v>
      </c>
    </row>
    <row r="33" spans="1:3" x14ac:dyDescent="0.25">
      <c r="A33" t="s">
        <v>12</v>
      </c>
      <c r="B33" s="4" t="s">
        <v>48</v>
      </c>
      <c r="C33" s="5">
        <v>30</v>
      </c>
    </row>
    <row r="34" spans="1:3" x14ac:dyDescent="0.25">
      <c r="A34" t="s">
        <v>12</v>
      </c>
      <c r="B34" s="4" t="s">
        <v>34</v>
      </c>
      <c r="C34" s="5">
        <v>30</v>
      </c>
    </row>
    <row r="35" spans="1:3" x14ac:dyDescent="0.25">
      <c r="A35" t="s">
        <v>12</v>
      </c>
      <c r="B35" s="4" t="s">
        <v>32</v>
      </c>
      <c r="C35" s="5">
        <v>30</v>
      </c>
    </row>
    <row r="36" spans="1:3" x14ac:dyDescent="0.25">
      <c r="A36" t="s">
        <v>12</v>
      </c>
      <c r="B36" s="4" t="s">
        <v>59</v>
      </c>
      <c r="C36" s="5">
        <v>30</v>
      </c>
    </row>
    <row r="37" spans="1:3" x14ac:dyDescent="0.25">
      <c r="A37" t="s">
        <v>12</v>
      </c>
      <c r="B37" s="4" t="s">
        <v>108</v>
      </c>
      <c r="C37" s="5">
        <v>30</v>
      </c>
    </row>
    <row r="38" spans="1:3" x14ac:dyDescent="0.25">
      <c r="A38" t="s">
        <v>12</v>
      </c>
      <c r="B38" s="4" t="s">
        <v>53</v>
      </c>
      <c r="C38" s="5">
        <v>60</v>
      </c>
    </row>
    <row r="39" spans="1:3" x14ac:dyDescent="0.25">
      <c r="A39" t="s">
        <v>12</v>
      </c>
      <c r="B39" s="4" t="s">
        <v>40</v>
      </c>
      <c r="C39" s="5">
        <v>30</v>
      </c>
    </row>
    <row r="40" spans="1:3" x14ac:dyDescent="0.25">
      <c r="A40" t="s">
        <v>12</v>
      </c>
      <c r="B40" s="4" t="s">
        <v>37</v>
      </c>
      <c r="C40" s="5">
        <v>360</v>
      </c>
    </row>
    <row r="41" spans="1:3" x14ac:dyDescent="0.25">
      <c r="A41" t="s">
        <v>12</v>
      </c>
      <c r="B41" s="4" t="s">
        <v>86</v>
      </c>
      <c r="C41" s="5">
        <v>60</v>
      </c>
    </row>
    <row r="42" spans="1:3" x14ac:dyDescent="0.25">
      <c r="A42" t="s">
        <v>12</v>
      </c>
      <c r="B42" s="4" t="s">
        <v>123</v>
      </c>
      <c r="C42" s="5">
        <v>30</v>
      </c>
    </row>
    <row r="43" spans="1:3" x14ac:dyDescent="0.25">
      <c r="A43" t="s">
        <v>12</v>
      </c>
      <c r="B43" s="4" t="s">
        <v>112</v>
      </c>
      <c r="C43" s="5">
        <v>30</v>
      </c>
    </row>
    <row r="44" spans="1:3" x14ac:dyDescent="0.25">
      <c r="A44" t="s">
        <v>12</v>
      </c>
      <c r="B44" s="4" t="s">
        <v>81</v>
      </c>
      <c r="C44" s="5">
        <v>150</v>
      </c>
    </row>
    <row r="45" spans="1:3" x14ac:dyDescent="0.25">
      <c r="A45" t="s">
        <v>12</v>
      </c>
      <c r="B45" s="4" t="s">
        <v>121</v>
      </c>
      <c r="C45" s="5">
        <v>30</v>
      </c>
    </row>
    <row r="46" spans="1:3" x14ac:dyDescent="0.25">
      <c r="A46" t="s">
        <v>12</v>
      </c>
      <c r="B46" s="4" t="s">
        <v>35</v>
      </c>
      <c r="C46" s="5">
        <v>90</v>
      </c>
    </row>
    <row r="47" spans="1:3" x14ac:dyDescent="0.25">
      <c r="A47" t="s">
        <v>12</v>
      </c>
      <c r="B47" s="4" t="s">
        <v>28</v>
      </c>
      <c r="C47" s="5">
        <v>30</v>
      </c>
    </row>
    <row r="48" spans="1:3" x14ac:dyDescent="0.25">
      <c r="A48" t="s">
        <v>12</v>
      </c>
      <c r="B48" s="4" t="s">
        <v>10</v>
      </c>
      <c r="C48" s="5">
        <v>90</v>
      </c>
    </row>
    <row r="49" spans="1:3" x14ac:dyDescent="0.25">
      <c r="A49" t="s">
        <v>12</v>
      </c>
      <c r="B49" s="4" t="s">
        <v>43</v>
      </c>
      <c r="C49" s="5">
        <v>390</v>
      </c>
    </row>
    <row r="50" spans="1:3" x14ac:dyDescent="0.25">
      <c r="A50" t="s">
        <v>12</v>
      </c>
      <c r="B50" s="4" t="s">
        <v>92</v>
      </c>
      <c r="C50" s="5">
        <v>30</v>
      </c>
    </row>
    <row r="51" spans="1:3" x14ac:dyDescent="0.25">
      <c r="A51" t="s">
        <v>12</v>
      </c>
      <c r="B51" s="4" t="s">
        <v>113</v>
      </c>
      <c r="C51" s="5">
        <v>30</v>
      </c>
    </row>
    <row r="52" spans="1:3" x14ac:dyDescent="0.25">
      <c r="A52" t="s">
        <v>12</v>
      </c>
      <c r="B52" s="4" t="s">
        <v>79</v>
      </c>
      <c r="C52" s="5">
        <v>30</v>
      </c>
    </row>
    <row r="53" spans="1:3" x14ac:dyDescent="0.25">
      <c r="A53" t="s">
        <v>12</v>
      </c>
      <c r="B53" s="4" t="s">
        <v>77</v>
      </c>
      <c r="C53" s="5">
        <v>60</v>
      </c>
    </row>
    <row r="54" spans="1:3" x14ac:dyDescent="0.25">
      <c r="A54" t="s">
        <v>12</v>
      </c>
      <c r="B54" s="4" t="s">
        <v>120</v>
      </c>
      <c r="C54" s="5">
        <v>60</v>
      </c>
    </row>
    <row r="55" spans="1:3" x14ac:dyDescent="0.25">
      <c r="A55" t="s">
        <v>12</v>
      </c>
      <c r="B55" s="4" t="s">
        <v>27</v>
      </c>
      <c r="C55" s="5">
        <v>390</v>
      </c>
    </row>
    <row r="56" spans="1:3" x14ac:dyDescent="0.25">
      <c r="A56" t="s">
        <v>12</v>
      </c>
      <c r="B56" s="4" t="s">
        <v>42</v>
      </c>
      <c r="C56" s="5">
        <v>90</v>
      </c>
    </row>
    <row r="57" spans="1:3" x14ac:dyDescent="0.25">
      <c r="A57" t="s">
        <v>12</v>
      </c>
      <c r="B57" s="4" t="s">
        <v>76</v>
      </c>
      <c r="C57" s="5">
        <v>150</v>
      </c>
    </row>
    <row r="58" spans="1:3" x14ac:dyDescent="0.25">
      <c r="A58" t="s">
        <v>12</v>
      </c>
      <c r="B58" s="4" t="s">
        <v>21</v>
      </c>
      <c r="C58" s="5">
        <v>300</v>
      </c>
    </row>
    <row r="59" spans="1:3" x14ac:dyDescent="0.25">
      <c r="A59" t="s">
        <v>12</v>
      </c>
      <c r="B59" s="4" t="s">
        <v>50</v>
      </c>
      <c r="C59" s="5">
        <v>90</v>
      </c>
    </row>
    <row r="60" spans="1:3" x14ac:dyDescent="0.25">
      <c r="A60" t="s">
        <v>12</v>
      </c>
      <c r="B60" s="4" t="s">
        <v>102</v>
      </c>
      <c r="C60" s="5">
        <v>30</v>
      </c>
    </row>
    <row r="61" spans="1:3" x14ac:dyDescent="0.25">
      <c r="A61" t="s">
        <v>12</v>
      </c>
      <c r="B61" s="4" t="s">
        <v>118</v>
      </c>
      <c r="C61" s="5">
        <v>30</v>
      </c>
    </row>
    <row r="62" spans="1:3" x14ac:dyDescent="0.25">
      <c r="A62" t="s">
        <v>25</v>
      </c>
      <c r="B62" s="4">
        <v>291113</v>
      </c>
      <c r="C62" s="5">
        <v>60</v>
      </c>
    </row>
    <row r="63" spans="1:3" x14ac:dyDescent="0.25">
      <c r="A63" t="s">
        <v>25</v>
      </c>
      <c r="B63" s="4" t="s">
        <v>65</v>
      </c>
      <c r="C63" s="5">
        <v>150</v>
      </c>
    </row>
    <row r="64" spans="1:3" x14ac:dyDescent="0.25">
      <c r="A64" t="s">
        <v>25</v>
      </c>
      <c r="B64" s="4" t="s">
        <v>53</v>
      </c>
      <c r="C64" s="5">
        <v>60</v>
      </c>
    </row>
    <row r="65" spans="1:3" x14ac:dyDescent="0.25">
      <c r="A65" t="s">
        <v>25</v>
      </c>
      <c r="B65" s="4" t="s">
        <v>85</v>
      </c>
      <c r="C65" s="5">
        <v>150</v>
      </c>
    </row>
    <row r="66" spans="1:3" x14ac:dyDescent="0.25">
      <c r="A66" t="s">
        <v>25</v>
      </c>
      <c r="B66" s="4" t="s">
        <v>24</v>
      </c>
      <c r="C66" s="5">
        <v>240</v>
      </c>
    </row>
    <row r="67" spans="1:3" x14ac:dyDescent="0.25">
      <c r="A67" t="s">
        <v>25</v>
      </c>
      <c r="B67" s="4" t="s">
        <v>75</v>
      </c>
      <c r="C67" s="5">
        <v>30</v>
      </c>
    </row>
    <row r="68" spans="1:3" x14ac:dyDescent="0.25">
      <c r="A68" t="s">
        <v>25</v>
      </c>
      <c r="B68" s="4" t="s">
        <v>27</v>
      </c>
      <c r="C68" s="5">
        <v>60</v>
      </c>
    </row>
    <row r="69" spans="1:3" x14ac:dyDescent="0.25">
      <c r="A69" t="s">
        <v>25</v>
      </c>
      <c r="B69" s="4" t="s">
        <v>50</v>
      </c>
      <c r="C69" s="5">
        <v>89</v>
      </c>
    </row>
    <row r="70" spans="1:3" x14ac:dyDescent="0.25">
      <c r="A70" t="s">
        <v>126</v>
      </c>
      <c r="B70" s="4" t="s">
        <v>125</v>
      </c>
      <c r="C70" s="5">
        <v>240</v>
      </c>
    </row>
    <row r="71" spans="1:3" x14ac:dyDescent="0.25">
      <c r="A71" t="s">
        <v>116</v>
      </c>
      <c r="B71" s="4" t="s">
        <v>115</v>
      </c>
      <c r="C71" s="5">
        <v>30</v>
      </c>
    </row>
    <row r="72" spans="1:3" x14ac:dyDescent="0.25">
      <c r="A72" t="s">
        <v>56</v>
      </c>
      <c r="B72" s="4" t="s">
        <v>55</v>
      </c>
      <c r="C72" s="5">
        <v>870</v>
      </c>
    </row>
    <row r="73" spans="1:3" x14ac:dyDescent="0.25">
      <c r="A73" t="s">
        <v>29</v>
      </c>
      <c r="B73" s="4" t="s">
        <v>103</v>
      </c>
      <c r="C73" s="5">
        <v>180</v>
      </c>
    </row>
    <row r="74" spans="1:3" x14ac:dyDescent="0.25">
      <c r="A74" t="s">
        <v>29</v>
      </c>
      <c r="B74" s="4" t="s">
        <v>53</v>
      </c>
      <c r="C74" s="5">
        <v>180</v>
      </c>
    </row>
    <row r="75" spans="1:3" x14ac:dyDescent="0.25">
      <c r="A75" t="s">
        <v>29</v>
      </c>
      <c r="B75" s="4" t="s">
        <v>40</v>
      </c>
      <c r="C75" s="5">
        <v>570</v>
      </c>
    </row>
    <row r="76" spans="1:3" x14ac:dyDescent="0.25">
      <c r="A76" t="s">
        <v>29</v>
      </c>
      <c r="B76" s="4" t="s">
        <v>28</v>
      </c>
      <c r="C76" s="5">
        <v>120</v>
      </c>
    </row>
    <row r="77" spans="1:3" x14ac:dyDescent="0.25">
      <c r="A77" t="s">
        <v>29</v>
      </c>
      <c r="B77" s="4" t="s">
        <v>26</v>
      </c>
      <c r="C77" s="5">
        <v>90</v>
      </c>
    </row>
    <row r="78" spans="1:3" x14ac:dyDescent="0.25">
      <c r="A78" t="s">
        <v>29</v>
      </c>
      <c r="B78" s="4" t="s">
        <v>30</v>
      </c>
      <c r="C78" s="5">
        <v>510</v>
      </c>
    </row>
    <row r="79" spans="1:3" x14ac:dyDescent="0.25">
      <c r="A79" t="s">
        <v>29</v>
      </c>
      <c r="B79" s="4" t="s">
        <v>52</v>
      </c>
      <c r="C79" s="5">
        <v>30</v>
      </c>
    </row>
    <row r="80" spans="1:3" x14ac:dyDescent="0.25">
      <c r="A80" t="s">
        <v>89</v>
      </c>
      <c r="B80" s="4" t="s">
        <v>55</v>
      </c>
      <c r="C80" s="5">
        <v>30</v>
      </c>
    </row>
    <row r="81" spans="1:3" x14ac:dyDescent="0.25">
      <c r="A81" t="s">
        <v>100</v>
      </c>
      <c r="B81" s="4" t="s">
        <v>95</v>
      </c>
      <c r="C81" s="5">
        <v>30</v>
      </c>
    </row>
    <row r="82" spans="1:3" x14ac:dyDescent="0.25">
      <c r="A82" t="s">
        <v>98</v>
      </c>
      <c r="B82" s="4" t="s">
        <v>97</v>
      </c>
      <c r="C82" s="5">
        <v>90</v>
      </c>
    </row>
    <row r="83" spans="1:3" x14ac:dyDescent="0.25">
      <c r="A83" t="s">
        <v>134</v>
      </c>
      <c r="C83" s="2">
        <v>9119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06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6.42578125" bestFit="1" customWidth="1"/>
    <col min="3" max="3" width="8.5703125" bestFit="1" customWidth="1"/>
    <col min="4" max="4" width="16.42578125" bestFit="1" customWidth="1"/>
  </cols>
  <sheetData>
    <row r="3" spans="1:4" x14ac:dyDescent="0.25">
      <c r="A3" s="3" t="s">
        <v>3</v>
      </c>
      <c r="B3" s="3" t="s">
        <v>131</v>
      </c>
      <c r="C3" s="3" t="s">
        <v>7</v>
      </c>
      <c r="D3" t="s">
        <v>132</v>
      </c>
    </row>
    <row r="4" spans="1:4" x14ac:dyDescent="0.25">
      <c r="A4" t="s">
        <v>49</v>
      </c>
      <c r="B4" t="s">
        <v>18</v>
      </c>
      <c r="C4" t="s">
        <v>14</v>
      </c>
      <c r="D4" s="2">
        <v>60</v>
      </c>
    </row>
    <row r="5" spans="1:4" x14ac:dyDescent="0.25">
      <c r="A5" t="s">
        <v>80</v>
      </c>
      <c r="B5" t="s">
        <v>12</v>
      </c>
      <c r="C5" t="s">
        <v>14</v>
      </c>
      <c r="D5" s="2">
        <v>60</v>
      </c>
    </row>
    <row r="6" spans="1:4" x14ac:dyDescent="0.25">
      <c r="A6" t="s">
        <v>31</v>
      </c>
      <c r="B6" t="s">
        <v>38</v>
      </c>
      <c r="C6" t="s">
        <v>19</v>
      </c>
      <c r="D6" s="2">
        <v>330</v>
      </c>
    </row>
    <row r="7" spans="1:4" x14ac:dyDescent="0.25">
      <c r="A7" t="s">
        <v>31</v>
      </c>
      <c r="B7" t="s">
        <v>12</v>
      </c>
      <c r="C7" t="s">
        <v>14</v>
      </c>
      <c r="D7" s="2">
        <v>30</v>
      </c>
    </row>
    <row r="8" spans="1:4" x14ac:dyDescent="0.25">
      <c r="A8" t="s">
        <v>31</v>
      </c>
      <c r="B8" t="s">
        <v>12</v>
      </c>
      <c r="C8" t="s">
        <v>19</v>
      </c>
      <c r="D8" s="2">
        <v>30</v>
      </c>
    </row>
    <row r="9" spans="1:4" x14ac:dyDescent="0.25">
      <c r="A9" t="s">
        <v>84</v>
      </c>
      <c r="B9" t="s">
        <v>18</v>
      </c>
      <c r="C9" t="s">
        <v>14</v>
      </c>
      <c r="D9" s="2">
        <v>30</v>
      </c>
    </row>
    <row r="10" spans="1:4" x14ac:dyDescent="0.25">
      <c r="A10" t="s">
        <v>84</v>
      </c>
      <c r="B10" t="s">
        <v>18</v>
      </c>
      <c r="C10" t="s">
        <v>19</v>
      </c>
      <c r="D10" s="2">
        <v>90</v>
      </c>
    </row>
    <row r="11" spans="1:4" x14ac:dyDescent="0.25">
      <c r="A11" t="s">
        <v>84</v>
      </c>
      <c r="B11" t="s">
        <v>12</v>
      </c>
      <c r="C11" t="s">
        <v>19</v>
      </c>
      <c r="D11" s="2">
        <v>90</v>
      </c>
    </row>
    <row r="12" spans="1:4" x14ac:dyDescent="0.25">
      <c r="A12" t="s">
        <v>48</v>
      </c>
      <c r="B12" t="s">
        <v>18</v>
      </c>
      <c r="C12" t="s">
        <v>14</v>
      </c>
      <c r="D12" s="2">
        <v>30</v>
      </c>
    </row>
    <row r="13" spans="1:4" x14ac:dyDescent="0.25">
      <c r="A13" t="s">
        <v>48</v>
      </c>
      <c r="B13" t="s">
        <v>18</v>
      </c>
      <c r="C13" t="s">
        <v>19</v>
      </c>
      <c r="D13" s="2">
        <v>240</v>
      </c>
    </row>
    <row r="14" spans="1:4" x14ac:dyDescent="0.25">
      <c r="A14" t="s">
        <v>48</v>
      </c>
      <c r="B14" t="s">
        <v>12</v>
      </c>
      <c r="C14" t="s">
        <v>14</v>
      </c>
      <c r="D14" s="2">
        <v>30</v>
      </c>
    </row>
    <row r="15" spans="1:4" x14ac:dyDescent="0.25">
      <c r="A15" t="s">
        <v>45</v>
      </c>
      <c r="B15" t="s">
        <v>18</v>
      </c>
      <c r="C15" t="s">
        <v>14</v>
      </c>
      <c r="D15" s="2">
        <v>30</v>
      </c>
    </row>
    <row r="16" spans="1:4" x14ac:dyDescent="0.25">
      <c r="A16" t="s">
        <v>65</v>
      </c>
      <c r="B16" t="s">
        <v>25</v>
      </c>
      <c r="C16" t="s">
        <v>14</v>
      </c>
      <c r="D16" s="2">
        <v>60</v>
      </c>
    </row>
    <row r="17" spans="1:4" x14ac:dyDescent="0.25">
      <c r="A17" t="s">
        <v>65</v>
      </c>
      <c r="B17" t="s">
        <v>25</v>
      </c>
      <c r="C17" t="s">
        <v>19</v>
      </c>
      <c r="D17" s="2">
        <v>90</v>
      </c>
    </row>
    <row r="18" spans="1:4" x14ac:dyDescent="0.25">
      <c r="A18" t="s">
        <v>34</v>
      </c>
      <c r="B18" t="s">
        <v>18</v>
      </c>
      <c r="C18" t="s">
        <v>14</v>
      </c>
      <c r="D18" s="2">
        <v>30</v>
      </c>
    </row>
    <row r="19" spans="1:4" x14ac:dyDescent="0.25">
      <c r="A19" t="s">
        <v>34</v>
      </c>
      <c r="B19" t="s">
        <v>18</v>
      </c>
      <c r="C19" t="s">
        <v>19</v>
      </c>
      <c r="D19" s="2">
        <v>60</v>
      </c>
    </row>
    <row r="20" spans="1:4" x14ac:dyDescent="0.25">
      <c r="A20" t="s">
        <v>34</v>
      </c>
      <c r="B20" t="s">
        <v>12</v>
      </c>
      <c r="C20" t="s">
        <v>19</v>
      </c>
      <c r="D20" s="2">
        <v>30</v>
      </c>
    </row>
    <row r="21" spans="1:4" x14ac:dyDescent="0.25">
      <c r="A21" t="s">
        <v>32</v>
      </c>
      <c r="B21" t="s">
        <v>12</v>
      </c>
      <c r="C21" t="s">
        <v>14</v>
      </c>
      <c r="D21" s="2">
        <v>30</v>
      </c>
    </row>
    <row r="22" spans="1:4" x14ac:dyDescent="0.25">
      <c r="A22" t="s">
        <v>22</v>
      </c>
      <c r="B22" t="s">
        <v>18</v>
      </c>
      <c r="C22" t="s">
        <v>14</v>
      </c>
      <c r="D22" s="2">
        <v>60</v>
      </c>
    </row>
    <row r="23" spans="1:4" x14ac:dyDescent="0.25">
      <c r="A23" t="s">
        <v>59</v>
      </c>
      <c r="B23" t="s">
        <v>12</v>
      </c>
      <c r="C23" t="s">
        <v>14</v>
      </c>
      <c r="D23" s="2">
        <v>30</v>
      </c>
    </row>
    <row r="24" spans="1:4" x14ac:dyDescent="0.25">
      <c r="A24" t="s">
        <v>55</v>
      </c>
      <c r="B24" t="s">
        <v>38</v>
      </c>
      <c r="C24" t="s">
        <v>14</v>
      </c>
      <c r="D24" s="2">
        <v>30</v>
      </c>
    </row>
    <row r="25" spans="1:4" x14ac:dyDescent="0.25">
      <c r="A25" t="s">
        <v>55</v>
      </c>
      <c r="B25" t="s">
        <v>38</v>
      </c>
      <c r="C25" t="s">
        <v>19</v>
      </c>
      <c r="D25" s="2">
        <v>30</v>
      </c>
    </row>
    <row r="26" spans="1:4" x14ac:dyDescent="0.25">
      <c r="A26" t="s">
        <v>55</v>
      </c>
      <c r="B26" t="s">
        <v>56</v>
      </c>
      <c r="C26" t="s">
        <v>14</v>
      </c>
      <c r="D26" s="2">
        <v>690</v>
      </c>
    </row>
    <row r="27" spans="1:4" x14ac:dyDescent="0.25">
      <c r="A27" t="s">
        <v>55</v>
      </c>
      <c r="B27" t="s">
        <v>56</v>
      </c>
      <c r="C27" t="s">
        <v>19</v>
      </c>
      <c r="D27" s="2">
        <v>180</v>
      </c>
    </row>
    <row r="28" spans="1:4" x14ac:dyDescent="0.25">
      <c r="A28" t="s">
        <v>55</v>
      </c>
      <c r="B28" t="s">
        <v>89</v>
      </c>
      <c r="C28" t="s">
        <v>90</v>
      </c>
      <c r="D28" s="2">
        <v>30</v>
      </c>
    </row>
    <row r="29" spans="1:4" x14ac:dyDescent="0.25">
      <c r="A29" t="s">
        <v>103</v>
      </c>
      <c r="B29" t="s">
        <v>29</v>
      </c>
      <c r="C29" t="s">
        <v>90</v>
      </c>
      <c r="D29" s="2">
        <v>180</v>
      </c>
    </row>
    <row r="30" spans="1:4" x14ac:dyDescent="0.25">
      <c r="A30" t="s">
        <v>108</v>
      </c>
      <c r="B30" t="s">
        <v>18</v>
      </c>
      <c r="C30" t="s">
        <v>19</v>
      </c>
      <c r="D30" s="2">
        <v>30</v>
      </c>
    </row>
    <row r="31" spans="1:4" x14ac:dyDescent="0.25">
      <c r="A31" t="s">
        <v>108</v>
      </c>
      <c r="B31" t="s">
        <v>12</v>
      </c>
      <c r="C31" t="s">
        <v>19</v>
      </c>
      <c r="D31" s="2">
        <v>30</v>
      </c>
    </row>
    <row r="32" spans="1:4" x14ac:dyDescent="0.25">
      <c r="A32" t="s">
        <v>105</v>
      </c>
      <c r="B32" t="s">
        <v>18</v>
      </c>
      <c r="C32" t="s">
        <v>14</v>
      </c>
      <c r="D32" s="2">
        <v>30</v>
      </c>
    </row>
    <row r="33" spans="1:4" x14ac:dyDescent="0.25">
      <c r="A33" t="s">
        <v>17</v>
      </c>
      <c r="B33" t="s">
        <v>18</v>
      </c>
      <c r="C33" t="s">
        <v>19</v>
      </c>
      <c r="D33" s="2">
        <v>60</v>
      </c>
    </row>
    <row r="34" spans="1:4" x14ac:dyDescent="0.25">
      <c r="A34" t="s">
        <v>62</v>
      </c>
      <c r="B34" t="s">
        <v>18</v>
      </c>
      <c r="C34" t="s">
        <v>14</v>
      </c>
      <c r="D34" s="2">
        <v>30</v>
      </c>
    </row>
    <row r="35" spans="1:4" x14ac:dyDescent="0.25">
      <c r="A35" t="s">
        <v>62</v>
      </c>
      <c r="B35" t="s">
        <v>18</v>
      </c>
      <c r="C35" t="s">
        <v>19</v>
      </c>
      <c r="D35" s="2">
        <v>60</v>
      </c>
    </row>
    <row r="36" spans="1:4" x14ac:dyDescent="0.25">
      <c r="A36" t="s">
        <v>95</v>
      </c>
      <c r="B36" t="s">
        <v>18</v>
      </c>
      <c r="C36" t="s">
        <v>14</v>
      </c>
      <c r="D36" s="2">
        <v>30</v>
      </c>
    </row>
    <row r="37" spans="1:4" x14ac:dyDescent="0.25">
      <c r="A37" t="s">
        <v>95</v>
      </c>
      <c r="B37" t="s">
        <v>18</v>
      </c>
      <c r="C37" t="s">
        <v>19</v>
      </c>
      <c r="D37" s="2">
        <v>60</v>
      </c>
    </row>
    <row r="38" spans="1:4" x14ac:dyDescent="0.25">
      <c r="A38" t="s">
        <v>95</v>
      </c>
      <c r="B38" t="s">
        <v>100</v>
      </c>
      <c r="C38" t="s">
        <v>19</v>
      </c>
      <c r="D38" s="2">
        <v>30</v>
      </c>
    </row>
    <row r="39" spans="1:4" x14ac:dyDescent="0.25">
      <c r="A39" t="s">
        <v>110</v>
      </c>
      <c r="B39" t="s">
        <v>18</v>
      </c>
      <c r="C39" t="s">
        <v>14</v>
      </c>
      <c r="D39" s="2">
        <v>30</v>
      </c>
    </row>
    <row r="40" spans="1:4" x14ac:dyDescent="0.25">
      <c r="A40" t="s">
        <v>110</v>
      </c>
      <c r="B40" t="s">
        <v>18</v>
      </c>
      <c r="C40" t="s">
        <v>19</v>
      </c>
      <c r="D40" s="2">
        <v>60</v>
      </c>
    </row>
    <row r="41" spans="1:4" x14ac:dyDescent="0.25">
      <c r="A41" t="s">
        <v>115</v>
      </c>
      <c r="B41" t="s">
        <v>116</v>
      </c>
      <c r="C41" t="s">
        <v>14</v>
      </c>
      <c r="D41" s="2">
        <v>30</v>
      </c>
    </row>
    <row r="42" spans="1:4" x14ac:dyDescent="0.25">
      <c r="A42" t="s">
        <v>53</v>
      </c>
      <c r="B42" t="s">
        <v>12</v>
      </c>
      <c r="C42" t="s">
        <v>14</v>
      </c>
      <c r="D42" s="2">
        <v>30</v>
      </c>
    </row>
    <row r="43" spans="1:4" x14ac:dyDescent="0.25">
      <c r="A43" t="s">
        <v>53</v>
      </c>
      <c r="B43" t="s">
        <v>12</v>
      </c>
      <c r="C43" t="s">
        <v>19</v>
      </c>
      <c r="D43" s="2">
        <v>30</v>
      </c>
    </row>
    <row r="44" spans="1:4" x14ac:dyDescent="0.25">
      <c r="A44" t="s">
        <v>53</v>
      </c>
      <c r="B44" t="s">
        <v>25</v>
      </c>
      <c r="C44" t="s">
        <v>14</v>
      </c>
      <c r="D44" s="2">
        <v>30</v>
      </c>
    </row>
    <row r="45" spans="1:4" x14ac:dyDescent="0.25">
      <c r="A45" t="s">
        <v>53</v>
      </c>
      <c r="B45" t="s">
        <v>25</v>
      </c>
      <c r="C45" t="s">
        <v>19</v>
      </c>
      <c r="D45" s="2">
        <v>30</v>
      </c>
    </row>
    <row r="46" spans="1:4" x14ac:dyDescent="0.25">
      <c r="A46" t="s">
        <v>53</v>
      </c>
      <c r="B46" t="s">
        <v>29</v>
      </c>
      <c r="C46" t="s">
        <v>14</v>
      </c>
      <c r="D46" s="2">
        <v>150</v>
      </c>
    </row>
    <row r="47" spans="1:4" x14ac:dyDescent="0.25">
      <c r="A47" t="s">
        <v>53</v>
      </c>
      <c r="B47" t="s">
        <v>29</v>
      </c>
      <c r="C47" t="s">
        <v>19</v>
      </c>
      <c r="D47" s="2">
        <v>30</v>
      </c>
    </row>
    <row r="48" spans="1:4" x14ac:dyDescent="0.25">
      <c r="A48" t="s">
        <v>85</v>
      </c>
      <c r="B48" t="s">
        <v>25</v>
      </c>
      <c r="C48" t="s">
        <v>14</v>
      </c>
      <c r="D48" s="2">
        <v>120</v>
      </c>
    </row>
    <row r="49" spans="1:4" x14ac:dyDescent="0.25">
      <c r="A49" t="s">
        <v>85</v>
      </c>
      <c r="B49" t="s">
        <v>25</v>
      </c>
      <c r="C49" t="s">
        <v>19</v>
      </c>
      <c r="D49" s="2">
        <v>30</v>
      </c>
    </row>
    <row r="50" spans="1:4" x14ac:dyDescent="0.25">
      <c r="A50" t="s">
        <v>40</v>
      </c>
      <c r="B50" t="s">
        <v>12</v>
      </c>
      <c r="C50" t="s">
        <v>19</v>
      </c>
      <c r="D50" s="2">
        <v>30</v>
      </c>
    </row>
    <row r="51" spans="1:4" x14ac:dyDescent="0.25">
      <c r="A51" t="s">
        <v>40</v>
      </c>
      <c r="B51" t="s">
        <v>29</v>
      </c>
      <c r="C51" t="s">
        <v>14</v>
      </c>
      <c r="D51" s="2">
        <v>30</v>
      </c>
    </row>
    <row r="52" spans="1:4" x14ac:dyDescent="0.25">
      <c r="A52" t="s">
        <v>40</v>
      </c>
      <c r="B52" t="s">
        <v>29</v>
      </c>
      <c r="C52" t="s">
        <v>19</v>
      </c>
      <c r="D52" s="2">
        <v>540</v>
      </c>
    </row>
    <row r="53" spans="1:4" x14ac:dyDescent="0.25">
      <c r="A53" t="s">
        <v>70</v>
      </c>
      <c r="B53" t="s">
        <v>18</v>
      </c>
      <c r="C53" t="s">
        <v>14</v>
      </c>
      <c r="D53" s="2">
        <v>60</v>
      </c>
    </row>
    <row r="54" spans="1:4" x14ac:dyDescent="0.25">
      <c r="A54" t="s">
        <v>37</v>
      </c>
      <c r="B54" t="s">
        <v>38</v>
      </c>
      <c r="C54" t="s">
        <v>14</v>
      </c>
      <c r="D54" s="2">
        <v>30</v>
      </c>
    </row>
    <row r="55" spans="1:4" x14ac:dyDescent="0.25">
      <c r="A55" t="s">
        <v>37</v>
      </c>
      <c r="B55" t="s">
        <v>12</v>
      </c>
      <c r="C55" t="s">
        <v>14</v>
      </c>
      <c r="D55" s="2">
        <v>30</v>
      </c>
    </row>
    <row r="56" spans="1:4" x14ac:dyDescent="0.25">
      <c r="A56" t="s">
        <v>37</v>
      </c>
      <c r="B56" t="s">
        <v>12</v>
      </c>
      <c r="C56" t="s">
        <v>19</v>
      </c>
      <c r="D56" s="2">
        <v>330</v>
      </c>
    </row>
    <row r="57" spans="1:4" x14ac:dyDescent="0.25">
      <c r="A57" t="s">
        <v>86</v>
      </c>
      <c r="B57" t="s">
        <v>12</v>
      </c>
      <c r="C57" t="s">
        <v>19</v>
      </c>
      <c r="D57" s="2">
        <v>60</v>
      </c>
    </row>
    <row r="58" spans="1:4" x14ac:dyDescent="0.25">
      <c r="A58" t="s">
        <v>123</v>
      </c>
      <c r="B58" t="s">
        <v>12</v>
      </c>
      <c r="C58" t="s">
        <v>19</v>
      </c>
      <c r="D58" s="2">
        <v>30</v>
      </c>
    </row>
    <row r="59" spans="1:4" x14ac:dyDescent="0.25">
      <c r="A59" t="s">
        <v>112</v>
      </c>
      <c r="B59" t="s">
        <v>12</v>
      </c>
      <c r="C59" t="s">
        <v>19</v>
      </c>
      <c r="D59" s="2">
        <v>30</v>
      </c>
    </row>
    <row r="60" spans="1:4" x14ac:dyDescent="0.25">
      <c r="A60" t="s">
        <v>81</v>
      </c>
      <c r="B60" t="s">
        <v>12</v>
      </c>
      <c r="C60" t="s">
        <v>14</v>
      </c>
      <c r="D60" s="2">
        <v>150</v>
      </c>
    </row>
    <row r="61" spans="1:4" x14ac:dyDescent="0.25">
      <c r="A61" t="s">
        <v>24</v>
      </c>
      <c r="B61" t="s">
        <v>25</v>
      </c>
      <c r="C61" t="s">
        <v>14</v>
      </c>
      <c r="D61" s="2">
        <v>150</v>
      </c>
    </row>
    <row r="62" spans="1:4" x14ac:dyDescent="0.25">
      <c r="A62" t="s">
        <v>24</v>
      </c>
      <c r="B62" t="s">
        <v>25</v>
      </c>
      <c r="C62" t="s">
        <v>19</v>
      </c>
      <c r="D62" s="2">
        <v>90</v>
      </c>
    </row>
    <row r="63" spans="1:4" x14ac:dyDescent="0.25">
      <c r="A63" t="s">
        <v>107</v>
      </c>
      <c r="B63" t="s">
        <v>18</v>
      </c>
      <c r="C63" t="s">
        <v>14</v>
      </c>
      <c r="D63" s="2">
        <v>30</v>
      </c>
    </row>
    <row r="64" spans="1:4" x14ac:dyDescent="0.25">
      <c r="A64" t="s">
        <v>121</v>
      </c>
      <c r="B64" t="s">
        <v>12</v>
      </c>
      <c r="C64" t="s">
        <v>14</v>
      </c>
      <c r="D64" s="2">
        <v>30</v>
      </c>
    </row>
    <row r="65" spans="1:4" x14ac:dyDescent="0.25">
      <c r="A65" t="s">
        <v>35</v>
      </c>
      <c r="B65" t="s">
        <v>12</v>
      </c>
      <c r="C65" t="s">
        <v>14</v>
      </c>
      <c r="D65" s="2">
        <v>60</v>
      </c>
    </row>
    <row r="66" spans="1:4" x14ac:dyDescent="0.25">
      <c r="A66" t="s">
        <v>35</v>
      </c>
      <c r="B66" t="s">
        <v>12</v>
      </c>
      <c r="C66" t="s">
        <v>19</v>
      </c>
      <c r="D66" s="2">
        <v>30</v>
      </c>
    </row>
    <row r="67" spans="1:4" x14ac:dyDescent="0.25">
      <c r="A67" t="s">
        <v>28</v>
      </c>
      <c r="B67" t="s">
        <v>12</v>
      </c>
      <c r="C67" t="s">
        <v>14</v>
      </c>
      <c r="D67" s="2">
        <v>30</v>
      </c>
    </row>
    <row r="68" spans="1:4" x14ac:dyDescent="0.25">
      <c r="A68" t="s">
        <v>28</v>
      </c>
      <c r="B68" t="s">
        <v>29</v>
      </c>
      <c r="C68" t="s">
        <v>19</v>
      </c>
      <c r="D68" s="2">
        <v>120</v>
      </c>
    </row>
    <row r="69" spans="1:4" x14ac:dyDescent="0.25">
      <c r="A69" t="s">
        <v>125</v>
      </c>
      <c r="B69" t="s">
        <v>126</v>
      </c>
      <c r="C69" t="s">
        <v>19</v>
      </c>
      <c r="D69" s="2">
        <v>240</v>
      </c>
    </row>
    <row r="70" spans="1:4" x14ac:dyDescent="0.25">
      <c r="A70" t="s">
        <v>11</v>
      </c>
      <c r="B70" t="s">
        <v>18</v>
      </c>
      <c r="C70" t="s">
        <v>14</v>
      </c>
      <c r="D70" s="2">
        <v>30</v>
      </c>
    </row>
    <row r="71" spans="1:4" x14ac:dyDescent="0.25">
      <c r="A71" t="s">
        <v>10</v>
      </c>
      <c r="B71" t="s">
        <v>12</v>
      </c>
      <c r="C71" t="s">
        <v>14</v>
      </c>
      <c r="D71" s="2">
        <v>90</v>
      </c>
    </row>
    <row r="72" spans="1:4" x14ac:dyDescent="0.25">
      <c r="A72" t="s">
        <v>43</v>
      </c>
      <c r="B72" t="s">
        <v>12</v>
      </c>
      <c r="C72" t="s">
        <v>14</v>
      </c>
      <c r="D72" s="2">
        <v>90</v>
      </c>
    </row>
    <row r="73" spans="1:4" x14ac:dyDescent="0.25">
      <c r="A73" t="s">
        <v>43</v>
      </c>
      <c r="B73" t="s">
        <v>12</v>
      </c>
      <c r="C73" t="s">
        <v>19</v>
      </c>
      <c r="D73" s="2">
        <v>300</v>
      </c>
    </row>
    <row r="74" spans="1:4" x14ac:dyDescent="0.25">
      <c r="A74" t="s">
        <v>92</v>
      </c>
      <c r="B74" t="s">
        <v>12</v>
      </c>
      <c r="C74" t="s">
        <v>14</v>
      </c>
      <c r="D74" s="2">
        <v>30</v>
      </c>
    </row>
    <row r="75" spans="1:4" x14ac:dyDescent="0.25">
      <c r="A75" t="s">
        <v>113</v>
      </c>
      <c r="B75" t="s">
        <v>12</v>
      </c>
      <c r="C75" t="s">
        <v>14</v>
      </c>
      <c r="D75" s="2">
        <v>30</v>
      </c>
    </row>
    <row r="76" spans="1:4" x14ac:dyDescent="0.25">
      <c r="A76" t="s">
        <v>67</v>
      </c>
      <c r="B76" t="s">
        <v>68</v>
      </c>
      <c r="C76" t="s">
        <v>14</v>
      </c>
      <c r="D76" s="2">
        <v>90</v>
      </c>
    </row>
    <row r="77" spans="1:4" x14ac:dyDescent="0.25">
      <c r="A77" t="s">
        <v>79</v>
      </c>
      <c r="B77" t="s">
        <v>12</v>
      </c>
      <c r="C77" t="s">
        <v>19</v>
      </c>
      <c r="D77" s="2">
        <v>30</v>
      </c>
    </row>
    <row r="78" spans="1:4" x14ac:dyDescent="0.25">
      <c r="A78" t="s">
        <v>82</v>
      </c>
      <c r="B78" t="s">
        <v>18</v>
      </c>
      <c r="C78" t="s">
        <v>19</v>
      </c>
      <c r="D78" s="2">
        <v>90</v>
      </c>
    </row>
    <row r="79" spans="1:4" x14ac:dyDescent="0.25">
      <c r="A79" t="s">
        <v>77</v>
      </c>
      <c r="B79" t="s">
        <v>12</v>
      </c>
      <c r="C79" t="s">
        <v>19</v>
      </c>
      <c r="D79" s="2">
        <v>60</v>
      </c>
    </row>
    <row r="80" spans="1:4" x14ac:dyDescent="0.25">
      <c r="A80" t="s">
        <v>75</v>
      </c>
      <c r="B80" t="s">
        <v>25</v>
      </c>
      <c r="C80" t="s">
        <v>19</v>
      </c>
      <c r="D80" s="2">
        <v>30</v>
      </c>
    </row>
    <row r="81" spans="1:4" x14ac:dyDescent="0.25">
      <c r="A81" t="s">
        <v>120</v>
      </c>
      <c r="B81" t="s">
        <v>18</v>
      </c>
      <c r="C81" t="s">
        <v>90</v>
      </c>
      <c r="D81" s="2">
        <v>30</v>
      </c>
    </row>
    <row r="82" spans="1:4" x14ac:dyDescent="0.25">
      <c r="A82" t="s">
        <v>120</v>
      </c>
      <c r="B82" t="s">
        <v>18</v>
      </c>
      <c r="C82" t="s">
        <v>19</v>
      </c>
      <c r="D82" s="2">
        <v>30</v>
      </c>
    </row>
    <row r="83" spans="1:4" x14ac:dyDescent="0.25">
      <c r="A83" t="s">
        <v>120</v>
      </c>
      <c r="B83" t="s">
        <v>12</v>
      </c>
      <c r="C83" t="s">
        <v>90</v>
      </c>
      <c r="D83" s="2">
        <v>60</v>
      </c>
    </row>
    <row r="84" spans="1:4" x14ac:dyDescent="0.25">
      <c r="A84" t="s">
        <v>27</v>
      </c>
      <c r="B84" t="s">
        <v>12</v>
      </c>
      <c r="C84" t="s">
        <v>14</v>
      </c>
      <c r="D84" s="2">
        <v>120</v>
      </c>
    </row>
    <row r="85" spans="1:4" x14ac:dyDescent="0.25">
      <c r="A85" t="s">
        <v>27</v>
      </c>
      <c r="B85" t="s">
        <v>12</v>
      </c>
      <c r="C85" t="s">
        <v>19</v>
      </c>
      <c r="D85" s="2">
        <v>270</v>
      </c>
    </row>
    <row r="86" spans="1:4" x14ac:dyDescent="0.25">
      <c r="A86" t="s">
        <v>27</v>
      </c>
      <c r="B86" t="s">
        <v>25</v>
      </c>
      <c r="C86" t="s">
        <v>14</v>
      </c>
      <c r="D86" s="2">
        <v>60</v>
      </c>
    </row>
    <row r="87" spans="1:4" x14ac:dyDescent="0.25">
      <c r="A87" t="s">
        <v>42</v>
      </c>
      <c r="B87" t="s">
        <v>12</v>
      </c>
      <c r="C87" t="s">
        <v>14</v>
      </c>
      <c r="D87" s="2">
        <v>30</v>
      </c>
    </row>
    <row r="88" spans="1:4" x14ac:dyDescent="0.25">
      <c r="A88" t="s">
        <v>42</v>
      </c>
      <c r="B88" t="s">
        <v>12</v>
      </c>
      <c r="C88" t="s">
        <v>19</v>
      </c>
      <c r="D88" s="2">
        <v>60</v>
      </c>
    </row>
    <row r="89" spans="1:4" x14ac:dyDescent="0.25">
      <c r="A89" t="s">
        <v>26</v>
      </c>
      <c r="B89" t="s">
        <v>29</v>
      </c>
      <c r="C89" t="s">
        <v>14</v>
      </c>
      <c r="D89" s="2">
        <v>90</v>
      </c>
    </row>
    <row r="90" spans="1:4" x14ac:dyDescent="0.25">
      <c r="A90" t="s">
        <v>76</v>
      </c>
      <c r="B90" t="s">
        <v>12</v>
      </c>
      <c r="C90" t="s">
        <v>14</v>
      </c>
      <c r="D90" s="2">
        <v>120</v>
      </c>
    </row>
    <row r="91" spans="1:4" x14ac:dyDescent="0.25">
      <c r="A91" t="s">
        <v>76</v>
      </c>
      <c r="B91" t="s">
        <v>12</v>
      </c>
      <c r="C91" t="s">
        <v>19</v>
      </c>
      <c r="D91" s="2">
        <v>30</v>
      </c>
    </row>
    <row r="92" spans="1:4" x14ac:dyDescent="0.25">
      <c r="A92" t="s">
        <v>21</v>
      </c>
      <c r="B92" t="s">
        <v>12</v>
      </c>
      <c r="C92" t="s">
        <v>19</v>
      </c>
      <c r="D92" s="2">
        <v>300</v>
      </c>
    </row>
    <row r="93" spans="1:4" x14ac:dyDescent="0.25">
      <c r="A93" t="s">
        <v>50</v>
      </c>
      <c r="B93" t="s">
        <v>18</v>
      </c>
      <c r="C93" t="s">
        <v>19</v>
      </c>
      <c r="D93" s="2">
        <v>150</v>
      </c>
    </row>
    <row r="94" spans="1:4" x14ac:dyDescent="0.25">
      <c r="A94" t="s">
        <v>50</v>
      </c>
      <c r="B94" t="s">
        <v>12</v>
      </c>
      <c r="C94" t="s">
        <v>19</v>
      </c>
      <c r="D94" s="2">
        <v>90</v>
      </c>
    </row>
    <row r="95" spans="1:4" x14ac:dyDescent="0.25">
      <c r="A95" t="s">
        <v>50</v>
      </c>
      <c r="B95" t="s">
        <v>25</v>
      </c>
      <c r="C95" t="s">
        <v>19</v>
      </c>
      <c r="D95" s="2">
        <v>89</v>
      </c>
    </row>
    <row r="96" spans="1:4" x14ac:dyDescent="0.25">
      <c r="A96" t="s">
        <v>30</v>
      </c>
      <c r="B96" t="s">
        <v>38</v>
      </c>
      <c r="C96" t="s">
        <v>14</v>
      </c>
      <c r="D96" s="2">
        <v>60</v>
      </c>
    </row>
    <row r="97" spans="1:4" x14ac:dyDescent="0.25">
      <c r="A97" t="s">
        <v>30</v>
      </c>
      <c r="B97" t="s">
        <v>38</v>
      </c>
      <c r="C97" t="s">
        <v>19</v>
      </c>
      <c r="D97" s="2">
        <v>90</v>
      </c>
    </row>
    <row r="98" spans="1:4" x14ac:dyDescent="0.25">
      <c r="A98" t="s">
        <v>30</v>
      </c>
      <c r="B98" t="s">
        <v>18</v>
      </c>
      <c r="C98" t="s">
        <v>14</v>
      </c>
      <c r="D98" s="2">
        <v>60</v>
      </c>
    </row>
    <row r="99" spans="1:4" x14ac:dyDescent="0.25">
      <c r="A99" t="s">
        <v>30</v>
      </c>
      <c r="B99" t="s">
        <v>29</v>
      </c>
      <c r="C99" t="s">
        <v>14</v>
      </c>
      <c r="D99" s="2">
        <v>60</v>
      </c>
    </row>
    <row r="100" spans="1:4" x14ac:dyDescent="0.25">
      <c r="A100" t="s">
        <v>30</v>
      </c>
      <c r="B100" t="s">
        <v>29</v>
      </c>
      <c r="C100" t="s">
        <v>19</v>
      </c>
      <c r="D100" s="2">
        <v>450</v>
      </c>
    </row>
    <row r="101" spans="1:4" x14ac:dyDescent="0.25">
      <c r="A101" t="s">
        <v>73</v>
      </c>
      <c r="B101" t="s">
        <v>18</v>
      </c>
      <c r="C101" t="s">
        <v>14</v>
      </c>
      <c r="D101" s="2">
        <v>60</v>
      </c>
    </row>
    <row r="102" spans="1:4" x14ac:dyDescent="0.25">
      <c r="A102" t="s">
        <v>102</v>
      </c>
      <c r="B102" t="s">
        <v>12</v>
      </c>
      <c r="C102" t="s">
        <v>14</v>
      </c>
      <c r="D102" s="2">
        <v>30</v>
      </c>
    </row>
    <row r="103" spans="1:4" x14ac:dyDescent="0.25">
      <c r="A103" t="s">
        <v>52</v>
      </c>
      <c r="B103" t="s">
        <v>29</v>
      </c>
      <c r="C103" t="s">
        <v>14</v>
      </c>
      <c r="D103" s="2">
        <v>30</v>
      </c>
    </row>
    <row r="104" spans="1:4" x14ac:dyDescent="0.25">
      <c r="A104" t="s">
        <v>97</v>
      </c>
      <c r="B104" t="s">
        <v>98</v>
      </c>
      <c r="C104" t="s">
        <v>14</v>
      </c>
      <c r="D104" s="2">
        <v>90</v>
      </c>
    </row>
    <row r="105" spans="1:4" x14ac:dyDescent="0.25">
      <c r="A105" t="s">
        <v>118</v>
      </c>
      <c r="B105" t="s">
        <v>12</v>
      </c>
      <c r="C105" t="s">
        <v>14</v>
      </c>
      <c r="D105" s="2">
        <v>30</v>
      </c>
    </row>
    <row r="106" spans="1:4" x14ac:dyDescent="0.25">
      <c r="A106" t="s">
        <v>134</v>
      </c>
      <c r="D106" s="2">
        <v>8969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85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6.42578125" bestFit="1" customWidth="1"/>
    <col min="3" max="3" width="14.140625" bestFit="1" customWidth="1"/>
    <col min="4" max="4" width="16.42578125" bestFit="1" customWidth="1"/>
  </cols>
  <sheetData>
    <row r="3" spans="1:4" x14ac:dyDescent="0.25">
      <c r="A3" s="3" t="s">
        <v>3</v>
      </c>
      <c r="B3" s="3" t="s">
        <v>131</v>
      </c>
      <c r="C3" s="3" t="s">
        <v>130</v>
      </c>
      <c r="D3" t="s">
        <v>132</v>
      </c>
    </row>
    <row r="4" spans="1:4" x14ac:dyDescent="0.25">
      <c r="A4" t="s">
        <v>49</v>
      </c>
      <c r="B4" t="s">
        <v>18</v>
      </c>
      <c r="C4" t="s">
        <v>11</v>
      </c>
      <c r="D4" s="2">
        <v>60</v>
      </c>
    </row>
    <row r="5" spans="1:4" x14ac:dyDescent="0.25">
      <c r="A5" t="s">
        <v>80</v>
      </c>
      <c r="B5" t="s">
        <v>12</v>
      </c>
      <c r="C5" t="s">
        <v>11</v>
      </c>
      <c r="D5" s="2">
        <v>60</v>
      </c>
    </row>
    <row r="6" spans="1:4" x14ac:dyDescent="0.25">
      <c r="A6" t="s">
        <v>31</v>
      </c>
      <c r="B6" t="s">
        <v>38</v>
      </c>
      <c r="C6" t="s">
        <v>11</v>
      </c>
      <c r="D6" s="2">
        <v>330</v>
      </c>
    </row>
    <row r="7" spans="1:4" x14ac:dyDescent="0.25">
      <c r="A7" t="s">
        <v>31</v>
      </c>
      <c r="B7" t="s">
        <v>12</v>
      </c>
      <c r="C7" t="s">
        <v>11</v>
      </c>
      <c r="D7" s="2">
        <v>60</v>
      </c>
    </row>
    <row r="8" spans="1:4" x14ac:dyDescent="0.25">
      <c r="A8" t="s">
        <v>84</v>
      </c>
      <c r="B8" t="s">
        <v>18</v>
      </c>
      <c r="C8" t="s">
        <v>11</v>
      </c>
      <c r="D8" s="2">
        <v>120</v>
      </c>
    </row>
    <row r="9" spans="1:4" x14ac:dyDescent="0.25">
      <c r="A9" t="s">
        <v>84</v>
      </c>
      <c r="B9" t="s">
        <v>12</v>
      </c>
      <c r="C9" t="s">
        <v>55</v>
      </c>
      <c r="D9" s="2">
        <v>90</v>
      </c>
    </row>
    <row r="10" spans="1:4" x14ac:dyDescent="0.25">
      <c r="A10" t="s">
        <v>48</v>
      </c>
      <c r="B10" t="s">
        <v>18</v>
      </c>
      <c r="C10" t="s">
        <v>11</v>
      </c>
      <c r="D10" s="2">
        <v>270</v>
      </c>
    </row>
    <row r="11" spans="1:4" x14ac:dyDescent="0.25">
      <c r="A11" t="s">
        <v>48</v>
      </c>
      <c r="B11" t="s">
        <v>12</v>
      </c>
      <c r="C11" t="s">
        <v>11</v>
      </c>
      <c r="D11" s="2">
        <v>30</v>
      </c>
    </row>
    <row r="12" spans="1:4" x14ac:dyDescent="0.25">
      <c r="A12" t="s">
        <v>45</v>
      </c>
      <c r="B12" t="s">
        <v>18</v>
      </c>
      <c r="C12" t="s">
        <v>11</v>
      </c>
      <c r="D12" s="2">
        <v>30</v>
      </c>
    </row>
    <row r="13" spans="1:4" x14ac:dyDescent="0.25">
      <c r="A13" t="s">
        <v>65</v>
      </c>
      <c r="B13" t="s">
        <v>25</v>
      </c>
      <c r="C13" t="s">
        <v>66</v>
      </c>
      <c r="D13" s="2">
        <v>60</v>
      </c>
    </row>
    <row r="14" spans="1:4" x14ac:dyDescent="0.25">
      <c r="A14" t="s">
        <v>65</v>
      </c>
      <c r="B14" t="s">
        <v>25</v>
      </c>
      <c r="C14" t="s">
        <v>129</v>
      </c>
      <c r="D14" s="2">
        <v>60</v>
      </c>
    </row>
    <row r="15" spans="1:4" x14ac:dyDescent="0.25">
      <c r="A15" t="s">
        <v>65</v>
      </c>
      <c r="B15" t="s">
        <v>25</v>
      </c>
      <c r="C15" t="s">
        <v>136</v>
      </c>
      <c r="D15" s="2">
        <v>30</v>
      </c>
    </row>
    <row r="16" spans="1:4" x14ac:dyDescent="0.25">
      <c r="A16" t="s">
        <v>34</v>
      </c>
      <c r="B16" t="s">
        <v>18</v>
      </c>
      <c r="C16" t="s">
        <v>11</v>
      </c>
      <c r="D16" s="2">
        <v>90</v>
      </c>
    </row>
    <row r="17" spans="1:4" x14ac:dyDescent="0.25">
      <c r="A17" t="s">
        <v>34</v>
      </c>
      <c r="B17" t="s">
        <v>12</v>
      </c>
      <c r="C17" t="s">
        <v>11</v>
      </c>
      <c r="D17" s="2">
        <v>30</v>
      </c>
    </row>
    <row r="18" spans="1:4" x14ac:dyDescent="0.25">
      <c r="A18" t="s">
        <v>32</v>
      </c>
      <c r="B18" t="s">
        <v>12</v>
      </c>
      <c r="C18" t="s">
        <v>11</v>
      </c>
      <c r="D18" s="2">
        <v>30</v>
      </c>
    </row>
    <row r="19" spans="1:4" x14ac:dyDescent="0.25">
      <c r="A19" t="s">
        <v>22</v>
      </c>
      <c r="B19" t="s">
        <v>18</v>
      </c>
      <c r="C19" t="s">
        <v>11</v>
      </c>
      <c r="D19" s="2">
        <v>60</v>
      </c>
    </row>
    <row r="20" spans="1:4" x14ac:dyDescent="0.25">
      <c r="A20" t="s">
        <v>59</v>
      </c>
      <c r="B20" t="s">
        <v>12</v>
      </c>
      <c r="C20" t="s">
        <v>11</v>
      </c>
      <c r="D20" s="2">
        <v>30</v>
      </c>
    </row>
    <row r="21" spans="1:4" x14ac:dyDescent="0.25">
      <c r="A21" t="s">
        <v>55</v>
      </c>
      <c r="B21" t="s">
        <v>38</v>
      </c>
      <c r="C21" t="s">
        <v>11</v>
      </c>
      <c r="D21" s="2">
        <v>60</v>
      </c>
    </row>
    <row r="22" spans="1:4" x14ac:dyDescent="0.25">
      <c r="A22" t="s">
        <v>55</v>
      </c>
      <c r="B22" t="s">
        <v>56</v>
      </c>
      <c r="C22" t="s">
        <v>66</v>
      </c>
      <c r="D22" s="2">
        <v>420</v>
      </c>
    </row>
    <row r="23" spans="1:4" x14ac:dyDescent="0.25">
      <c r="A23" t="s">
        <v>55</v>
      </c>
      <c r="B23" t="s">
        <v>56</v>
      </c>
      <c r="C23" t="s">
        <v>129</v>
      </c>
      <c r="D23" s="2">
        <v>450</v>
      </c>
    </row>
    <row r="24" spans="1:4" x14ac:dyDescent="0.25">
      <c r="A24" t="s">
        <v>55</v>
      </c>
      <c r="B24" t="s">
        <v>89</v>
      </c>
      <c r="C24" t="s">
        <v>129</v>
      </c>
      <c r="D24" s="2">
        <v>30</v>
      </c>
    </row>
    <row r="25" spans="1:4" x14ac:dyDescent="0.25">
      <c r="A25" t="s">
        <v>103</v>
      </c>
      <c r="B25" t="s">
        <v>29</v>
      </c>
      <c r="C25" t="s">
        <v>129</v>
      </c>
      <c r="D25" s="2">
        <v>180</v>
      </c>
    </row>
    <row r="26" spans="1:4" x14ac:dyDescent="0.25">
      <c r="A26" t="s">
        <v>108</v>
      </c>
      <c r="B26" t="s">
        <v>18</v>
      </c>
      <c r="C26" t="s">
        <v>11</v>
      </c>
      <c r="D26" s="2">
        <v>30</v>
      </c>
    </row>
    <row r="27" spans="1:4" x14ac:dyDescent="0.25">
      <c r="A27" t="s">
        <v>108</v>
      </c>
      <c r="B27" t="s">
        <v>12</v>
      </c>
      <c r="C27" t="s">
        <v>11</v>
      </c>
      <c r="D27" s="2">
        <v>30</v>
      </c>
    </row>
    <row r="28" spans="1:4" x14ac:dyDescent="0.25">
      <c r="A28" t="s">
        <v>105</v>
      </c>
      <c r="B28" t="s">
        <v>18</v>
      </c>
      <c r="C28" t="s">
        <v>11</v>
      </c>
      <c r="D28" s="2">
        <v>30</v>
      </c>
    </row>
    <row r="29" spans="1:4" x14ac:dyDescent="0.25">
      <c r="A29" t="s">
        <v>17</v>
      </c>
      <c r="B29" t="s">
        <v>18</v>
      </c>
      <c r="C29" t="s">
        <v>11</v>
      </c>
      <c r="D29" s="2">
        <v>60</v>
      </c>
    </row>
    <row r="30" spans="1:4" x14ac:dyDescent="0.25">
      <c r="A30" t="s">
        <v>62</v>
      </c>
      <c r="B30" t="s">
        <v>18</v>
      </c>
      <c r="C30" t="s">
        <v>11</v>
      </c>
      <c r="D30" s="2">
        <v>90</v>
      </c>
    </row>
    <row r="31" spans="1:4" x14ac:dyDescent="0.25">
      <c r="A31" t="s">
        <v>95</v>
      </c>
      <c r="B31" t="s">
        <v>18</v>
      </c>
      <c r="C31" t="s">
        <v>11</v>
      </c>
      <c r="D31" s="2">
        <v>90</v>
      </c>
    </row>
    <row r="32" spans="1:4" x14ac:dyDescent="0.25">
      <c r="A32" t="s">
        <v>95</v>
      </c>
      <c r="B32" t="s">
        <v>100</v>
      </c>
      <c r="C32" t="s">
        <v>55</v>
      </c>
      <c r="D32" s="2">
        <v>30</v>
      </c>
    </row>
    <row r="33" spans="1:4" x14ac:dyDescent="0.25">
      <c r="A33" t="s">
        <v>110</v>
      </c>
      <c r="B33" t="s">
        <v>18</v>
      </c>
      <c r="C33" t="s">
        <v>11</v>
      </c>
      <c r="D33" s="2">
        <v>90</v>
      </c>
    </row>
    <row r="34" spans="1:4" x14ac:dyDescent="0.25">
      <c r="A34" t="s">
        <v>115</v>
      </c>
      <c r="B34" t="s">
        <v>116</v>
      </c>
      <c r="C34" t="s">
        <v>129</v>
      </c>
      <c r="D34" s="2">
        <v>30</v>
      </c>
    </row>
    <row r="35" spans="1:4" x14ac:dyDescent="0.25">
      <c r="A35" t="s">
        <v>53</v>
      </c>
      <c r="B35" t="s">
        <v>12</v>
      </c>
      <c r="C35" t="s">
        <v>11</v>
      </c>
      <c r="D35" s="2">
        <v>60</v>
      </c>
    </row>
    <row r="36" spans="1:4" x14ac:dyDescent="0.25">
      <c r="A36" t="s">
        <v>53</v>
      </c>
      <c r="B36" t="s">
        <v>25</v>
      </c>
      <c r="C36" t="s">
        <v>66</v>
      </c>
      <c r="D36" s="2">
        <v>60</v>
      </c>
    </row>
    <row r="37" spans="1:4" x14ac:dyDescent="0.25">
      <c r="A37" t="s">
        <v>53</v>
      </c>
      <c r="B37" t="s">
        <v>29</v>
      </c>
      <c r="C37" t="s">
        <v>129</v>
      </c>
      <c r="D37" s="2">
        <v>180</v>
      </c>
    </row>
    <row r="38" spans="1:4" x14ac:dyDescent="0.25">
      <c r="A38" t="s">
        <v>85</v>
      </c>
      <c r="B38" t="s">
        <v>25</v>
      </c>
      <c r="C38" t="s">
        <v>129</v>
      </c>
      <c r="D38" s="2">
        <v>150</v>
      </c>
    </row>
    <row r="39" spans="1:4" x14ac:dyDescent="0.25">
      <c r="A39" t="s">
        <v>40</v>
      </c>
      <c r="B39" t="s">
        <v>12</v>
      </c>
      <c r="C39" t="s">
        <v>107</v>
      </c>
      <c r="D39" s="2">
        <v>30</v>
      </c>
    </row>
    <row r="40" spans="1:4" x14ac:dyDescent="0.25">
      <c r="A40" t="s">
        <v>40</v>
      </c>
      <c r="B40" t="s">
        <v>29</v>
      </c>
      <c r="C40" t="s">
        <v>129</v>
      </c>
      <c r="D40" s="2">
        <v>570</v>
      </c>
    </row>
    <row r="41" spans="1:4" x14ac:dyDescent="0.25">
      <c r="A41" t="s">
        <v>70</v>
      </c>
      <c r="B41" t="s">
        <v>18</v>
      </c>
      <c r="C41" t="s">
        <v>11</v>
      </c>
      <c r="D41" s="2">
        <v>60</v>
      </c>
    </row>
    <row r="42" spans="1:4" x14ac:dyDescent="0.25">
      <c r="A42" t="s">
        <v>37</v>
      </c>
      <c r="B42" t="s">
        <v>38</v>
      </c>
      <c r="C42" t="s">
        <v>11</v>
      </c>
      <c r="D42" s="2">
        <v>30</v>
      </c>
    </row>
    <row r="43" spans="1:4" x14ac:dyDescent="0.25">
      <c r="A43" t="s">
        <v>37</v>
      </c>
      <c r="B43" t="s">
        <v>12</v>
      </c>
      <c r="C43" t="s">
        <v>82</v>
      </c>
      <c r="D43" s="2">
        <v>360</v>
      </c>
    </row>
    <row r="44" spans="1:4" x14ac:dyDescent="0.25">
      <c r="A44" t="s">
        <v>86</v>
      </c>
      <c r="B44" t="s">
        <v>12</v>
      </c>
      <c r="C44" t="s">
        <v>82</v>
      </c>
      <c r="D44" s="2">
        <v>60</v>
      </c>
    </row>
    <row r="45" spans="1:4" x14ac:dyDescent="0.25">
      <c r="A45" t="s">
        <v>123</v>
      </c>
      <c r="B45" t="s">
        <v>12</v>
      </c>
      <c r="C45" t="s">
        <v>11</v>
      </c>
      <c r="D45" s="2">
        <v>30</v>
      </c>
    </row>
    <row r="46" spans="1:4" x14ac:dyDescent="0.25">
      <c r="A46" t="s">
        <v>112</v>
      </c>
      <c r="B46" t="s">
        <v>12</v>
      </c>
      <c r="C46" t="s">
        <v>11</v>
      </c>
      <c r="D46" s="2">
        <v>30</v>
      </c>
    </row>
    <row r="47" spans="1:4" x14ac:dyDescent="0.25">
      <c r="A47" t="s">
        <v>81</v>
      </c>
      <c r="B47" t="s">
        <v>12</v>
      </c>
      <c r="C47" t="s">
        <v>11</v>
      </c>
      <c r="D47" s="2">
        <v>150</v>
      </c>
    </row>
    <row r="48" spans="1:4" x14ac:dyDescent="0.25">
      <c r="A48" t="s">
        <v>24</v>
      </c>
      <c r="B48" t="s">
        <v>25</v>
      </c>
      <c r="C48" t="s">
        <v>129</v>
      </c>
      <c r="D48" s="2">
        <v>240</v>
      </c>
    </row>
    <row r="49" spans="1:4" x14ac:dyDescent="0.25">
      <c r="A49" t="s">
        <v>107</v>
      </c>
      <c r="B49" t="s">
        <v>18</v>
      </c>
      <c r="C49" t="s">
        <v>11</v>
      </c>
      <c r="D49" s="2">
        <v>30</v>
      </c>
    </row>
    <row r="50" spans="1:4" x14ac:dyDescent="0.25">
      <c r="A50" t="s">
        <v>121</v>
      </c>
      <c r="B50" t="s">
        <v>12</v>
      </c>
      <c r="C50" t="s">
        <v>11</v>
      </c>
      <c r="D50" s="2">
        <v>30</v>
      </c>
    </row>
    <row r="51" spans="1:4" x14ac:dyDescent="0.25">
      <c r="A51" t="s">
        <v>35</v>
      </c>
      <c r="B51" t="s">
        <v>12</v>
      </c>
      <c r="C51" t="s">
        <v>11</v>
      </c>
      <c r="D51" s="2">
        <v>90</v>
      </c>
    </row>
    <row r="52" spans="1:4" x14ac:dyDescent="0.25">
      <c r="A52" t="s">
        <v>28</v>
      </c>
      <c r="B52" t="s">
        <v>12</v>
      </c>
      <c r="C52" t="s">
        <v>107</v>
      </c>
      <c r="D52" s="2">
        <v>30</v>
      </c>
    </row>
    <row r="53" spans="1:4" x14ac:dyDescent="0.25">
      <c r="A53" t="s">
        <v>28</v>
      </c>
      <c r="B53" t="s">
        <v>29</v>
      </c>
      <c r="C53" t="s">
        <v>129</v>
      </c>
      <c r="D53" s="2">
        <v>120</v>
      </c>
    </row>
    <row r="54" spans="1:4" x14ac:dyDescent="0.25">
      <c r="A54" t="s">
        <v>125</v>
      </c>
      <c r="B54" t="s">
        <v>126</v>
      </c>
      <c r="C54" t="s">
        <v>129</v>
      </c>
      <c r="D54" s="2">
        <v>240</v>
      </c>
    </row>
    <row r="55" spans="1:4" x14ac:dyDescent="0.25">
      <c r="A55" t="s">
        <v>11</v>
      </c>
      <c r="B55" t="s">
        <v>18</v>
      </c>
      <c r="C55" t="s">
        <v>136</v>
      </c>
      <c r="D55" s="2">
        <v>30</v>
      </c>
    </row>
    <row r="56" spans="1:4" x14ac:dyDescent="0.25">
      <c r="A56" t="s">
        <v>10</v>
      </c>
      <c r="B56" t="s">
        <v>12</v>
      </c>
      <c r="C56" t="s">
        <v>11</v>
      </c>
      <c r="D56" s="2">
        <v>90</v>
      </c>
    </row>
    <row r="57" spans="1:4" x14ac:dyDescent="0.25">
      <c r="A57" t="s">
        <v>43</v>
      </c>
      <c r="B57" t="s">
        <v>12</v>
      </c>
      <c r="C57" t="s">
        <v>11</v>
      </c>
      <c r="D57" s="2">
        <v>390</v>
      </c>
    </row>
    <row r="58" spans="1:4" x14ac:dyDescent="0.25">
      <c r="A58" t="s">
        <v>92</v>
      </c>
      <c r="B58" t="s">
        <v>12</v>
      </c>
      <c r="C58" t="s">
        <v>11</v>
      </c>
      <c r="D58" s="2">
        <v>30</v>
      </c>
    </row>
    <row r="59" spans="1:4" x14ac:dyDescent="0.25">
      <c r="A59" t="s">
        <v>113</v>
      </c>
      <c r="B59" t="s">
        <v>12</v>
      </c>
      <c r="C59" t="s">
        <v>82</v>
      </c>
      <c r="D59" s="2">
        <v>30</v>
      </c>
    </row>
    <row r="60" spans="1:4" x14ac:dyDescent="0.25">
      <c r="A60" t="s">
        <v>67</v>
      </c>
      <c r="B60" t="s">
        <v>68</v>
      </c>
      <c r="C60" t="s">
        <v>11</v>
      </c>
      <c r="D60" s="2">
        <v>90</v>
      </c>
    </row>
    <row r="61" spans="1:4" x14ac:dyDescent="0.25">
      <c r="A61" t="s">
        <v>79</v>
      </c>
      <c r="B61" t="s">
        <v>12</v>
      </c>
      <c r="C61" t="s">
        <v>11</v>
      </c>
      <c r="D61" s="2">
        <v>30</v>
      </c>
    </row>
    <row r="62" spans="1:4" x14ac:dyDescent="0.25">
      <c r="A62" t="s">
        <v>82</v>
      </c>
      <c r="B62" t="s">
        <v>18</v>
      </c>
      <c r="C62" t="s">
        <v>11</v>
      </c>
      <c r="D62" s="2">
        <v>90</v>
      </c>
    </row>
    <row r="63" spans="1:4" x14ac:dyDescent="0.25">
      <c r="A63" t="s">
        <v>77</v>
      </c>
      <c r="B63" t="s">
        <v>12</v>
      </c>
      <c r="C63" t="s">
        <v>11</v>
      </c>
      <c r="D63" s="2">
        <v>60</v>
      </c>
    </row>
    <row r="64" spans="1:4" x14ac:dyDescent="0.25">
      <c r="A64" t="s">
        <v>75</v>
      </c>
      <c r="B64" t="s">
        <v>25</v>
      </c>
      <c r="C64" t="s">
        <v>11</v>
      </c>
      <c r="D64" s="2">
        <v>30</v>
      </c>
    </row>
    <row r="65" spans="1:4" x14ac:dyDescent="0.25">
      <c r="A65" t="s">
        <v>120</v>
      </c>
      <c r="B65" t="s">
        <v>18</v>
      </c>
      <c r="C65" t="s">
        <v>11</v>
      </c>
      <c r="D65" s="2">
        <v>60</v>
      </c>
    </row>
    <row r="66" spans="1:4" x14ac:dyDescent="0.25">
      <c r="A66" t="s">
        <v>120</v>
      </c>
      <c r="B66" t="s">
        <v>12</v>
      </c>
      <c r="C66" t="s">
        <v>11</v>
      </c>
      <c r="D66" s="2">
        <v>60</v>
      </c>
    </row>
    <row r="67" spans="1:4" x14ac:dyDescent="0.25">
      <c r="A67" t="s">
        <v>27</v>
      </c>
      <c r="B67" t="s">
        <v>12</v>
      </c>
      <c r="C67" t="s">
        <v>11</v>
      </c>
      <c r="D67" s="2">
        <v>390</v>
      </c>
    </row>
    <row r="68" spans="1:4" x14ac:dyDescent="0.25">
      <c r="A68" t="s">
        <v>27</v>
      </c>
      <c r="B68" t="s">
        <v>25</v>
      </c>
      <c r="C68" t="s">
        <v>129</v>
      </c>
      <c r="D68" s="2">
        <v>60</v>
      </c>
    </row>
    <row r="69" spans="1:4" x14ac:dyDescent="0.25">
      <c r="A69" t="s">
        <v>42</v>
      </c>
      <c r="B69" t="s">
        <v>12</v>
      </c>
      <c r="C69" t="s">
        <v>11</v>
      </c>
      <c r="D69" s="2">
        <v>90</v>
      </c>
    </row>
    <row r="70" spans="1:4" x14ac:dyDescent="0.25">
      <c r="A70" t="s">
        <v>26</v>
      </c>
      <c r="B70" t="s">
        <v>29</v>
      </c>
      <c r="C70" t="s">
        <v>129</v>
      </c>
      <c r="D70" s="2">
        <v>90</v>
      </c>
    </row>
    <row r="71" spans="1:4" x14ac:dyDescent="0.25">
      <c r="A71" t="s">
        <v>76</v>
      </c>
      <c r="B71" t="s">
        <v>12</v>
      </c>
      <c r="C71" t="s">
        <v>11</v>
      </c>
      <c r="D71" s="2">
        <v>150</v>
      </c>
    </row>
    <row r="72" spans="1:4" x14ac:dyDescent="0.25">
      <c r="A72" t="s">
        <v>21</v>
      </c>
      <c r="B72" t="s">
        <v>12</v>
      </c>
      <c r="C72" t="s">
        <v>11</v>
      </c>
      <c r="D72" s="2">
        <v>300</v>
      </c>
    </row>
    <row r="73" spans="1:4" x14ac:dyDescent="0.25">
      <c r="A73" t="s">
        <v>50</v>
      </c>
      <c r="B73" t="s">
        <v>18</v>
      </c>
      <c r="C73" t="s">
        <v>11</v>
      </c>
      <c r="D73" s="2">
        <v>150</v>
      </c>
    </row>
    <row r="74" spans="1:4" x14ac:dyDescent="0.25">
      <c r="A74" t="s">
        <v>50</v>
      </c>
      <c r="B74" t="s">
        <v>12</v>
      </c>
      <c r="C74" t="s">
        <v>11</v>
      </c>
      <c r="D74" s="2">
        <v>90</v>
      </c>
    </row>
    <row r="75" spans="1:4" x14ac:dyDescent="0.25">
      <c r="A75" t="s">
        <v>50</v>
      </c>
      <c r="B75" t="s">
        <v>25</v>
      </c>
      <c r="C75" t="s">
        <v>129</v>
      </c>
      <c r="D75" s="2">
        <v>89</v>
      </c>
    </row>
    <row r="76" spans="1:4" x14ac:dyDescent="0.25">
      <c r="A76" t="s">
        <v>30</v>
      </c>
      <c r="B76" t="s">
        <v>38</v>
      </c>
      <c r="C76" t="s">
        <v>11</v>
      </c>
      <c r="D76" s="2">
        <v>60</v>
      </c>
    </row>
    <row r="77" spans="1:4" x14ac:dyDescent="0.25">
      <c r="A77" t="s">
        <v>30</v>
      </c>
      <c r="B77" t="s">
        <v>38</v>
      </c>
      <c r="C77" t="s">
        <v>129</v>
      </c>
      <c r="D77" s="2">
        <v>90</v>
      </c>
    </row>
    <row r="78" spans="1:4" x14ac:dyDescent="0.25">
      <c r="A78" t="s">
        <v>30</v>
      </c>
      <c r="B78" t="s">
        <v>18</v>
      </c>
      <c r="C78" t="s">
        <v>11</v>
      </c>
      <c r="D78" s="2">
        <v>60</v>
      </c>
    </row>
    <row r="79" spans="1:4" x14ac:dyDescent="0.25">
      <c r="A79" t="s">
        <v>30</v>
      </c>
      <c r="B79" t="s">
        <v>29</v>
      </c>
      <c r="C79" t="s">
        <v>129</v>
      </c>
      <c r="D79" s="2">
        <v>510</v>
      </c>
    </row>
    <row r="80" spans="1:4" x14ac:dyDescent="0.25">
      <c r="A80" t="s">
        <v>73</v>
      </c>
      <c r="B80" t="s">
        <v>18</v>
      </c>
      <c r="C80" t="s">
        <v>11</v>
      </c>
      <c r="D80" s="2">
        <v>60</v>
      </c>
    </row>
    <row r="81" spans="1:4" x14ac:dyDescent="0.25">
      <c r="A81" t="s">
        <v>102</v>
      </c>
      <c r="B81" t="s">
        <v>12</v>
      </c>
      <c r="C81" t="s">
        <v>103</v>
      </c>
      <c r="D81" s="2">
        <v>30</v>
      </c>
    </row>
    <row r="82" spans="1:4" x14ac:dyDescent="0.25">
      <c r="A82" t="s">
        <v>52</v>
      </c>
      <c r="B82" t="s">
        <v>29</v>
      </c>
      <c r="C82" t="s">
        <v>53</v>
      </c>
      <c r="D82" s="2">
        <v>30</v>
      </c>
    </row>
    <row r="83" spans="1:4" x14ac:dyDescent="0.25">
      <c r="A83" t="s">
        <v>97</v>
      </c>
      <c r="B83" t="s">
        <v>98</v>
      </c>
      <c r="C83" t="s">
        <v>129</v>
      </c>
      <c r="D83" s="2">
        <v>90</v>
      </c>
    </row>
    <row r="84" spans="1:4" x14ac:dyDescent="0.25">
      <c r="A84" t="s">
        <v>118</v>
      </c>
      <c r="B84" t="s">
        <v>12</v>
      </c>
      <c r="C84" t="s">
        <v>11</v>
      </c>
      <c r="D84" s="2">
        <v>30</v>
      </c>
    </row>
    <row r="85" spans="1:4" x14ac:dyDescent="0.25">
      <c r="A85" t="s">
        <v>134</v>
      </c>
      <c r="D85" s="2">
        <v>8969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0"/>
  <sheetViews>
    <sheetView workbookViewId="0">
      <selection activeCell="E269" sqref="E269"/>
    </sheetView>
  </sheetViews>
  <sheetFormatPr baseColWidth="10" defaultRowHeight="15" x14ac:dyDescent="0.25"/>
  <cols>
    <col min="9" max="9" width="19.14062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130</v>
      </c>
      <c r="F1" t="s">
        <v>131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</row>
    <row r="2" spans="1:12" x14ac:dyDescent="0.25">
      <c r="A2">
        <v>111600</v>
      </c>
      <c r="B2" s="1">
        <v>41813</v>
      </c>
      <c r="C2" s="1">
        <v>41815</v>
      </c>
      <c r="D2" t="s">
        <v>10</v>
      </c>
      <c r="E2" t="s">
        <v>11</v>
      </c>
      <c r="F2" t="s">
        <v>12</v>
      </c>
      <c r="G2">
        <v>30</v>
      </c>
      <c r="I2" t="s">
        <v>13</v>
      </c>
      <c r="J2" t="s">
        <v>14</v>
      </c>
      <c r="K2" t="s">
        <v>15</v>
      </c>
      <c r="L2" t="s">
        <v>16</v>
      </c>
    </row>
    <row r="3" spans="1:12" x14ac:dyDescent="0.25">
      <c r="A3">
        <v>111828</v>
      </c>
      <c r="B3" s="1">
        <v>41814</v>
      </c>
      <c r="C3" s="1">
        <v>41814</v>
      </c>
      <c r="D3" t="s">
        <v>17</v>
      </c>
      <c r="E3" t="s">
        <v>11</v>
      </c>
      <c r="F3" t="s">
        <v>18</v>
      </c>
      <c r="G3">
        <v>30</v>
      </c>
      <c r="J3" t="s">
        <v>19</v>
      </c>
      <c r="K3" t="s">
        <v>15</v>
      </c>
      <c r="L3" t="s">
        <v>20</v>
      </c>
    </row>
    <row r="4" spans="1:12" x14ac:dyDescent="0.25">
      <c r="A4">
        <v>111607</v>
      </c>
      <c r="B4" s="1">
        <v>41813</v>
      </c>
      <c r="C4" s="1">
        <v>41813</v>
      </c>
      <c r="D4" t="s">
        <v>21</v>
      </c>
      <c r="E4" t="s">
        <v>11</v>
      </c>
      <c r="F4" t="s">
        <v>12</v>
      </c>
      <c r="G4">
        <v>30</v>
      </c>
      <c r="J4" t="s">
        <v>19</v>
      </c>
      <c r="K4" t="s">
        <v>15</v>
      </c>
      <c r="L4" t="s">
        <v>20</v>
      </c>
    </row>
    <row r="5" spans="1:12" x14ac:dyDescent="0.25">
      <c r="A5">
        <v>111624</v>
      </c>
      <c r="B5" s="1">
        <v>41813</v>
      </c>
      <c r="C5" s="1">
        <v>41815</v>
      </c>
      <c r="D5" t="s">
        <v>22</v>
      </c>
      <c r="E5" t="s">
        <v>11</v>
      </c>
      <c r="F5" t="s">
        <v>18</v>
      </c>
      <c r="G5">
        <v>30</v>
      </c>
      <c r="I5" t="s">
        <v>23</v>
      </c>
      <c r="J5" t="s">
        <v>14</v>
      </c>
      <c r="K5" t="s">
        <v>15</v>
      </c>
      <c r="L5" t="s">
        <v>16</v>
      </c>
    </row>
    <row r="6" spans="1:12" x14ac:dyDescent="0.25">
      <c r="A6">
        <v>110128</v>
      </c>
      <c r="B6" s="1">
        <v>41817</v>
      </c>
      <c r="C6" s="1">
        <v>41817</v>
      </c>
      <c r="D6" t="s">
        <v>24</v>
      </c>
      <c r="E6" t="s">
        <v>129</v>
      </c>
      <c r="F6" t="s">
        <v>25</v>
      </c>
      <c r="G6">
        <v>30</v>
      </c>
      <c r="J6" t="s">
        <v>19</v>
      </c>
      <c r="K6" t="s">
        <v>15</v>
      </c>
      <c r="L6" t="s">
        <v>20</v>
      </c>
    </row>
    <row r="7" spans="1:12" x14ac:dyDescent="0.25">
      <c r="A7">
        <v>110129</v>
      </c>
      <c r="B7" s="1">
        <v>41820</v>
      </c>
      <c r="C7" s="1">
        <v>41820</v>
      </c>
      <c r="D7" t="s">
        <v>24</v>
      </c>
      <c r="E7" t="s">
        <v>129</v>
      </c>
      <c r="F7" t="s">
        <v>25</v>
      </c>
      <c r="G7">
        <v>30</v>
      </c>
      <c r="J7" t="s">
        <v>19</v>
      </c>
      <c r="K7" t="s">
        <v>15</v>
      </c>
      <c r="L7" t="s">
        <v>20</v>
      </c>
    </row>
    <row r="8" spans="1:12" x14ac:dyDescent="0.25">
      <c r="A8">
        <v>110788</v>
      </c>
      <c r="B8" s="1">
        <v>41801</v>
      </c>
      <c r="C8" s="1">
        <v>41820</v>
      </c>
      <c r="D8" t="s">
        <v>28</v>
      </c>
      <c r="E8" t="s">
        <v>129</v>
      </c>
      <c r="F8" t="s">
        <v>29</v>
      </c>
      <c r="G8">
        <v>30</v>
      </c>
      <c r="J8" t="s">
        <v>19</v>
      </c>
      <c r="K8" t="s">
        <v>15</v>
      </c>
      <c r="L8" t="s">
        <v>20</v>
      </c>
    </row>
    <row r="9" spans="1:12" x14ac:dyDescent="0.25">
      <c r="A9">
        <v>110791</v>
      </c>
      <c r="B9" s="1">
        <v>41801</v>
      </c>
      <c r="C9" s="1">
        <v>41820</v>
      </c>
      <c r="D9" t="s">
        <v>30</v>
      </c>
      <c r="E9" t="s">
        <v>129</v>
      </c>
      <c r="F9" t="s">
        <v>29</v>
      </c>
      <c r="G9">
        <v>30</v>
      </c>
      <c r="J9" t="s">
        <v>19</v>
      </c>
      <c r="K9" t="s">
        <v>15</v>
      </c>
      <c r="L9" t="s">
        <v>20</v>
      </c>
    </row>
    <row r="10" spans="1:12" x14ac:dyDescent="0.25">
      <c r="A10">
        <v>110794</v>
      </c>
      <c r="B10" s="1">
        <v>41801</v>
      </c>
      <c r="C10" s="1">
        <v>41820</v>
      </c>
      <c r="D10" t="s">
        <v>30</v>
      </c>
      <c r="E10" t="s">
        <v>129</v>
      </c>
      <c r="F10" t="s">
        <v>29</v>
      </c>
      <c r="G10">
        <v>30</v>
      </c>
      <c r="J10" t="s">
        <v>19</v>
      </c>
      <c r="K10" t="s">
        <v>15</v>
      </c>
      <c r="L10" t="s">
        <v>20</v>
      </c>
    </row>
    <row r="11" spans="1:12" x14ac:dyDescent="0.25">
      <c r="A11">
        <v>110797</v>
      </c>
      <c r="B11" s="1">
        <v>41801</v>
      </c>
      <c r="C11" s="1">
        <v>41820</v>
      </c>
      <c r="D11" t="s">
        <v>30</v>
      </c>
      <c r="E11" t="s">
        <v>129</v>
      </c>
      <c r="F11" t="s">
        <v>29</v>
      </c>
      <c r="G11">
        <v>30</v>
      </c>
      <c r="J11" t="s">
        <v>19</v>
      </c>
      <c r="K11" t="s">
        <v>15</v>
      </c>
      <c r="L11" t="s">
        <v>20</v>
      </c>
    </row>
    <row r="12" spans="1:12" x14ac:dyDescent="0.25">
      <c r="A12">
        <v>110800</v>
      </c>
      <c r="B12" s="1">
        <v>41801</v>
      </c>
      <c r="C12" s="1">
        <v>41820</v>
      </c>
      <c r="D12" t="s">
        <v>30</v>
      </c>
      <c r="E12" t="s">
        <v>129</v>
      </c>
      <c r="F12" t="s">
        <v>29</v>
      </c>
      <c r="G12">
        <v>30</v>
      </c>
      <c r="J12" t="s">
        <v>19</v>
      </c>
      <c r="K12" t="s">
        <v>15</v>
      </c>
      <c r="L12" t="s">
        <v>20</v>
      </c>
    </row>
    <row r="13" spans="1:12" x14ac:dyDescent="0.25">
      <c r="A13">
        <v>110803</v>
      </c>
      <c r="B13" s="1">
        <v>41801</v>
      </c>
      <c r="C13" s="1">
        <v>41820</v>
      </c>
      <c r="D13" t="s">
        <v>30</v>
      </c>
      <c r="E13" t="s">
        <v>129</v>
      </c>
      <c r="F13" t="s">
        <v>29</v>
      </c>
      <c r="G13">
        <v>30</v>
      </c>
      <c r="J13" t="s">
        <v>19</v>
      </c>
      <c r="K13" t="s">
        <v>15</v>
      </c>
      <c r="L13" t="s">
        <v>20</v>
      </c>
    </row>
    <row r="14" spans="1:12" x14ac:dyDescent="0.25">
      <c r="A14">
        <v>111625</v>
      </c>
      <c r="B14" s="1">
        <v>41810</v>
      </c>
      <c r="C14" s="1">
        <v>41810</v>
      </c>
      <c r="D14" t="s">
        <v>31</v>
      </c>
      <c r="E14" t="s">
        <v>11</v>
      </c>
      <c r="F14" t="s">
        <v>12</v>
      </c>
      <c r="G14">
        <v>30</v>
      </c>
      <c r="J14" t="s">
        <v>19</v>
      </c>
      <c r="K14" t="s">
        <v>15</v>
      </c>
      <c r="L14" t="s">
        <v>20</v>
      </c>
    </row>
    <row r="15" spans="1:12" x14ac:dyDescent="0.25">
      <c r="A15">
        <v>111628</v>
      </c>
      <c r="B15" s="1">
        <v>41810</v>
      </c>
      <c r="C15" s="1">
        <v>41815</v>
      </c>
      <c r="D15" t="s">
        <v>32</v>
      </c>
      <c r="E15" t="s">
        <v>11</v>
      </c>
      <c r="F15" t="s">
        <v>12</v>
      </c>
      <c r="G15">
        <v>30</v>
      </c>
      <c r="I15" t="s">
        <v>33</v>
      </c>
      <c r="J15" t="s">
        <v>14</v>
      </c>
      <c r="K15" t="s">
        <v>15</v>
      </c>
      <c r="L15" t="s">
        <v>16</v>
      </c>
    </row>
    <row r="16" spans="1:12" x14ac:dyDescent="0.25">
      <c r="A16">
        <v>111634</v>
      </c>
      <c r="B16" s="1">
        <v>41813</v>
      </c>
      <c r="C16" s="1">
        <v>41813</v>
      </c>
      <c r="D16" t="s">
        <v>21</v>
      </c>
      <c r="E16" t="s">
        <v>11</v>
      </c>
      <c r="F16" t="s">
        <v>12</v>
      </c>
      <c r="G16">
        <v>30</v>
      </c>
      <c r="J16" t="s">
        <v>19</v>
      </c>
      <c r="K16" t="s">
        <v>15</v>
      </c>
      <c r="L16" t="s">
        <v>20</v>
      </c>
    </row>
    <row r="17" spans="1:12" x14ac:dyDescent="0.25">
      <c r="A17">
        <v>111637</v>
      </c>
      <c r="B17" s="1">
        <v>41811</v>
      </c>
      <c r="C17" s="1">
        <v>41811</v>
      </c>
      <c r="D17" t="s">
        <v>34</v>
      </c>
      <c r="E17" t="s">
        <v>11</v>
      </c>
      <c r="F17" t="s">
        <v>18</v>
      </c>
      <c r="G17">
        <v>30</v>
      </c>
      <c r="J17" t="s">
        <v>19</v>
      </c>
      <c r="K17" t="s">
        <v>15</v>
      </c>
      <c r="L17" t="s">
        <v>20</v>
      </c>
    </row>
    <row r="18" spans="1:12" x14ac:dyDescent="0.25">
      <c r="A18">
        <v>111807</v>
      </c>
      <c r="B18" s="1">
        <v>41813</v>
      </c>
      <c r="C18" s="1">
        <v>41814</v>
      </c>
      <c r="D18" t="s">
        <v>35</v>
      </c>
      <c r="E18" t="s">
        <v>11</v>
      </c>
      <c r="F18" t="s">
        <v>12</v>
      </c>
      <c r="G18">
        <v>30</v>
      </c>
      <c r="I18" t="s">
        <v>36</v>
      </c>
      <c r="J18" t="s">
        <v>14</v>
      </c>
      <c r="K18" t="s">
        <v>15</v>
      </c>
      <c r="L18" t="s">
        <v>16</v>
      </c>
    </row>
    <row r="19" spans="1:12" x14ac:dyDescent="0.25">
      <c r="A19">
        <v>111808</v>
      </c>
      <c r="B19" s="1">
        <v>41813</v>
      </c>
      <c r="C19" s="1">
        <v>41815</v>
      </c>
      <c r="D19" t="s">
        <v>37</v>
      </c>
      <c r="E19" t="s">
        <v>11</v>
      </c>
      <c r="F19" t="s">
        <v>38</v>
      </c>
      <c r="G19">
        <v>30</v>
      </c>
      <c r="H19" t="s">
        <v>39</v>
      </c>
      <c r="J19" t="s">
        <v>14</v>
      </c>
      <c r="K19" t="s">
        <v>15</v>
      </c>
      <c r="L19" t="s">
        <v>16</v>
      </c>
    </row>
    <row r="20" spans="1:12" x14ac:dyDescent="0.25">
      <c r="A20">
        <v>110897</v>
      </c>
      <c r="B20" s="1">
        <v>41802</v>
      </c>
      <c r="C20" s="1">
        <v>41820</v>
      </c>
      <c r="D20" t="s">
        <v>40</v>
      </c>
      <c r="E20" t="s">
        <v>129</v>
      </c>
      <c r="F20" t="s">
        <v>29</v>
      </c>
      <c r="G20">
        <v>30</v>
      </c>
      <c r="J20" t="s">
        <v>19</v>
      </c>
      <c r="K20" t="s">
        <v>15</v>
      </c>
      <c r="L20" t="s">
        <v>20</v>
      </c>
    </row>
    <row r="21" spans="1:12" x14ac:dyDescent="0.25">
      <c r="A21">
        <v>110901</v>
      </c>
      <c r="B21" s="1">
        <v>41802</v>
      </c>
      <c r="C21" s="1">
        <v>41820</v>
      </c>
      <c r="D21" t="s">
        <v>40</v>
      </c>
      <c r="E21" t="s">
        <v>129</v>
      </c>
      <c r="F21" t="s">
        <v>29</v>
      </c>
      <c r="G21">
        <v>30</v>
      </c>
      <c r="J21" t="s">
        <v>19</v>
      </c>
      <c r="K21" t="s">
        <v>15</v>
      </c>
      <c r="L21" t="s">
        <v>20</v>
      </c>
    </row>
    <row r="22" spans="1:12" x14ac:dyDescent="0.25">
      <c r="A22">
        <v>110905</v>
      </c>
      <c r="B22" s="1">
        <v>41802</v>
      </c>
      <c r="C22" s="1">
        <v>41820</v>
      </c>
      <c r="D22" t="s">
        <v>40</v>
      </c>
      <c r="E22" t="s">
        <v>129</v>
      </c>
      <c r="F22" t="s">
        <v>29</v>
      </c>
      <c r="G22">
        <v>30</v>
      </c>
      <c r="J22" t="s">
        <v>19</v>
      </c>
      <c r="K22" t="s">
        <v>15</v>
      </c>
      <c r="L22" t="s">
        <v>20</v>
      </c>
    </row>
    <row r="23" spans="1:12" x14ac:dyDescent="0.25">
      <c r="A23">
        <v>110909</v>
      </c>
      <c r="B23" s="1">
        <v>41802</v>
      </c>
      <c r="C23" s="1">
        <v>41817</v>
      </c>
      <c r="D23" t="s">
        <v>40</v>
      </c>
      <c r="E23" t="s">
        <v>129</v>
      </c>
      <c r="F23" t="s">
        <v>29</v>
      </c>
      <c r="G23">
        <v>30</v>
      </c>
      <c r="I23" t="s">
        <v>33</v>
      </c>
      <c r="J23" t="s">
        <v>14</v>
      </c>
      <c r="K23" t="s">
        <v>15</v>
      </c>
      <c r="L23" t="s">
        <v>16</v>
      </c>
    </row>
    <row r="24" spans="1:12" x14ac:dyDescent="0.25">
      <c r="A24">
        <v>111602</v>
      </c>
      <c r="B24" s="1">
        <v>41813</v>
      </c>
      <c r="C24" s="1">
        <v>41813</v>
      </c>
      <c r="D24" t="s">
        <v>21</v>
      </c>
      <c r="E24" t="s">
        <v>11</v>
      </c>
      <c r="F24" t="s">
        <v>12</v>
      </c>
      <c r="G24">
        <v>30</v>
      </c>
      <c r="J24" t="s">
        <v>19</v>
      </c>
      <c r="K24" t="s">
        <v>15</v>
      </c>
      <c r="L24" t="s">
        <v>20</v>
      </c>
    </row>
    <row r="25" spans="1:12" x14ac:dyDescent="0.25">
      <c r="A25">
        <v>111650</v>
      </c>
      <c r="B25" s="1">
        <v>41813</v>
      </c>
      <c r="C25" s="1">
        <v>41813</v>
      </c>
      <c r="D25" t="s">
        <v>21</v>
      </c>
      <c r="E25" t="s">
        <v>11</v>
      </c>
      <c r="F25" t="s">
        <v>12</v>
      </c>
      <c r="G25">
        <v>30</v>
      </c>
      <c r="J25" t="s">
        <v>19</v>
      </c>
      <c r="K25" t="s">
        <v>15</v>
      </c>
      <c r="L25" t="s">
        <v>20</v>
      </c>
    </row>
    <row r="26" spans="1:12" x14ac:dyDescent="0.25">
      <c r="A26">
        <v>111651</v>
      </c>
      <c r="B26" s="1">
        <v>41813</v>
      </c>
      <c r="C26" s="1">
        <v>41813</v>
      </c>
      <c r="D26" t="s">
        <v>21</v>
      </c>
      <c r="E26" t="s">
        <v>11</v>
      </c>
      <c r="F26" t="s">
        <v>12</v>
      </c>
      <c r="G26">
        <v>30</v>
      </c>
      <c r="J26" t="s">
        <v>19</v>
      </c>
      <c r="K26" t="s">
        <v>15</v>
      </c>
      <c r="L26" t="s">
        <v>20</v>
      </c>
    </row>
    <row r="27" spans="1:12" x14ac:dyDescent="0.25">
      <c r="A27">
        <v>111653</v>
      </c>
      <c r="B27" s="1">
        <v>41813</v>
      </c>
      <c r="C27" s="1">
        <v>41815</v>
      </c>
      <c r="D27" t="s">
        <v>10</v>
      </c>
      <c r="E27" t="s">
        <v>11</v>
      </c>
      <c r="F27" t="s">
        <v>12</v>
      </c>
      <c r="G27">
        <v>30</v>
      </c>
      <c r="I27" t="s">
        <v>41</v>
      </c>
      <c r="J27" t="s">
        <v>14</v>
      </c>
      <c r="K27" t="s">
        <v>15</v>
      </c>
      <c r="L27" t="s">
        <v>16</v>
      </c>
    </row>
    <row r="28" spans="1:12" x14ac:dyDescent="0.25">
      <c r="A28">
        <v>111648</v>
      </c>
      <c r="B28" s="1">
        <v>41813</v>
      </c>
      <c r="C28" s="1">
        <v>41813</v>
      </c>
      <c r="D28" t="s">
        <v>21</v>
      </c>
      <c r="E28" t="s">
        <v>11</v>
      </c>
      <c r="F28" t="s">
        <v>12</v>
      </c>
      <c r="G28">
        <v>30</v>
      </c>
      <c r="J28" t="s">
        <v>19</v>
      </c>
      <c r="K28" t="s">
        <v>15</v>
      </c>
      <c r="L28" t="s">
        <v>20</v>
      </c>
    </row>
    <row r="29" spans="1:12" x14ac:dyDescent="0.25">
      <c r="A29">
        <v>111652</v>
      </c>
      <c r="B29" s="1">
        <v>41813</v>
      </c>
      <c r="C29" s="1">
        <v>41815</v>
      </c>
      <c r="D29" t="s">
        <v>10</v>
      </c>
      <c r="E29" t="s">
        <v>11</v>
      </c>
      <c r="F29" t="s">
        <v>12</v>
      </c>
      <c r="G29">
        <v>30</v>
      </c>
      <c r="I29" t="s">
        <v>13</v>
      </c>
      <c r="J29" t="s">
        <v>14</v>
      </c>
      <c r="K29" t="s">
        <v>15</v>
      </c>
      <c r="L29" t="s">
        <v>16</v>
      </c>
    </row>
    <row r="30" spans="1:12" x14ac:dyDescent="0.25">
      <c r="A30">
        <v>111661</v>
      </c>
      <c r="B30" s="1">
        <v>41811</v>
      </c>
      <c r="C30" s="1">
        <v>41811</v>
      </c>
      <c r="D30" t="s">
        <v>42</v>
      </c>
      <c r="E30" t="s">
        <v>11</v>
      </c>
      <c r="F30" t="s">
        <v>12</v>
      </c>
      <c r="G30">
        <v>30</v>
      </c>
      <c r="J30" t="s">
        <v>19</v>
      </c>
      <c r="K30" t="s">
        <v>15</v>
      </c>
      <c r="L30" t="s">
        <v>20</v>
      </c>
    </row>
    <row r="31" spans="1:12" x14ac:dyDescent="0.25">
      <c r="A31">
        <v>111668</v>
      </c>
      <c r="B31" s="1">
        <v>41811</v>
      </c>
      <c r="C31" s="1">
        <v>41815</v>
      </c>
      <c r="D31" t="s">
        <v>43</v>
      </c>
      <c r="E31" t="s">
        <v>11</v>
      </c>
      <c r="F31" t="s">
        <v>12</v>
      </c>
      <c r="G31">
        <v>30</v>
      </c>
      <c r="I31" t="s">
        <v>44</v>
      </c>
      <c r="J31" t="s">
        <v>14</v>
      </c>
      <c r="K31" t="s">
        <v>15</v>
      </c>
      <c r="L31" t="s">
        <v>16</v>
      </c>
    </row>
    <row r="32" spans="1:12" x14ac:dyDescent="0.25">
      <c r="A32">
        <v>111670</v>
      </c>
      <c r="B32" s="1">
        <v>41811</v>
      </c>
      <c r="C32" s="1">
        <v>41811</v>
      </c>
      <c r="D32" t="s">
        <v>43</v>
      </c>
      <c r="E32" t="s">
        <v>11</v>
      </c>
      <c r="F32" t="s">
        <v>12</v>
      </c>
      <c r="G32">
        <v>30</v>
      </c>
      <c r="J32" t="s">
        <v>19</v>
      </c>
      <c r="K32" t="s">
        <v>15</v>
      </c>
      <c r="L32" t="s">
        <v>20</v>
      </c>
    </row>
    <row r="33" spans="1:12" x14ac:dyDescent="0.25">
      <c r="A33">
        <v>111675</v>
      </c>
      <c r="B33" s="1">
        <v>41813</v>
      </c>
      <c r="C33" s="1">
        <v>41813</v>
      </c>
      <c r="D33" t="s">
        <v>43</v>
      </c>
      <c r="E33" t="s">
        <v>11</v>
      </c>
      <c r="F33" t="s">
        <v>12</v>
      </c>
      <c r="G33">
        <v>30</v>
      </c>
      <c r="J33" t="s">
        <v>19</v>
      </c>
      <c r="K33" t="s">
        <v>15</v>
      </c>
      <c r="L33" t="s">
        <v>20</v>
      </c>
    </row>
    <row r="34" spans="1:12" x14ac:dyDescent="0.25">
      <c r="A34">
        <v>111677</v>
      </c>
      <c r="B34" s="1">
        <v>41813</v>
      </c>
      <c r="C34" s="1">
        <v>41813</v>
      </c>
      <c r="D34" t="s">
        <v>43</v>
      </c>
      <c r="E34" t="s">
        <v>11</v>
      </c>
      <c r="F34" t="s">
        <v>12</v>
      </c>
      <c r="G34">
        <v>30</v>
      </c>
      <c r="J34" t="s">
        <v>19</v>
      </c>
      <c r="K34" t="s">
        <v>15</v>
      </c>
      <c r="L34" t="s">
        <v>20</v>
      </c>
    </row>
    <row r="35" spans="1:12" x14ac:dyDescent="0.25">
      <c r="A35">
        <v>111679</v>
      </c>
      <c r="B35" s="1">
        <v>41813</v>
      </c>
      <c r="C35" s="1">
        <v>41813</v>
      </c>
      <c r="D35" t="s">
        <v>43</v>
      </c>
      <c r="E35" t="s">
        <v>11</v>
      </c>
      <c r="F35" t="s">
        <v>12</v>
      </c>
      <c r="G35">
        <v>30</v>
      </c>
      <c r="J35" t="s">
        <v>19</v>
      </c>
      <c r="K35" t="s">
        <v>15</v>
      </c>
      <c r="L35" t="s">
        <v>20</v>
      </c>
    </row>
    <row r="36" spans="1:12" x14ac:dyDescent="0.25">
      <c r="A36">
        <v>111681</v>
      </c>
      <c r="B36" s="1">
        <v>41813</v>
      </c>
      <c r="C36" s="1">
        <v>41813</v>
      </c>
      <c r="D36" t="s">
        <v>43</v>
      </c>
      <c r="E36" t="s">
        <v>11</v>
      </c>
      <c r="F36" t="s">
        <v>12</v>
      </c>
      <c r="G36">
        <v>30</v>
      </c>
      <c r="J36" t="s">
        <v>19</v>
      </c>
      <c r="K36" t="s">
        <v>15</v>
      </c>
      <c r="L36" t="s">
        <v>20</v>
      </c>
    </row>
    <row r="37" spans="1:12" x14ac:dyDescent="0.25">
      <c r="A37">
        <v>111608</v>
      </c>
      <c r="B37" s="1">
        <v>41813</v>
      </c>
      <c r="C37" s="1">
        <v>41813</v>
      </c>
      <c r="D37" t="s">
        <v>21</v>
      </c>
      <c r="E37" t="s">
        <v>11</v>
      </c>
      <c r="F37" t="s">
        <v>12</v>
      </c>
      <c r="G37">
        <v>30</v>
      </c>
      <c r="J37" t="s">
        <v>19</v>
      </c>
      <c r="K37" t="s">
        <v>15</v>
      </c>
      <c r="L37" t="s">
        <v>20</v>
      </c>
    </row>
    <row r="38" spans="1:12" x14ac:dyDescent="0.25">
      <c r="A38">
        <v>111617</v>
      </c>
      <c r="B38" s="1">
        <v>41813</v>
      </c>
      <c r="C38" s="1">
        <v>41813</v>
      </c>
      <c r="D38" t="s">
        <v>45</v>
      </c>
      <c r="E38" t="s">
        <v>11</v>
      </c>
      <c r="F38" t="s">
        <v>18</v>
      </c>
      <c r="G38">
        <v>30</v>
      </c>
      <c r="I38" t="s">
        <v>46</v>
      </c>
      <c r="J38" t="s">
        <v>14</v>
      </c>
      <c r="K38" t="s">
        <v>15</v>
      </c>
      <c r="L38" t="s">
        <v>16</v>
      </c>
    </row>
    <row r="39" spans="1:12" x14ac:dyDescent="0.25">
      <c r="A39">
        <v>111636</v>
      </c>
      <c r="B39" s="1">
        <v>41811</v>
      </c>
      <c r="C39" s="1">
        <v>41815</v>
      </c>
      <c r="D39" t="s">
        <v>34</v>
      </c>
      <c r="E39" t="s">
        <v>11</v>
      </c>
      <c r="F39" t="s">
        <v>18</v>
      </c>
      <c r="G39">
        <v>30</v>
      </c>
      <c r="I39" t="s">
        <v>47</v>
      </c>
      <c r="J39" t="s">
        <v>14</v>
      </c>
      <c r="K39" t="s">
        <v>15</v>
      </c>
      <c r="L39" t="s">
        <v>16</v>
      </c>
    </row>
    <row r="40" spans="1:12" x14ac:dyDescent="0.25">
      <c r="A40">
        <v>111638</v>
      </c>
      <c r="B40" s="1">
        <v>41811</v>
      </c>
      <c r="C40" s="1">
        <v>41811</v>
      </c>
      <c r="D40" t="s">
        <v>34</v>
      </c>
      <c r="E40" t="s">
        <v>11</v>
      </c>
      <c r="F40" t="s">
        <v>18</v>
      </c>
      <c r="G40">
        <v>30</v>
      </c>
      <c r="J40" t="s">
        <v>19</v>
      </c>
      <c r="K40" t="s">
        <v>15</v>
      </c>
      <c r="L40" t="s">
        <v>20</v>
      </c>
    </row>
    <row r="41" spans="1:12" x14ac:dyDescent="0.25">
      <c r="A41">
        <v>111639</v>
      </c>
      <c r="B41" s="1">
        <v>41811</v>
      </c>
      <c r="C41" s="1">
        <v>41815</v>
      </c>
      <c r="D41" t="s">
        <v>48</v>
      </c>
      <c r="E41" t="s">
        <v>11</v>
      </c>
      <c r="F41" t="s">
        <v>12</v>
      </c>
      <c r="G41">
        <v>30</v>
      </c>
      <c r="I41" t="s">
        <v>46</v>
      </c>
      <c r="J41" t="s">
        <v>14</v>
      </c>
      <c r="K41" t="s">
        <v>15</v>
      </c>
      <c r="L41" t="s">
        <v>16</v>
      </c>
    </row>
    <row r="42" spans="1:12" x14ac:dyDescent="0.25">
      <c r="A42">
        <v>111647</v>
      </c>
      <c r="B42" s="1">
        <v>41812</v>
      </c>
      <c r="C42" s="1">
        <v>41815</v>
      </c>
      <c r="D42" t="s">
        <v>49</v>
      </c>
      <c r="E42" t="s">
        <v>11</v>
      </c>
      <c r="F42" t="s">
        <v>18</v>
      </c>
      <c r="G42">
        <v>30</v>
      </c>
      <c r="I42" t="s">
        <v>23</v>
      </c>
      <c r="J42" t="s">
        <v>14</v>
      </c>
      <c r="K42" t="s">
        <v>15</v>
      </c>
      <c r="L42" t="s">
        <v>16</v>
      </c>
    </row>
    <row r="43" spans="1:12" x14ac:dyDescent="0.25">
      <c r="A43">
        <v>111649</v>
      </c>
      <c r="B43" s="1">
        <v>41813</v>
      </c>
      <c r="C43" s="1">
        <v>41813</v>
      </c>
      <c r="D43" t="s">
        <v>21</v>
      </c>
      <c r="E43" t="s">
        <v>11</v>
      </c>
      <c r="F43" t="s">
        <v>12</v>
      </c>
      <c r="G43">
        <v>30</v>
      </c>
      <c r="J43" t="s">
        <v>19</v>
      </c>
      <c r="K43" t="s">
        <v>15</v>
      </c>
      <c r="L43" t="s">
        <v>20</v>
      </c>
    </row>
    <row r="44" spans="1:12" x14ac:dyDescent="0.25">
      <c r="A44">
        <v>110479</v>
      </c>
      <c r="B44" s="1">
        <v>41816</v>
      </c>
      <c r="C44" s="1">
        <v>41816</v>
      </c>
      <c r="D44" t="s">
        <v>50</v>
      </c>
      <c r="E44" t="s">
        <v>129</v>
      </c>
      <c r="F44" t="s">
        <v>25</v>
      </c>
      <c r="G44">
        <v>30</v>
      </c>
      <c r="J44" t="s">
        <v>19</v>
      </c>
      <c r="K44" t="s">
        <v>15</v>
      </c>
      <c r="L44" t="s">
        <v>20</v>
      </c>
    </row>
    <row r="45" spans="1:12" x14ac:dyDescent="0.25">
      <c r="A45">
        <v>110481</v>
      </c>
      <c r="B45" s="1">
        <v>41820</v>
      </c>
      <c r="C45" s="1">
        <v>41820</v>
      </c>
      <c r="D45" t="s">
        <v>50</v>
      </c>
      <c r="E45" t="s">
        <v>129</v>
      </c>
      <c r="F45" t="s">
        <v>25</v>
      </c>
      <c r="G45">
        <v>30</v>
      </c>
      <c r="J45" t="s">
        <v>19</v>
      </c>
      <c r="K45" t="s">
        <v>15</v>
      </c>
      <c r="L45" t="s">
        <v>20</v>
      </c>
    </row>
    <row r="46" spans="1:12" x14ac:dyDescent="0.25">
      <c r="A46">
        <v>110764</v>
      </c>
      <c r="B46" s="1">
        <v>41801</v>
      </c>
      <c r="C46" s="1">
        <v>41816</v>
      </c>
      <c r="D46" t="s">
        <v>52</v>
      </c>
      <c r="E46" t="s">
        <v>53</v>
      </c>
      <c r="F46" t="s">
        <v>29</v>
      </c>
      <c r="G46">
        <v>30</v>
      </c>
      <c r="I46" t="s">
        <v>23</v>
      </c>
      <c r="J46" t="s">
        <v>14</v>
      </c>
      <c r="K46" t="s">
        <v>15</v>
      </c>
      <c r="L46" t="s">
        <v>16</v>
      </c>
    </row>
    <row r="47" spans="1:12" x14ac:dyDescent="0.25">
      <c r="A47">
        <v>110765</v>
      </c>
      <c r="B47" s="1">
        <v>41801</v>
      </c>
      <c r="C47" s="1">
        <v>41820</v>
      </c>
      <c r="D47" t="s">
        <v>28</v>
      </c>
      <c r="E47" t="s">
        <v>129</v>
      </c>
      <c r="F47" t="s">
        <v>29</v>
      </c>
      <c r="G47">
        <v>30</v>
      </c>
      <c r="J47" t="s">
        <v>19</v>
      </c>
      <c r="K47" t="s">
        <v>15</v>
      </c>
      <c r="L47" t="s">
        <v>20</v>
      </c>
    </row>
    <row r="48" spans="1:12" x14ac:dyDescent="0.25">
      <c r="A48">
        <v>110766</v>
      </c>
      <c r="B48" s="1">
        <v>41801</v>
      </c>
      <c r="C48" s="1">
        <v>41815</v>
      </c>
      <c r="D48" t="s">
        <v>30</v>
      </c>
      <c r="E48" t="s">
        <v>129</v>
      </c>
      <c r="F48" t="s">
        <v>29</v>
      </c>
      <c r="G48">
        <v>30</v>
      </c>
      <c r="I48" t="s">
        <v>23</v>
      </c>
      <c r="J48" t="s">
        <v>14</v>
      </c>
      <c r="K48" t="s">
        <v>15</v>
      </c>
      <c r="L48" t="s">
        <v>16</v>
      </c>
    </row>
    <row r="49" spans="1:12" x14ac:dyDescent="0.25">
      <c r="A49">
        <v>110787</v>
      </c>
      <c r="B49" s="1">
        <v>41801</v>
      </c>
      <c r="C49" s="1">
        <v>41820</v>
      </c>
      <c r="D49" t="s">
        <v>28</v>
      </c>
      <c r="E49" t="s">
        <v>129</v>
      </c>
      <c r="F49" t="s">
        <v>29</v>
      </c>
      <c r="G49">
        <v>30</v>
      </c>
      <c r="J49" t="s">
        <v>19</v>
      </c>
      <c r="K49" t="s">
        <v>15</v>
      </c>
      <c r="L49" t="s">
        <v>20</v>
      </c>
    </row>
    <row r="50" spans="1:12" x14ac:dyDescent="0.25">
      <c r="A50">
        <v>110790</v>
      </c>
      <c r="B50" s="1">
        <v>41801</v>
      </c>
      <c r="C50" s="1">
        <v>41816</v>
      </c>
      <c r="D50" t="s">
        <v>30</v>
      </c>
      <c r="E50" t="s">
        <v>129</v>
      </c>
      <c r="F50" t="s">
        <v>29</v>
      </c>
      <c r="G50">
        <v>30</v>
      </c>
      <c r="I50" t="s">
        <v>33</v>
      </c>
      <c r="J50" t="s">
        <v>14</v>
      </c>
      <c r="K50" t="s">
        <v>15</v>
      </c>
      <c r="L50" t="s">
        <v>16</v>
      </c>
    </row>
    <row r="51" spans="1:12" x14ac:dyDescent="0.25">
      <c r="A51">
        <v>110793</v>
      </c>
      <c r="B51" s="1">
        <v>41801</v>
      </c>
      <c r="C51" s="1">
        <v>41820</v>
      </c>
      <c r="D51" t="s">
        <v>30</v>
      </c>
      <c r="E51" t="s">
        <v>129</v>
      </c>
      <c r="F51" t="s">
        <v>29</v>
      </c>
      <c r="G51">
        <v>30</v>
      </c>
      <c r="J51" t="s">
        <v>19</v>
      </c>
      <c r="K51" t="s">
        <v>15</v>
      </c>
      <c r="L51" t="s">
        <v>20</v>
      </c>
    </row>
    <row r="52" spans="1:12" x14ac:dyDescent="0.25">
      <c r="A52">
        <v>110796</v>
      </c>
      <c r="B52" s="1">
        <v>41801</v>
      </c>
      <c r="C52" s="1">
        <v>41820</v>
      </c>
      <c r="D52" t="s">
        <v>30</v>
      </c>
      <c r="E52" t="s">
        <v>129</v>
      </c>
      <c r="F52" t="s">
        <v>29</v>
      </c>
      <c r="G52">
        <v>30</v>
      </c>
      <c r="J52" t="s">
        <v>19</v>
      </c>
      <c r="K52" t="s">
        <v>15</v>
      </c>
      <c r="L52" t="s">
        <v>20</v>
      </c>
    </row>
    <row r="53" spans="1:12" x14ac:dyDescent="0.25">
      <c r="A53">
        <v>110799</v>
      </c>
      <c r="B53" s="1">
        <v>41801</v>
      </c>
      <c r="C53" s="1">
        <v>41820</v>
      </c>
      <c r="D53" t="s">
        <v>30</v>
      </c>
      <c r="E53" t="s">
        <v>129</v>
      </c>
      <c r="F53" t="s">
        <v>29</v>
      </c>
      <c r="G53">
        <v>30</v>
      </c>
      <c r="J53" t="s">
        <v>19</v>
      </c>
      <c r="K53" t="s">
        <v>15</v>
      </c>
      <c r="L53" t="s">
        <v>20</v>
      </c>
    </row>
    <row r="54" spans="1:12" x14ac:dyDescent="0.25">
      <c r="A54">
        <v>110802</v>
      </c>
      <c r="B54" s="1">
        <v>41801</v>
      </c>
      <c r="C54" s="1">
        <v>41820</v>
      </c>
      <c r="D54" t="s">
        <v>30</v>
      </c>
      <c r="E54" t="s">
        <v>129</v>
      </c>
      <c r="F54" t="s">
        <v>29</v>
      </c>
      <c r="G54">
        <v>30</v>
      </c>
      <c r="J54" t="s">
        <v>19</v>
      </c>
      <c r="K54" t="s">
        <v>15</v>
      </c>
      <c r="L54" t="s">
        <v>20</v>
      </c>
    </row>
    <row r="55" spans="1:12" x14ac:dyDescent="0.25">
      <c r="A55">
        <v>110805</v>
      </c>
      <c r="B55" s="1">
        <v>41801</v>
      </c>
      <c r="C55" s="1">
        <v>41820</v>
      </c>
      <c r="D55" t="s">
        <v>30</v>
      </c>
      <c r="E55" t="s">
        <v>129</v>
      </c>
      <c r="F55" t="s">
        <v>29</v>
      </c>
      <c r="G55">
        <v>30</v>
      </c>
      <c r="J55" t="s">
        <v>19</v>
      </c>
      <c r="K55" t="s">
        <v>15</v>
      </c>
      <c r="L55" t="s">
        <v>20</v>
      </c>
    </row>
    <row r="56" spans="1:12" x14ac:dyDescent="0.25">
      <c r="A56">
        <v>111809</v>
      </c>
      <c r="B56" s="1">
        <v>41813</v>
      </c>
      <c r="C56" s="1">
        <v>41815</v>
      </c>
      <c r="D56" t="s">
        <v>35</v>
      </c>
      <c r="E56" t="s">
        <v>11</v>
      </c>
      <c r="F56" t="s">
        <v>12</v>
      </c>
      <c r="G56">
        <v>30</v>
      </c>
      <c r="I56" t="s">
        <v>54</v>
      </c>
      <c r="J56" t="s">
        <v>14</v>
      </c>
      <c r="K56" t="s">
        <v>15</v>
      </c>
      <c r="L56" t="s">
        <v>16</v>
      </c>
    </row>
    <row r="57" spans="1:12" x14ac:dyDescent="0.25">
      <c r="A57">
        <v>111800</v>
      </c>
      <c r="B57" s="1">
        <v>41813</v>
      </c>
      <c r="C57" s="1">
        <v>41813</v>
      </c>
      <c r="D57" t="s">
        <v>27</v>
      </c>
      <c r="E57" t="s">
        <v>11</v>
      </c>
      <c r="F57" t="s">
        <v>12</v>
      </c>
      <c r="G57">
        <v>30</v>
      </c>
      <c r="J57" t="s">
        <v>19</v>
      </c>
      <c r="K57" t="s">
        <v>15</v>
      </c>
      <c r="L57" t="s">
        <v>20</v>
      </c>
    </row>
    <row r="58" spans="1:12" x14ac:dyDescent="0.25">
      <c r="A58">
        <v>111802</v>
      </c>
      <c r="B58" s="1">
        <v>41813</v>
      </c>
      <c r="C58" s="1">
        <v>41813</v>
      </c>
      <c r="D58" t="s">
        <v>27</v>
      </c>
      <c r="E58" t="s">
        <v>11</v>
      </c>
      <c r="F58" t="s">
        <v>12</v>
      </c>
      <c r="G58">
        <v>30</v>
      </c>
      <c r="J58" t="s">
        <v>19</v>
      </c>
      <c r="K58" t="s">
        <v>15</v>
      </c>
      <c r="L58" t="s">
        <v>20</v>
      </c>
    </row>
    <row r="59" spans="1:12" x14ac:dyDescent="0.25">
      <c r="A59">
        <v>111804</v>
      </c>
      <c r="B59" s="1">
        <v>41813</v>
      </c>
      <c r="C59" s="1">
        <v>41813</v>
      </c>
      <c r="D59" t="s">
        <v>27</v>
      </c>
      <c r="E59" t="s">
        <v>11</v>
      </c>
      <c r="F59" t="s">
        <v>12</v>
      </c>
      <c r="G59">
        <v>30</v>
      </c>
      <c r="J59" t="s">
        <v>19</v>
      </c>
      <c r="K59" t="s">
        <v>15</v>
      </c>
      <c r="L59" t="s">
        <v>20</v>
      </c>
    </row>
    <row r="60" spans="1:12" x14ac:dyDescent="0.25">
      <c r="A60">
        <v>111806</v>
      </c>
      <c r="B60" s="1">
        <v>41813</v>
      </c>
      <c r="C60" s="1">
        <v>41813</v>
      </c>
      <c r="D60" t="s">
        <v>27</v>
      </c>
      <c r="E60" t="s">
        <v>11</v>
      </c>
      <c r="F60" t="s">
        <v>12</v>
      </c>
      <c r="G60">
        <v>30</v>
      </c>
      <c r="J60" t="s">
        <v>19</v>
      </c>
      <c r="K60" t="s">
        <v>15</v>
      </c>
      <c r="L60" t="s">
        <v>20</v>
      </c>
    </row>
    <row r="61" spans="1:12" x14ac:dyDescent="0.25">
      <c r="A61">
        <v>111742</v>
      </c>
      <c r="B61" s="1">
        <v>41813</v>
      </c>
      <c r="C61" s="1">
        <v>41813</v>
      </c>
      <c r="D61" t="s">
        <v>48</v>
      </c>
      <c r="E61" t="s">
        <v>11</v>
      </c>
      <c r="F61" t="s">
        <v>18</v>
      </c>
      <c r="G61">
        <v>30</v>
      </c>
      <c r="J61" t="s">
        <v>19</v>
      </c>
      <c r="K61" t="s">
        <v>15</v>
      </c>
      <c r="L61" t="s">
        <v>20</v>
      </c>
    </row>
    <row r="62" spans="1:12" x14ac:dyDescent="0.25">
      <c r="A62">
        <v>111746</v>
      </c>
      <c r="B62" s="1">
        <v>41813</v>
      </c>
      <c r="C62" s="1">
        <v>41813</v>
      </c>
      <c r="D62" t="s">
        <v>48</v>
      </c>
      <c r="E62" t="s">
        <v>11</v>
      </c>
      <c r="F62" t="s">
        <v>18</v>
      </c>
      <c r="G62">
        <v>30</v>
      </c>
      <c r="J62" t="s">
        <v>19</v>
      </c>
      <c r="K62" t="s">
        <v>15</v>
      </c>
      <c r="L62" t="s">
        <v>20</v>
      </c>
    </row>
    <row r="63" spans="1:12" x14ac:dyDescent="0.25">
      <c r="A63">
        <v>111288</v>
      </c>
      <c r="B63" s="1">
        <v>41808</v>
      </c>
      <c r="C63" s="1">
        <v>41817</v>
      </c>
      <c r="D63" t="s">
        <v>55</v>
      </c>
      <c r="E63" t="s">
        <v>129</v>
      </c>
      <c r="F63" t="s">
        <v>56</v>
      </c>
      <c r="G63">
        <v>30</v>
      </c>
      <c r="J63" t="s">
        <v>19</v>
      </c>
      <c r="K63" t="s">
        <v>15</v>
      </c>
      <c r="L63" t="s">
        <v>20</v>
      </c>
    </row>
    <row r="64" spans="1:12" x14ac:dyDescent="0.25">
      <c r="A64">
        <v>111292</v>
      </c>
      <c r="B64" s="1">
        <v>41808</v>
      </c>
      <c r="C64" s="1">
        <v>41817</v>
      </c>
      <c r="D64" t="s">
        <v>55</v>
      </c>
      <c r="E64" t="s">
        <v>129</v>
      </c>
      <c r="F64" t="s">
        <v>56</v>
      </c>
      <c r="G64">
        <v>30</v>
      </c>
      <c r="I64" t="s">
        <v>57</v>
      </c>
      <c r="J64" t="s">
        <v>14</v>
      </c>
      <c r="K64" t="s">
        <v>15</v>
      </c>
      <c r="L64" t="s">
        <v>16</v>
      </c>
    </row>
    <row r="65" spans="1:12" x14ac:dyDescent="0.25">
      <c r="A65">
        <v>110876</v>
      </c>
      <c r="B65" s="1">
        <v>41800</v>
      </c>
      <c r="C65" s="1">
        <v>41802</v>
      </c>
      <c r="D65">
        <v>291113</v>
      </c>
      <c r="E65" t="s">
        <v>27</v>
      </c>
      <c r="F65" t="s">
        <v>25</v>
      </c>
      <c r="G65">
        <v>30</v>
      </c>
      <c r="H65" t="s">
        <v>58</v>
      </c>
      <c r="J65" t="s">
        <v>14</v>
      </c>
      <c r="K65" t="s">
        <v>15</v>
      </c>
      <c r="L65" t="s">
        <v>16</v>
      </c>
    </row>
    <row r="66" spans="1:12" x14ac:dyDescent="0.25">
      <c r="A66">
        <v>110883</v>
      </c>
      <c r="B66" s="1">
        <v>41802</v>
      </c>
      <c r="C66" s="1">
        <v>41820</v>
      </c>
      <c r="D66" t="s">
        <v>40</v>
      </c>
      <c r="E66" t="s">
        <v>129</v>
      </c>
      <c r="F66" t="s">
        <v>29</v>
      </c>
      <c r="G66">
        <v>30</v>
      </c>
      <c r="J66" t="s">
        <v>19</v>
      </c>
      <c r="K66" t="s">
        <v>15</v>
      </c>
      <c r="L66" t="s">
        <v>20</v>
      </c>
    </row>
    <row r="67" spans="1:12" x14ac:dyDescent="0.25">
      <c r="A67">
        <v>111621</v>
      </c>
      <c r="B67" s="1">
        <v>41813</v>
      </c>
      <c r="C67" s="1">
        <v>41815</v>
      </c>
      <c r="D67" t="s">
        <v>59</v>
      </c>
      <c r="E67" t="s">
        <v>11</v>
      </c>
      <c r="F67" t="s">
        <v>12</v>
      </c>
      <c r="G67">
        <v>30</v>
      </c>
      <c r="I67" t="s">
        <v>60</v>
      </c>
      <c r="J67" t="s">
        <v>14</v>
      </c>
      <c r="K67" t="s">
        <v>15</v>
      </c>
      <c r="L67" t="s">
        <v>16</v>
      </c>
    </row>
    <row r="68" spans="1:12" x14ac:dyDescent="0.25">
      <c r="A68">
        <v>111766</v>
      </c>
      <c r="B68" s="1">
        <v>41813</v>
      </c>
      <c r="C68" s="1">
        <v>41813</v>
      </c>
      <c r="D68" t="s">
        <v>62</v>
      </c>
      <c r="E68" t="s">
        <v>11</v>
      </c>
      <c r="F68" t="s">
        <v>18</v>
      </c>
      <c r="G68">
        <v>30</v>
      </c>
      <c r="J68" t="s">
        <v>19</v>
      </c>
      <c r="K68" t="s">
        <v>15</v>
      </c>
      <c r="L68" t="s">
        <v>20</v>
      </c>
    </row>
    <row r="69" spans="1:12" x14ac:dyDescent="0.25">
      <c r="A69">
        <v>110895</v>
      </c>
      <c r="B69" s="1">
        <v>41802</v>
      </c>
      <c r="C69" s="1">
        <v>41820</v>
      </c>
      <c r="D69" t="s">
        <v>40</v>
      </c>
      <c r="E69" t="s">
        <v>129</v>
      </c>
      <c r="F69" t="s">
        <v>29</v>
      </c>
      <c r="G69">
        <v>30</v>
      </c>
      <c r="J69" t="s">
        <v>19</v>
      </c>
      <c r="K69" t="s">
        <v>15</v>
      </c>
      <c r="L69" t="s">
        <v>20</v>
      </c>
    </row>
    <row r="70" spans="1:12" x14ac:dyDescent="0.25">
      <c r="A70">
        <v>110898</v>
      </c>
      <c r="B70" s="1">
        <v>41802</v>
      </c>
      <c r="C70" s="1">
        <v>41820</v>
      </c>
      <c r="D70" t="s">
        <v>40</v>
      </c>
      <c r="E70" t="s">
        <v>129</v>
      </c>
      <c r="F70" t="s">
        <v>29</v>
      </c>
      <c r="G70">
        <v>30</v>
      </c>
      <c r="J70" t="s">
        <v>19</v>
      </c>
      <c r="K70" t="s">
        <v>15</v>
      </c>
      <c r="L70" t="s">
        <v>20</v>
      </c>
    </row>
    <row r="71" spans="1:12" x14ac:dyDescent="0.25">
      <c r="A71">
        <v>110899</v>
      </c>
      <c r="B71" s="1">
        <v>41802</v>
      </c>
      <c r="C71" s="1">
        <v>41820</v>
      </c>
      <c r="D71" t="s">
        <v>40</v>
      </c>
      <c r="E71" t="s">
        <v>129</v>
      </c>
      <c r="F71" t="s">
        <v>29</v>
      </c>
      <c r="G71">
        <v>30</v>
      </c>
      <c r="J71" t="s">
        <v>19</v>
      </c>
      <c r="K71" t="s">
        <v>15</v>
      </c>
      <c r="L71" t="s">
        <v>20</v>
      </c>
    </row>
    <row r="72" spans="1:12" x14ac:dyDescent="0.25">
      <c r="A72">
        <v>111229</v>
      </c>
      <c r="B72" s="1">
        <v>41808</v>
      </c>
      <c r="C72" s="1">
        <v>41810</v>
      </c>
      <c r="D72" t="s">
        <v>31</v>
      </c>
      <c r="E72" t="s">
        <v>11</v>
      </c>
      <c r="F72" t="s">
        <v>38</v>
      </c>
      <c r="G72">
        <v>30</v>
      </c>
      <c r="J72" t="s">
        <v>19</v>
      </c>
      <c r="K72" t="s">
        <v>15</v>
      </c>
      <c r="L72" t="s">
        <v>20</v>
      </c>
    </row>
    <row r="73" spans="1:12" x14ac:dyDescent="0.25">
      <c r="A73">
        <v>111232</v>
      </c>
      <c r="B73" s="1">
        <v>41808</v>
      </c>
      <c r="C73" s="1">
        <v>41810</v>
      </c>
      <c r="D73" t="s">
        <v>31</v>
      </c>
      <c r="E73" t="s">
        <v>11</v>
      </c>
      <c r="F73" t="s">
        <v>38</v>
      </c>
      <c r="G73">
        <v>30</v>
      </c>
      <c r="J73" t="s">
        <v>19</v>
      </c>
      <c r="K73" t="s">
        <v>15</v>
      </c>
      <c r="L73" t="s">
        <v>20</v>
      </c>
    </row>
    <row r="74" spans="1:12" x14ac:dyDescent="0.25">
      <c r="A74">
        <v>111240</v>
      </c>
      <c r="B74" s="1">
        <v>41808</v>
      </c>
      <c r="C74" s="1">
        <v>41810</v>
      </c>
      <c r="D74" t="s">
        <v>31</v>
      </c>
      <c r="E74" t="s">
        <v>11</v>
      </c>
      <c r="F74" t="s">
        <v>38</v>
      </c>
      <c r="G74">
        <v>30</v>
      </c>
      <c r="J74" t="s">
        <v>19</v>
      </c>
      <c r="K74" t="s">
        <v>15</v>
      </c>
      <c r="L74" t="s">
        <v>20</v>
      </c>
    </row>
    <row r="75" spans="1:12" x14ac:dyDescent="0.25">
      <c r="A75">
        <v>111273</v>
      </c>
      <c r="B75" s="1">
        <v>41808</v>
      </c>
      <c r="C75" s="1">
        <v>41816</v>
      </c>
      <c r="D75" t="s">
        <v>55</v>
      </c>
      <c r="E75" t="s">
        <v>129</v>
      </c>
      <c r="F75" t="s">
        <v>56</v>
      </c>
      <c r="G75">
        <v>30</v>
      </c>
      <c r="I75" t="s">
        <v>63</v>
      </c>
      <c r="J75" t="s">
        <v>14</v>
      </c>
      <c r="K75" t="s">
        <v>15</v>
      </c>
      <c r="L75" t="s">
        <v>16</v>
      </c>
    </row>
    <row r="76" spans="1:12" x14ac:dyDescent="0.25">
      <c r="A76">
        <v>110786</v>
      </c>
      <c r="B76" s="1">
        <v>41801</v>
      </c>
      <c r="C76" s="1">
        <v>41820</v>
      </c>
      <c r="D76" t="s">
        <v>28</v>
      </c>
      <c r="E76" t="s">
        <v>129</v>
      </c>
      <c r="F76" t="s">
        <v>29</v>
      </c>
      <c r="G76">
        <v>30</v>
      </c>
      <c r="J76" t="s">
        <v>19</v>
      </c>
      <c r="K76" t="s">
        <v>15</v>
      </c>
      <c r="L76" t="s">
        <v>20</v>
      </c>
    </row>
    <row r="77" spans="1:12" x14ac:dyDescent="0.25">
      <c r="A77">
        <v>110792</v>
      </c>
      <c r="B77" s="1">
        <v>41801</v>
      </c>
      <c r="C77" s="1">
        <v>41820</v>
      </c>
      <c r="D77" t="s">
        <v>30</v>
      </c>
      <c r="E77" t="s">
        <v>129</v>
      </c>
      <c r="F77" t="s">
        <v>29</v>
      </c>
      <c r="G77">
        <v>30</v>
      </c>
      <c r="J77" t="s">
        <v>19</v>
      </c>
      <c r="K77" t="s">
        <v>15</v>
      </c>
      <c r="L77" t="s">
        <v>20</v>
      </c>
    </row>
    <row r="78" spans="1:12" x14ac:dyDescent="0.25">
      <c r="A78">
        <v>111282</v>
      </c>
      <c r="B78" s="1">
        <v>41808</v>
      </c>
      <c r="C78" s="1">
        <v>41816</v>
      </c>
      <c r="D78" t="s">
        <v>26</v>
      </c>
      <c r="E78" t="s">
        <v>129</v>
      </c>
      <c r="F78" t="s">
        <v>29</v>
      </c>
      <c r="G78">
        <v>30</v>
      </c>
      <c r="I78" t="s">
        <v>64</v>
      </c>
      <c r="J78" t="s">
        <v>14</v>
      </c>
      <c r="K78" t="s">
        <v>15</v>
      </c>
      <c r="L78" t="s">
        <v>16</v>
      </c>
    </row>
    <row r="79" spans="1:12" x14ac:dyDescent="0.25">
      <c r="A79">
        <v>111144</v>
      </c>
      <c r="B79" s="1">
        <v>41806</v>
      </c>
      <c r="C79" s="1">
        <v>41810</v>
      </c>
      <c r="D79" t="s">
        <v>65</v>
      </c>
      <c r="E79" t="s">
        <v>66</v>
      </c>
      <c r="F79" t="s">
        <v>25</v>
      </c>
      <c r="G79">
        <v>30</v>
      </c>
      <c r="J79" t="s">
        <v>19</v>
      </c>
      <c r="K79" t="s">
        <v>15</v>
      </c>
      <c r="L79" t="s">
        <v>20</v>
      </c>
    </row>
    <row r="80" spans="1:12" x14ac:dyDescent="0.25">
      <c r="A80">
        <v>111718</v>
      </c>
      <c r="B80" s="1">
        <v>41813</v>
      </c>
      <c r="C80" s="1">
        <v>41813</v>
      </c>
      <c r="D80" t="s">
        <v>67</v>
      </c>
      <c r="E80" t="s">
        <v>11</v>
      </c>
      <c r="F80" t="s">
        <v>68</v>
      </c>
      <c r="G80">
        <v>30</v>
      </c>
      <c r="I80" t="s">
        <v>69</v>
      </c>
      <c r="J80" t="s">
        <v>14</v>
      </c>
      <c r="K80" t="s">
        <v>15</v>
      </c>
      <c r="L80" t="s">
        <v>16</v>
      </c>
    </row>
    <row r="81" spans="1:12" x14ac:dyDescent="0.25">
      <c r="A81">
        <v>111720</v>
      </c>
      <c r="B81" s="1">
        <v>41813</v>
      </c>
      <c r="C81" s="1">
        <v>41813</v>
      </c>
      <c r="D81" t="s">
        <v>50</v>
      </c>
      <c r="E81" t="s">
        <v>11</v>
      </c>
      <c r="F81" t="s">
        <v>18</v>
      </c>
      <c r="G81">
        <v>30</v>
      </c>
      <c r="J81" t="s">
        <v>19</v>
      </c>
      <c r="K81" t="s">
        <v>15</v>
      </c>
      <c r="L81" t="s">
        <v>20</v>
      </c>
    </row>
    <row r="82" spans="1:12" x14ac:dyDescent="0.25">
      <c r="A82">
        <v>111722</v>
      </c>
      <c r="B82" s="1">
        <v>41813</v>
      </c>
      <c r="C82" s="1">
        <v>41813</v>
      </c>
      <c r="D82" t="s">
        <v>50</v>
      </c>
      <c r="E82" t="s">
        <v>11</v>
      </c>
      <c r="F82" t="s">
        <v>18</v>
      </c>
      <c r="G82">
        <v>30</v>
      </c>
      <c r="J82" t="s">
        <v>19</v>
      </c>
      <c r="K82" t="s">
        <v>15</v>
      </c>
      <c r="L82" t="s">
        <v>20</v>
      </c>
    </row>
    <row r="83" spans="1:12" x14ac:dyDescent="0.25">
      <c r="A83">
        <v>111726</v>
      </c>
      <c r="B83" s="1">
        <v>41813</v>
      </c>
      <c r="C83" s="1">
        <v>41813</v>
      </c>
      <c r="D83" t="s">
        <v>50</v>
      </c>
      <c r="E83" t="s">
        <v>11</v>
      </c>
      <c r="F83" t="s">
        <v>12</v>
      </c>
      <c r="G83">
        <v>30</v>
      </c>
      <c r="J83" t="s">
        <v>19</v>
      </c>
      <c r="K83" t="s">
        <v>15</v>
      </c>
      <c r="L83" t="s">
        <v>20</v>
      </c>
    </row>
    <row r="84" spans="1:12" x14ac:dyDescent="0.25">
      <c r="A84">
        <v>111730</v>
      </c>
      <c r="B84" s="1">
        <v>41813</v>
      </c>
      <c r="C84" s="1">
        <v>41814</v>
      </c>
      <c r="D84" t="s">
        <v>70</v>
      </c>
      <c r="E84" t="s">
        <v>11</v>
      </c>
      <c r="F84" t="s">
        <v>18</v>
      </c>
      <c r="G84">
        <v>30</v>
      </c>
      <c r="I84" t="s">
        <v>71</v>
      </c>
      <c r="J84" t="s">
        <v>14</v>
      </c>
      <c r="K84" t="s">
        <v>15</v>
      </c>
      <c r="L84" t="s">
        <v>16</v>
      </c>
    </row>
    <row r="85" spans="1:12" x14ac:dyDescent="0.25">
      <c r="A85">
        <v>111794</v>
      </c>
      <c r="B85" s="1">
        <v>41813</v>
      </c>
      <c r="C85" s="1">
        <v>41814</v>
      </c>
      <c r="D85" t="s">
        <v>27</v>
      </c>
      <c r="E85" t="s">
        <v>11</v>
      </c>
      <c r="F85" t="s">
        <v>12</v>
      </c>
      <c r="G85">
        <v>30</v>
      </c>
      <c r="I85" t="s">
        <v>72</v>
      </c>
      <c r="J85" t="s">
        <v>14</v>
      </c>
      <c r="K85" t="s">
        <v>15</v>
      </c>
      <c r="L85" t="s">
        <v>16</v>
      </c>
    </row>
    <row r="86" spans="1:12" x14ac:dyDescent="0.25">
      <c r="A86">
        <v>111796</v>
      </c>
      <c r="B86" s="1">
        <v>41813</v>
      </c>
      <c r="C86" s="1">
        <v>41814</v>
      </c>
      <c r="D86" t="s">
        <v>27</v>
      </c>
      <c r="E86" t="s">
        <v>11</v>
      </c>
      <c r="F86" t="s">
        <v>12</v>
      </c>
      <c r="G86">
        <v>30</v>
      </c>
      <c r="I86" t="s">
        <v>23</v>
      </c>
      <c r="J86" t="s">
        <v>14</v>
      </c>
      <c r="K86" t="s">
        <v>15</v>
      </c>
      <c r="L86" t="s">
        <v>16</v>
      </c>
    </row>
    <row r="87" spans="1:12" x14ac:dyDescent="0.25">
      <c r="A87">
        <v>111798</v>
      </c>
      <c r="B87" s="1">
        <v>41813</v>
      </c>
      <c r="C87" s="1">
        <v>41813</v>
      </c>
      <c r="D87" t="s">
        <v>27</v>
      </c>
      <c r="E87" t="s">
        <v>11</v>
      </c>
      <c r="F87" t="s">
        <v>12</v>
      </c>
      <c r="G87">
        <v>30</v>
      </c>
      <c r="J87" t="s">
        <v>19</v>
      </c>
      <c r="K87" t="s">
        <v>15</v>
      </c>
      <c r="L87" t="s">
        <v>20</v>
      </c>
    </row>
    <row r="88" spans="1:12" x14ac:dyDescent="0.25">
      <c r="A88">
        <v>111741</v>
      </c>
      <c r="B88" s="1">
        <v>41813</v>
      </c>
      <c r="C88" s="1">
        <v>41813</v>
      </c>
      <c r="D88" t="s">
        <v>48</v>
      </c>
      <c r="E88" t="s">
        <v>11</v>
      </c>
      <c r="F88" t="s">
        <v>18</v>
      </c>
      <c r="G88">
        <v>30</v>
      </c>
      <c r="J88" t="s">
        <v>19</v>
      </c>
      <c r="K88" t="s">
        <v>15</v>
      </c>
      <c r="L88" t="s">
        <v>20</v>
      </c>
    </row>
    <row r="89" spans="1:12" x14ac:dyDescent="0.25">
      <c r="A89">
        <v>111745</v>
      </c>
      <c r="B89" s="1">
        <v>41813</v>
      </c>
      <c r="C89" s="1">
        <v>41813</v>
      </c>
      <c r="D89" t="s">
        <v>48</v>
      </c>
      <c r="E89" t="s">
        <v>11</v>
      </c>
      <c r="F89" t="s">
        <v>18</v>
      </c>
      <c r="G89">
        <v>30</v>
      </c>
      <c r="J89" t="s">
        <v>19</v>
      </c>
      <c r="K89" t="s">
        <v>15</v>
      </c>
      <c r="L89" t="s">
        <v>20</v>
      </c>
    </row>
    <row r="90" spans="1:12" x14ac:dyDescent="0.25">
      <c r="A90">
        <v>111833</v>
      </c>
      <c r="B90" s="1">
        <v>41814</v>
      </c>
      <c r="C90" s="1">
        <v>41815</v>
      </c>
      <c r="D90" t="s">
        <v>73</v>
      </c>
      <c r="E90" t="s">
        <v>11</v>
      </c>
      <c r="F90" t="s">
        <v>18</v>
      </c>
      <c r="G90">
        <v>30</v>
      </c>
      <c r="I90" t="s">
        <v>74</v>
      </c>
      <c r="J90" t="s">
        <v>14</v>
      </c>
      <c r="K90" t="s">
        <v>15</v>
      </c>
      <c r="L90" t="s">
        <v>16</v>
      </c>
    </row>
    <row r="91" spans="1:12" x14ac:dyDescent="0.25">
      <c r="A91">
        <v>111896</v>
      </c>
      <c r="B91" s="1">
        <v>41814</v>
      </c>
      <c r="C91" s="1">
        <v>41814</v>
      </c>
      <c r="D91" t="s">
        <v>75</v>
      </c>
      <c r="E91" t="s">
        <v>11</v>
      </c>
      <c r="F91" t="s">
        <v>25</v>
      </c>
      <c r="G91">
        <v>30</v>
      </c>
      <c r="J91" t="s">
        <v>19</v>
      </c>
      <c r="K91" t="s">
        <v>15</v>
      </c>
      <c r="L91" t="s">
        <v>20</v>
      </c>
    </row>
    <row r="92" spans="1:12" x14ac:dyDescent="0.25">
      <c r="A92">
        <v>111920</v>
      </c>
      <c r="B92" s="1">
        <v>41814</v>
      </c>
      <c r="C92" s="1">
        <v>41815</v>
      </c>
      <c r="D92" t="s">
        <v>76</v>
      </c>
      <c r="E92" t="s">
        <v>11</v>
      </c>
      <c r="F92" t="s">
        <v>12</v>
      </c>
      <c r="G92">
        <v>30</v>
      </c>
      <c r="I92" t="s">
        <v>61</v>
      </c>
      <c r="J92" t="s">
        <v>14</v>
      </c>
      <c r="K92" t="s">
        <v>15</v>
      </c>
      <c r="L92" t="s">
        <v>16</v>
      </c>
    </row>
    <row r="93" spans="1:12" x14ac:dyDescent="0.25">
      <c r="A93">
        <v>111921</v>
      </c>
      <c r="B93" s="1">
        <v>41814</v>
      </c>
      <c r="C93" s="1">
        <v>41814</v>
      </c>
      <c r="D93" t="s">
        <v>77</v>
      </c>
      <c r="E93" t="s">
        <v>11</v>
      </c>
      <c r="F93" t="s">
        <v>12</v>
      </c>
      <c r="G93">
        <v>30</v>
      </c>
      <c r="J93" t="s">
        <v>19</v>
      </c>
      <c r="K93" t="s">
        <v>15</v>
      </c>
      <c r="L93" t="s">
        <v>20</v>
      </c>
    </row>
    <row r="94" spans="1:12" x14ac:dyDescent="0.25">
      <c r="A94">
        <v>111658</v>
      </c>
      <c r="B94" s="1">
        <v>41811</v>
      </c>
      <c r="C94" s="1">
        <v>41814</v>
      </c>
      <c r="D94" t="s">
        <v>42</v>
      </c>
      <c r="E94" t="s">
        <v>11</v>
      </c>
      <c r="F94" t="s">
        <v>12</v>
      </c>
      <c r="G94">
        <v>30</v>
      </c>
      <c r="I94" t="s">
        <v>61</v>
      </c>
      <c r="J94" t="s">
        <v>14</v>
      </c>
      <c r="K94" t="s">
        <v>15</v>
      </c>
      <c r="L94" t="s">
        <v>16</v>
      </c>
    </row>
    <row r="95" spans="1:12" x14ac:dyDescent="0.25">
      <c r="A95">
        <v>111660</v>
      </c>
      <c r="B95" s="1">
        <v>41811</v>
      </c>
      <c r="C95" s="1">
        <v>41811</v>
      </c>
      <c r="D95" t="s">
        <v>42</v>
      </c>
      <c r="E95" t="s">
        <v>11</v>
      </c>
      <c r="F95" t="s">
        <v>12</v>
      </c>
      <c r="G95">
        <v>30</v>
      </c>
      <c r="J95" t="s">
        <v>19</v>
      </c>
      <c r="K95" t="s">
        <v>15</v>
      </c>
      <c r="L95" t="s">
        <v>20</v>
      </c>
    </row>
    <row r="96" spans="1:12" x14ac:dyDescent="0.25">
      <c r="A96">
        <v>111667</v>
      </c>
      <c r="B96" s="1">
        <v>41811</v>
      </c>
      <c r="C96" s="1">
        <v>41815</v>
      </c>
      <c r="D96" t="s">
        <v>43</v>
      </c>
      <c r="E96" t="s">
        <v>11</v>
      </c>
      <c r="F96" t="s">
        <v>12</v>
      </c>
      <c r="G96">
        <v>30</v>
      </c>
      <c r="H96" t="s">
        <v>78</v>
      </c>
      <c r="J96" t="s">
        <v>14</v>
      </c>
      <c r="K96" t="s">
        <v>15</v>
      </c>
      <c r="L96" t="s">
        <v>16</v>
      </c>
    </row>
    <row r="97" spans="1:12" x14ac:dyDescent="0.25">
      <c r="A97">
        <v>111669</v>
      </c>
      <c r="B97" s="1">
        <v>41811</v>
      </c>
      <c r="C97" s="1">
        <v>41815</v>
      </c>
      <c r="D97" t="s">
        <v>43</v>
      </c>
      <c r="E97" t="s">
        <v>11</v>
      </c>
      <c r="F97" t="s">
        <v>12</v>
      </c>
      <c r="G97">
        <v>30</v>
      </c>
      <c r="I97" t="s">
        <v>44</v>
      </c>
      <c r="J97" t="s">
        <v>14</v>
      </c>
      <c r="K97" t="s">
        <v>15</v>
      </c>
      <c r="L97" t="s">
        <v>16</v>
      </c>
    </row>
    <row r="98" spans="1:12" x14ac:dyDescent="0.25">
      <c r="A98">
        <v>111673</v>
      </c>
      <c r="B98" s="1">
        <v>41813</v>
      </c>
      <c r="C98" s="1">
        <v>41813</v>
      </c>
      <c r="D98" t="s">
        <v>21</v>
      </c>
      <c r="E98" t="s">
        <v>11</v>
      </c>
      <c r="F98" t="s">
        <v>12</v>
      </c>
      <c r="G98">
        <v>30</v>
      </c>
      <c r="J98" t="s">
        <v>19</v>
      </c>
      <c r="K98" t="s">
        <v>15</v>
      </c>
      <c r="L98" t="s">
        <v>20</v>
      </c>
    </row>
    <row r="99" spans="1:12" x14ac:dyDescent="0.25">
      <c r="A99">
        <v>111674</v>
      </c>
      <c r="B99" s="1">
        <v>41813</v>
      </c>
      <c r="C99" s="1">
        <v>41813</v>
      </c>
      <c r="D99" t="s">
        <v>43</v>
      </c>
      <c r="E99" t="s">
        <v>11</v>
      </c>
      <c r="F99" t="s">
        <v>12</v>
      </c>
      <c r="G99">
        <v>30</v>
      </c>
      <c r="J99" t="s">
        <v>19</v>
      </c>
      <c r="K99" t="s">
        <v>15</v>
      </c>
      <c r="L99" t="s">
        <v>20</v>
      </c>
    </row>
    <row r="100" spans="1:12" x14ac:dyDescent="0.25">
      <c r="A100">
        <v>111676</v>
      </c>
      <c r="B100" s="1">
        <v>41813</v>
      </c>
      <c r="C100" s="1">
        <v>41813</v>
      </c>
      <c r="D100" t="s">
        <v>43</v>
      </c>
      <c r="E100" t="s">
        <v>11</v>
      </c>
      <c r="F100" t="s">
        <v>12</v>
      </c>
      <c r="G100">
        <v>30</v>
      </c>
      <c r="J100" t="s">
        <v>19</v>
      </c>
      <c r="K100" t="s">
        <v>15</v>
      </c>
      <c r="L100" t="s">
        <v>20</v>
      </c>
    </row>
    <row r="101" spans="1:12" x14ac:dyDescent="0.25">
      <c r="A101">
        <v>111678</v>
      </c>
      <c r="B101" s="1">
        <v>41813</v>
      </c>
      <c r="C101" s="1">
        <v>41813</v>
      </c>
      <c r="D101" t="s">
        <v>43</v>
      </c>
      <c r="E101" t="s">
        <v>11</v>
      </c>
      <c r="F101" t="s">
        <v>12</v>
      </c>
      <c r="G101">
        <v>30</v>
      </c>
      <c r="J101" t="s">
        <v>19</v>
      </c>
      <c r="K101" t="s">
        <v>15</v>
      </c>
      <c r="L101" t="s">
        <v>20</v>
      </c>
    </row>
    <row r="102" spans="1:12" x14ac:dyDescent="0.25">
      <c r="A102">
        <v>111680</v>
      </c>
      <c r="B102" s="1">
        <v>41813</v>
      </c>
      <c r="C102" s="1">
        <v>41813</v>
      </c>
      <c r="D102" t="s">
        <v>43</v>
      </c>
      <c r="E102" t="s">
        <v>11</v>
      </c>
      <c r="F102" t="s">
        <v>12</v>
      </c>
      <c r="G102">
        <v>30</v>
      </c>
      <c r="J102" t="s">
        <v>19</v>
      </c>
      <c r="K102" t="s">
        <v>15</v>
      </c>
      <c r="L102" t="s">
        <v>20</v>
      </c>
    </row>
    <row r="103" spans="1:12" x14ac:dyDescent="0.25">
      <c r="A103">
        <v>111682</v>
      </c>
      <c r="B103" s="1">
        <v>41813</v>
      </c>
      <c r="C103" s="1">
        <v>41813</v>
      </c>
      <c r="D103" t="s">
        <v>43</v>
      </c>
      <c r="E103" t="s">
        <v>11</v>
      </c>
      <c r="F103" t="s">
        <v>12</v>
      </c>
      <c r="G103">
        <v>30</v>
      </c>
      <c r="J103" t="s">
        <v>19</v>
      </c>
      <c r="K103" t="s">
        <v>15</v>
      </c>
      <c r="L103" t="s">
        <v>20</v>
      </c>
    </row>
    <row r="104" spans="1:12" x14ac:dyDescent="0.25">
      <c r="A104">
        <v>111631</v>
      </c>
      <c r="B104" s="1">
        <v>41813</v>
      </c>
      <c r="C104" s="1">
        <v>41813</v>
      </c>
      <c r="D104" t="s">
        <v>79</v>
      </c>
      <c r="E104" t="s">
        <v>11</v>
      </c>
      <c r="F104" t="s">
        <v>12</v>
      </c>
      <c r="G104">
        <v>30</v>
      </c>
      <c r="J104" t="s">
        <v>19</v>
      </c>
      <c r="K104" t="s">
        <v>15</v>
      </c>
      <c r="L104" t="s">
        <v>20</v>
      </c>
    </row>
    <row r="105" spans="1:12" x14ac:dyDescent="0.25">
      <c r="A105">
        <v>111632</v>
      </c>
      <c r="B105" s="1">
        <v>41813</v>
      </c>
      <c r="C105" s="1">
        <v>41815</v>
      </c>
      <c r="D105" t="s">
        <v>80</v>
      </c>
      <c r="E105" t="s">
        <v>11</v>
      </c>
      <c r="F105" t="s">
        <v>12</v>
      </c>
      <c r="G105">
        <v>30</v>
      </c>
      <c r="I105" t="s">
        <v>60</v>
      </c>
      <c r="J105" t="s">
        <v>14</v>
      </c>
      <c r="K105" t="s">
        <v>15</v>
      </c>
      <c r="L105" t="s">
        <v>16</v>
      </c>
    </row>
    <row r="106" spans="1:12" x14ac:dyDescent="0.25">
      <c r="A106">
        <v>111697</v>
      </c>
      <c r="B106" s="1">
        <v>41813</v>
      </c>
      <c r="C106" s="1">
        <v>41813</v>
      </c>
      <c r="D106" t="s">
        <v>30</v>
      </c>
      <c r="E106" t="s">
        <v>11</v>
      </c>
      <c r="F106" t="s">
        <v>18</v>
      </c>
      <c r="G106">
        <v>30</v>
      </c>
      <c r="I106" t="s">
        <v>46</v>
      </c>
      <c r="J106" t="s">
        <v>14</v>
      </c>
      <c r="K106" t="s">
        <v>15</v>
      </c>
      <c r="L106" t="s">
        <v>16</v>
      </c>
    </row>
    <row r="107" spans="1:12" x14ac:dyDescent="0.25">
      <c r="A107">
        <v>111888</v>
      </c>
      <c r="B107" s="1">
        <v>41814</v>
      </c>
      <c r="C107" s="1">
        <v>41815</v>
      </c>
      <c r="D107" t="s">
        <v>81</v>
      </c>
      <c r="E107" t="s">
        <v>11</v>
      </c>
      <c r="F107" t="s">
        <v>12</v>
      </c>
      <c r="G107">
        <v>30</v>
      </c>
      <c r="I107" t="s">
        <v>23</v>
      </c>
      <c r="J107" t="s">
        <v>14</v>
      </c>
      <c r="K107" t="s">
        <v>15</v>
      </c>
      <c r="L107" t="s">
        <v>16</v>
      </c>
    </row>
    <row r="108" spans="1:12" x14ac:dyDescent="0.25">
      <c r="A108">
        <v>111908</v>
      </c>
      <c r="B108" s="1">
        <v>41814</v>
      </c>
      <c r="C108" s="1">
        <v>41815</v>
      </c>
      <c r="D108" t="s">
        <v>37</v>
      </c>
      <c r="E108" t="s">
        <v>82</v>
      </c>
      <c r="F108" t="s">
        <v>12</v>
      </c>
      <c r="G108">
        <v>30</v>
      </c>
      <c r="H108" t="s">
        <v>83</v>
      </c>
      <c r="J108" t="s">
        <v>14</v>
      </c>
      <c r="K108" t="s">
        <v>15</v>
      </c>
      <c r="L108" t="s">
        <v>16</v>
      </c>
    </row>
    <row r="109" spans="1:12" x14ac:dyDescent="0.25">
      <c r="A109">
        <v>111912</v>
      </c>
      <c r="B109" s="1">
        <v>41814</v>
      </c>
      <c r="C109" s="1">
        <v>41814</v>
      </c>
      <c r="D109" t="s">
        <v>37</v>
      </c>
      <c r="E109" t="s">
        <v>82</v>
      </c>
      <c r="F109" t="s">
        <v>12</v>
      </c>
      <c r="G109">
        <v>30</v>
      </c>
      <c r="J109" t="s">
        <v>19</v>
      </c>
      <c r="K109" t="s">
        <v>15</v>
      </c>
      <c r="L109" t="s">
        <v>20</v>
      </c>
    </row>
    <row r="110" spans="1:12" x14ac:dyDescent="0.25">
      <c r="A110">
        <v>111914</v>
      </c>
      <c r="B110" s="1">
        <v>41814</v>
      </c>
      <c r="C110" s="1">
        <v>41814</v>
      </c>
      <c r="D110" t="s">
        <v>37</v>
      </c>
      <c r="E110" t="s">
        <v>82</v>
      </c>
      <c r="F110" t="s">
        <v>12</v>
      </c>
      <c r="G110">
        <v>30</v>
      </c>
      <c r="J110" t="s">
        <v>19</v>
      </c>
      <c r="K110" t="s">
        <v>15</v>
      </c>
      <c r="L110" t="s">
        <v>20</v>
      </c>
    </row>
    <row r="111" spans="1:12" x14ac:dyDescent="0.25">
      <c r="A111">
        <v>111916</v>
      </c>
      <c r="B111" s="1">
        <v>41814</v>
      </c>
      <c r="C111" s="1">
        <v>41814</v>
      </c>
      <c r="D111" t="s">
        <v>37</v>
      </c>
      <c r="E111" t="s">
        <v>82</v>
      </c>
      <c r="F111" t="s">
        <v>12</v>
      </c>
      <c r="G111">
        <v>30</v>
      </c>
      <c r="J111" t="s">
        <v>19</v>
      </c>
      <c r="K111" t="s">
        <v>15</v>
      </c>
      <c r="L111" t="s">
        <v>20</v>
      </c>
    </row>
    <row r="112" spans="1:12" x14ac:dyDescent="0.25">
      <c r="A112">
        <v>111924</v>
      </c>
      <c r="B112" s="1">
        <v>41814</v>
      </c>
      <c r="C112" s="1">
        <v>41815</v>
      </c>
      <c r="D112" t="s">
        <v>76</v>
      </c>
      <c r="E112" t="s">
        <v>11</v>
      </c>
      <c r="F112" t="s">
        <v>12</v>
      </c>
      <c r="G112">
        <v>30</v>
      </c>
      <c r="I112" t="s">
        <v>61</v>
      </c>
      <c r="J112" t="s">
        <v>14</v>
      </c>
      <c r="K112" t="s">
        <v>15</v>
      </c>
      <c r="L112" t="s">
        <v>16</v>
      </c>
    </row>
    <row r="113" spans="1:12" x14ac:dyDescent="0.25">
      <c r="A113">
        <v>111927</v>
      </c>
      <c r="B113" s="1">
        <v>41814</v>
      </c>
      <c r="C113" s="1">
        <v>41814</v>
      </c>
      <c r="D113" t="s">
        <v>77</v>
      </c>
      <c r="E113" t="s">
        <v>11</v>
      </c>
      <c r="F113" t="s">
        <v>12</v>
      </c>
      <c r="G113">
        <v>30</v>
      </c>
      <c r="J113" t="s">
        <v>19</v>
      </c>
      <c r="K113" t="s">
        <v>15</v>
      </c>
      <c r="L113" t="s">
        <v>20</v>
      </c>
    </row>
    <row r="114" spans="1:12" x14ac:dyDescent="0.25">
      <c r="A114">
        <v>111936</v>
      </c>
      <c r="B114" s="1">
        <v>41814</v>
      </c>
      <c r="C114" s="1">
        <v>41814</v>
      </c>
      <c r="D114" t="s">
        <v>84</v>
      </c>
      <c r="E114" t="s">
        <v>55</v>
      </c>
      <c r="F114" t="s">
        <v>12</v>
      </c>
      <c r="G114">
        <v>30</v>
      </c>
      <c r="J114" t="s">
        <v>19</v>
      </c>
      <c r="K114" t="s">
        <v>15</v>
      </c>
      <c r="L114" t="s">
        <v>20</v>
      </c>
    </row>
    <row r="115" spans="1:12" x14ac:dyDescent="0.25">
      <c r="A115">
        <v>111148</v>
      </c>
      <c r="B115" s="1">
        <v>41815</v>
      </c>
      <c r="C115" s="1">
        <v>41815</v>
      </c>
      <c r="D115" t="s">
        <v>85</v>
      </c>
      <c r="E115" t="s">
        <v>129</v>
      </c>
      <c r="F115" t="s">
        <v>25</v>
      </c>
      <c r="G115">
        <v>30</v>
      </c>
      <c r="I115" t="s">
        <v>23</v>
      </c>
      <c r="J115" t="s">
        <v>14</v>
      </c>
      <c r="K115" t="s">
        <v>15</v>
      </c>
      <c r="L115" t="s">
        <v>16</v>
      </c>
    </row>
    <row r="116" spans="1:12" x14ac:dyDescent="0.25">
      <c r="A116">
        <v>111145</v>
      </c>
      <c r="B116" s="1">
        <v>41806</v>
      </c>
      <c r="C116" s="1">
        <v>41810</v>
      </c>
      <c r="D116" t="s">
        <v>65</v>
      </c>
      <c r="E116" t="s">
        <v>66</v>
      </c>
      <c r="F116" t="s">
        <v>25</v>
      </c>
      <c r="G116">
        <v>30</v>
      </c>
      <c r="J116" t="s">
        <v>19</v>
      </c>
      <c r="K116" t="s">
        <v>15</v>
      </c>
      <c r="L116" t="s">
        <v>20</v>
      </c>
    </row>
    <row r="117" spans="1:12" x14ac:dyDescent="0.25">
      <c r="A117">
        <v>111926</v>
      </c>
      <c r="B117" s="1">
        <v>41814</v>
      </c>
      <c r="C117" s="1">
        <v>41814</v>
      </c>
      <c r="D117" t="s">
        <v>76</v>
      </c>
      <c r="E117" t="s">
        <v>11</v>
      </c>
      <c r="F117" t="s">
        <v>12</v>
      </c>
      <c r="G117">
        <v>30</v>
      </c>
      <c r="J117" t="s">
        <v>19</v>
      </c>
      <c r="K117" t="s">
        <v>15</v>
      </c>
      <c r="L117" t="s">
        <v>20</v>
      </c>
    </row>
    <row r="118" spans="1:12" x14ac:dyDescent="0.25">
      <c r="A118">
        <v>111933</v>
      </c>
      <c r="B118" s="1">
        <v>41814</v>
      </c>
      <c r="C118" s="1">
        <v>41814</v>
      </c>
      <c r="D118" t="s">
        <v>86</v>
      </c>
      <c r="E118" t="s">
        <v>82</v>
      </c>
      <c r="F118" t="s">
        <v>12</v>
      </c>
      <c r="G118">
        <v>30</v>
      </c>
      <c r="J118" t="s">
        <v>19</v>
      </c>
      <c r="K118" t="s">
        <v>15</v>
      </c>
      <c r="L118" t="s">
        <v>20</v>
      </c>
    </row>
    <row r="119" spans="1:12" x14ac:dyDescent="0.25">
      <c r="A119">
        <v>111937</v>
      </c>
      <c r="B119" s="1">
        <v>41814</v>
      </c>
      <c r="C119" s="1">
        <v>41814</v>
      </c>
      <c r="D119" t="s">
        <v>84</v>
      </c>
      <c r="E119" t="s">
        <v>55</v>
      </c>
      <c r="F119" t="s">
        <v>12</v>
      </c>
      <c r="G119">
        <v>30</v>
      </c>
      <c r="J119" t="s">
        <v>19</v>
      </c>
      <c r="K119" t="s">
        <v>15</v>
      </c>
      <c r="L119" t="s">
        <v>20</v>
      </c>
    </row>
    <row r="120" spans="1:12" x14ac:dyDescent="0.25">
      <c r="A120">
        <v>111824</v>
      </c>
      <c r="B120" s="1">
        <v>41814</v>
      </c>
      <c r="C120" s="1">
        <v>41815</v>
      </c>
      <c r="D120" t="s">
        <v>81</v>
      </c>
      <c r="E120" t="s">
        <v>11</v>
      </c>
      <c r="F120" t="s">
        <v>12</v>
      </c>
      <c r="G120">
        <v>30</v>
      </c>
      <c r="I120" t="s">
        <v>87</v>
      </c>
      <c r="J120" t="s">
        <v>14</v>
      </c>
      <c r="K120" t="s">
        <v>15</v>
      </c>
      <c r="L120" t="s">
        <v>16</v>
      </c>
    </row>
    <row r="121" spans="1:12" x14ac:dyDescent="0.25">
      <c r="A121">
        <v>111154</v>
      </c>
      <c r="B121" s="1">
        <v>41800</v>
      </c>
      <c r="C121" s="1">
        <v>41806</v>
      </c>
      <c r="D121" t="s">
        <v>27</v>
      </c>
      <c r="E121" t="s">
        <v>129</v>
      </c>
      <c r="F121" t="s">
        <v>25</v>
      </c>
      <c r="G121">
        <v>30</v>
      </c>
      <c r="H121" t="s">
        <v>58</v>
      </c>
      <c r="J121" t="s">
        <v>14</v>
      </c>
      <c r="K121" t="s">
        <v>15</v>
      </c>
      <c r="L121" t="s">
        <v>16</v>
      </c>
    </row>
    <row r="122" spans="1:12" x14ac:dyDescent="0.25">
      <c r="A122">
        <v>111241</v>
      </c>
      <c r="B122" s="1">
        <v>41808</v>
      </c>
      <c r="C122" s="1">
        <v>41815</v>
      </c>
      <c r="D122" t="s">
        <v>53</v>
      </c>
      <c r="E122" t="s">
        <v>129</v>
      </c>
      <c r="F122" t="s">
        <v>29</v>
      </c>
      <c r="G122">
        <v>30</v>
      </c>
      <c r="I122" t="s">
        <v>23</v>
      </c>
      <c r="J122" t="s">
        <v>14</v>
      </c>
      <c r="K122" t="s">
        <v>15</v>
      </c>
      <c r="L122" t="s">
        <v>16</v>
      </c>
    </row>
    <row r="123" spans="1:12" x14ac:dyDescent="0.25">
      <c r="A123">
        <v>111242</v>
      </c>
      <c r="B123" s="1">
        <v>41808</v>
      </c>
      <c r="C123" s="1">
        <v>41816</v>
      </c>
      <c r="D123" t="s">
        <v>26</v>
      </c>
      <c r="E123" t="s">
        <v>129</v>
      </c>
      <c r="F123" t="s">
        <v>29</v>
      </c>
      <c r="G123">
        <v>30</v>
      </c>
      <c r="I123" t="s">
        <v>88</v>
      </c>
      <c r="J123" t="s">
        <v>14</v>
      </c>
      <c r="K123" t="s">
        <v>15</v>
      </c>
      <c r="L123" t="s">
        <v>16</v>
      </c>
    </row>
    <row r="124" spans="1:12" x14ac:dyDescent="0.25">
      <c r="A124">
        <v>111907</v>
      </c>
      <c r="B124" s="1">
        <v>41814</v>
      </c>
      <c r="C124" s="1">
        <v>41814</v>
      </c>
      <c r="D124" t="s">
        <v>37</v>
      </c>
      <c r="E124" t="s">
        <v>82</v>
      </c>
      <c r="F124" t="s">
        <v>12</v>
      </c>
      <c r="G124">
        <v>30</v>
      </c>
      <c r="J124" t="s">
        <v>19</v>
      </c>
      <c r="K124" t="s">
        <v>15</v>
      </c>
      <c r="L124" t="s">
        <v>20</v>
      </c>
    </row>
    <row r="125" spans="1:12" x14ac:dyDescent="0.25">
      <c r="A125">
        <v>111911</v>
      </c>
      <c r="B125" s="1">
        <v>41814</v>
      </c>
      <c r="C125" s="1">
        <v>41814</v>
      </c>
      <c r="D125" t="s">
        <v>37</v>
      </c>
      <c r="E125" t="s">
        <v>82</v>
      </c>
      <c r="F125" t="s">
        <v>12</v>
      </c>
      <c r="G125">
        <v>30</v>
      </c>
      <c r="J125" t="s">
        <v>19</v>
      </c>
      <c r="K125" t="s">
        <v>15</v>
      </c>
      <c r="L125" t="s">
        <v>20</v>
      </c>
    </row>
    <row r="126" spans="1:12" x14ac:dyDescent="0.25">
      <c r="A126">
        <v>111696</v>
      </c>
      <c r="B126" s="1">
        <v>41813</v>
      </c>
      <c r="C126" s="1">
        <v>41813</v>
      </c>
      <c r="D126" t="s">
        <v>30</v>
      </c>
      <c r="E126" t="s">
        <v>11</v>
      </c>
      <c r="F126" t="s">
        <v>18</v>
      </c>
      <c r="G126">
        <v>30</v>
      </c>
      <c r="I126" t="s">
        <v>46</v>
      </c>
      <c r="J126" t="s">
        <v>14</v>
      </c>
      <c r="K126" t="s">
        <v>15</v>
      </c>
      <c r="L126" t="s">
        <v>16</v>
      </c>
    </row>
    <row r="127" spans="1:12" x14ac:dyDescent="0.25">
      <c r="A127">
        <v>111707</v>
      </c>
      <c r="B127" s="1">
        <v>41816</v>
      </c>
      <c r="C127" s="1">
        <v>41816</v>
      </c>
      <c r="D127" t="s">
        <v>55</v>
      </c>
      <c r="E127" t="s">
        <v>129</v>
      </c>
      <c r="F127" t="s">
        <v>89</v>
      </c>
      <c r="G127">
        <v>30</v>
      </c>
      <c r="J127" t="s">
        <v>90</v>
      </c>
      <c r="K127" t="s">
        <v>15</v>
      </c>
      <c r="L127" t="s">
        <v>20</v>
      </c>
    </row>
    <row r="128" spans="1:12" x14ac:dyDescent="0.25">
      <c r="A128">
        <v>111836</v>
      </c>
      <c r="B128" s="1">
        <v>41814</v>
      </c>
      <c r="C128" s="1">
        <v>41815</v>
      </c>
      <c r="D128" t="s">
        <v>73</v>
      </c>
      <c r="E128" t="s">
        <v>11</v>
      </c>
      <c r="F128" t="s">
        <v>18</v>
      </c>
      <c r="G128">
        <v>30</v>
      </c>
      <c r="I128" t="s">
        <v>91</v>
      </c>
      <c r="J128" t="s">
        <v>14</v>
      </c>
      <c r="K128" t="s">
        <v>15</v>
      </c>
      <c r="L128" t="s">
        <v>16</v>
      </c>
    </row>
    <row r="129" spans="1:12" x14ac:dyDescent="0.25">
      <c r="A129">
        <v>111719</v>
      </c>
      <c r="B129" s="1">
        <v>41813</v>
      </c>
      <c r="C129" s="1">
        <v>41814</v>
      </c>
      <c r="D129" t="s">
        <v>67</v>
      </c>
      <c r="E129" t="s">
        <v>11</v>
      </c>
      <c r="F129" t="s">
        <v>68</v>
      </c>
      <c r="G129">
        <v>30</v>
      </c>
      <c r="H129" t="s">
        <v>51</v>
      </c>
      <c r="J129" t="s">
        <v>14</v>
      </c>
      <c r="K129" t="s">
        <v>15</v>
      </c>
      <c r="L129" t="s">
        <v>16</v>
      </c>
    </row>
    <row r="130" spans="1:12" x14ac:dyDescent="0.25">
      <c r="A130">
        <v>111721</v>
      </c>
      <c r="B130" s="1">
        <v>41813</v>
      </c>
      <c r="C130" s="1">
        <v>41813</v>
      </c>
      <c r="D130" t="s">
        <v>50</v>
      </c>
      <c r="E130" t="s">
        <v>11</v>
      </c>
      <c r="F130" t="s">
        <v>18</v>
      </c>
      <c r="G130">
        <v>30</v>
      </c>
      <c r="J130" t="s">
        <v>19</v>
      </c>
      <c r="K130" t="s">
        <v>15</v>
      </c>
      <c r="L130" t="s">
        <v>20</v>
      </c>
    </row>
    <row r="131" spans="1:12" x14ac:dyDescent="0.25">
      <c r="A131">
        <v>111723</v>
      </c>
      <c r="B131" s="1">
        <v>41813</v>
      </c>
      <c r="C131" s="1">
        <v>41813</v>
      </c>
      <c r="D131" t="s">
        <v>50</v>
      </c>
      <c r="E131" t="s">
        <v>11</v>
      </c>
      <c r="F131" t="s">
        <v>18</v>
      </c>
      <c r="G131">
        <v>30</v>
      </c>
      <c r="J131" t="s">
        <v>19</v>
      </c>
      <c r="K131" t="s">
        <v>15</v>
      </c>
      <c r="L131" t="s">
        <v>20</v>
      </c>
    </row>
    <row r="132" spans="1:12" x14ac:dyDescent="0.25">
      <c r="A132">
        <v>111725</v>
      </c>
      <c r="B132" s="1">
        <v>41813</v>
      </c>
      <c r="C132" s="1">
        <v>41813</v>
      </c>
      <c r="D132" t="s">
        <v>50</v>
      </c>
      <c r="E132" t="s">
        <v>11</v>
      </c>
      <c r="F132" t="s">
        <v>12</v>
      </c>
      <c r="G132">
        <v>30</v>
      </c>
      <c r="J132" t="s">
        <v>19</v>
      </c>
      <c r="K132" t="s">
        <v>15</v>
      </c>
      <c r="L132" t="s">
        <v>20</v>
      </c>
    </row>
    <row r="133" spans="1:12" x14ac:dyDescent="0.25">
      <c r="A133">
        <v>111757</v>
      </c>
      <c r="B133" s="1">
        <v>41813</v>
      </c>
      <c r="C133" s="1">
        <v>41815</v>
      </c>
      <c r="D133" t="s">
        <v>62</v>
      </c>
      <c r="E133" t="s">
        <v>11</v>
      </c>
      <c r="F133" t="s">
        <v>18</v>
      </c>
      <c r="G133">
        <v>30</v>
      </c>
      <c r="J133" t="s">
        <v>14</v>
      </c>
      <c r="K133" t="s">
        <v>15</v>
      </c>
      <c r="L133" t="s">
        <v>16</v>
      </c>
    </row>
    <row r="134" spans="1:12" x14ac:dyDescent="0.25">
      <c r="A134">
        <v>111780</v>
      </c>
      <c r="B134" s="1">
        <v>41813</v>
      </c>
      <c r="C134" s="1">
        <v>41815</v>
      </c>
      <c r="D134" t="s">
        <v>92</v>
      </c>
      <c r="E134" t="s">
        <v>11</v>
      </c>
      <c r="F134" t="s">
        <v>12</v>
      </c>
      <c r="G134">
        <v>30</v>
      </c>
      <c r="I134" t="s">
        <v>13</v>
      </c>
      <c r="J134" t="s">
        <v>14</v>
      </c>
      <c r="K134" t="s">
        <v>15</v>
      </c>
      <c r="L134" t="s">
        <v>16</v>
      </c>
    </row>
    <row r="135" spans="1:12" x14ac:dyDescent="0.25">
      <c r="A135">
        <v>111851</v>
      </c>
      <c r="B135" s="1">
        <v>41814</v>
      </c>
      <c r="C135" s="1">
        <v>41814</v>
      </c>
      <c r="D135" t="s">
        <v>84</v>
      </c>
      <c r="E135" t="s">
        <v>11</v>
      </c>
      <c r="F135" t="s">
        <v>18</v>
      </c>
      <c r="G135">
        <v>30</v>
      </c>
      <c r="J135" t="s">
        <v>19</v>
      </c>
      <c r="K135" t="s">
        <v>15</v>
      </c>
      <c r="L135" t="s">
        <v>20</v>
      </c>
    </row>
    <row r="136" spans="1:12" x14ac:dyDescent="0.25">
      <c r="A136">
        <v>111852</v>
      </c>
      <c r="B136" s="1">
        <v>41810</v>
      </c>
      <c r="C136" s="1">
        <v>41815</v>
      </c>
      <c r="D136" t="s">
        <v>55</v>
      </c>
      <c r="E136" t="s">
        <v>66</v>
      </c>
      <c r="F136" t="s">
        <v>56</v>
      </c>
      <c r="G136">
        <v>30</v>
      </c>
      <c r="I136" t="s">
        <v>93</v>
      </c>
      <c r="J136" t="s">
        <v>14</v>
      </c>
      <c r="K136" t="s">
        <v>15</v>
      </c>
      <c r="L136" t="s">
        <v>16</v>
      </c>
    </row>
    <row r="137" spans="1:12" x14ac:dyDescent="0.25">
      <c r="A137">
        <v>111684</v>
      </c>
      <c r="B137" s="1">
        <v>41813</v>
      </c>
      <c r="C137" s="1">
        <v>41813</v>
      </c>
      <c r="D137" t="s">
        <v>67</v>
      </c>
      <c r="E137" t="s">
        <v>11</v>
      </c>
      <c r="F137" t="s">
        <v>68</v>
      </c>
      <c r="G137">
        <v>30</v>
      </c>
      <c r="I137" t="s">
        <v>69</v>
      </c>
      <c r="J137" t="s">
        <v>14</v>
      </c>
      <c r="K137" t="s">
        <v>15</v>
      </c>
      <c r="L137" t="s">
        <v>16</v>
      </c>
    </row>
    <row r="138" spans="1:12" x14ac:dyDescent="0.25">
      <c r="A138">
        <v>111900</v>
      </c>
      <c r="B138" s="1">
        <v>41813</v>
      </c>
      <c r="C138" s="1">
        <v>41815</v>
      </c>
      <c r="D138" t="s">
        <v>95</v>
      </c>
      <c r="E138" t="s">
        <v>11</v>
      </c>
      <c r="F138" t="s">
        <v>18</v>
      </c>
      <c r="G138">
        <v>30</v>
      </c>
      <c r="I138" t="s">
        <v>91</v>
      </c>
      <c r="J138" t="s">
        <v>14</v>
      </c>
      <c r="K138" t="s">
        <v>15</v>
      </c>
      <c r="L138" t="s">
        <v>16</v>
      </c>
    </row>
    <row r="139" spans="1:12" x14ac:dyDescent="0.25">
      <c r="A139">
        <v>111915</v>
      </c>
      <c r="B139" s="1">
        <v>41814</v>
      </c>
      <c r="C139" s="1">
        <v>41814</v>
      </c>
      <c r="D139" t="s">
        <v>37</v>
      </c>
      <c r="E139" t="s">
        <v>82</v>
      </c>
      <c r="F139" t="s">
        <v>12</v>
      </c>
      <c r="G139">
        <v>30</v>
      </c>
      <c r="J139" t="s">
        <v>19</v>
      </c>
      <c r="K139" t="s">
        <v>15</v>
      </c>
      <c r="L139" t="s">
        <v>20</v>
      </c>
    </row>
    <row r="140" spans="1:12" x14ac:dyDescent="0.25">
      <c r="A140">
        <v>111919</v>
      </c>
      <c r="B140" s="1">
        <v>41813</v>
      </c>
      <c r="C140" s="1">
        <v>41813</v>
      </c>
      <c r="D140" t="s">
        <v>95</v>
      </c>
      <c r="E140" t="s">
        <v>11</v>
      </c>
      <c r="F140" t="s">
        <v>18</v>
      </c>
      <c r="G140">
        <v>30</v>
      </c>
      <c r="J140" t="s">
        <v>19</v>
      </c>
      <c r="K140" t="s">
        <v>15</v>
      </c>
      <c r="L140" t="s">
        <v>20</v>
      </c>
    </row>
    <row r="141" spans="1:12" x14ac:dyDescent="0.25">
      <c r="A141">
        <v>111289</v>
      </c>
      <c r="B141" s="1">
        <v>41808</v>
      </c>
      <c r="C141" s="1">
        <v>41817</v>
      </c>
      <c r="D141" t="s">
        <v>55</v>
      </c>
      <c r="E141" t="s">
        <v>129</v>
      </c>
      <c r="F141" t="s">
        <v>56</v>
      </c>
      <c r="G141">
        <v>30</v>
      </c>
      <c r="J141" t="s">
        <v>19</v>
      </c>
      <c r="K141" t="s">
        <v>15</v>
      </c>
      <c r="L141" t="s">
        <v>20</v>
      </c>
    </row>
    <row r="142" spans="1:12" x14ac:dyDescent="0.25">
      <c r="A142">
        <v>111293</v>
      </c>
      <c r="B142" s="1">
        <v>41808</v>
      </c>
      <c r="C142" s="1">
        <v>41817</v>
      </c>
      <c r="D142" t="s">
        <v>55</v>
      </c>
      <c r="E142" t="s">
        <v>129</v>
      </c>
      <c r="F142" t="s">
        <v>56</v>
      </c>
      <c r="G142">
        <v>30</v>
      </c>
      <c r="I142" t="s">
        <v>63</v>
      </c>
      <c r="J142" t="s">
        <v>14</v>
      </c>
      <c r="K142" t="s">
        <v>15</v>
      </c>
      <c r="L142" t="s">
        <v>16</v>
      </c>
    </row>
    <row r="143" spans="1:12" x14ac:dyDescent="0.25">
      <c r="A143">
        <v>110795</v>
      </c>
      <c r="B143" s="1">
        <v>41801</v>
      </c>
      <c r="C143" s="1">
        <v>41820</v>
      </c>
      <c r="D143" t="s">
        <v>30</v>
      </c>
      <c r="E143" t="s">
        <v>129</v>
      </c>
      <c r="F143" t="s">
        <v>29</v>
      </c>
      <c r="G143">
        <v>30</v>
      </c>
      <c r="J143" t="s">
        <v>19</v>
      </c>
      <c r="K143" t="s">
        <v>15</v>
      </c>
      <c r="L143" t="s">
        <v>20</v>
      </c>
    </row>
    <row r="144" spans="1:12" x14ac:dyDescent="0.25">
      <c r="A144">
        <v>110798</v>
      </c>
      <c r="B144" s="1">
        <v>41801</v>
      </c>
      <c r="C144" s="1">
        <v>41820</v>
      </c>
      <c r="D144" t="s">
        <v>30</v>
      </c>
      <c r="E144" t="s">
        <v>129</v>
      </c>
      <c r="F144" t="s">
        <v>29</v>
      </c>
      <c r="G144">
        <v>30</v>
      </c>
      <c r="J144" t="s">
        <v>19</v>
      </c>
      <c r="K144" t="s">
        <v>15</v>
      </c>
      <c r="L144" t="s">
        <v>20</v>
      </c>
    </row>
    <row r="145" spans="1:12" x14ac:dyDescent="0.25">
      <c r="A145">
        <v>110801</v>
      </c>
      <c r="B145" s="1">
        <v>41801</v>
      </c>
      <c r="C145" s="1">
        <v>41820</v>
      </c>
      <c r="D145" t="s">
        <v>30</v>
      </c>
      <c r="E145" t="s">
        <v>129</v>
      </c>
      <c r="F145" t="s">
        <v>29</v>
      </c>
      <c r="G145">
        <v>30</v>
      </c>
      <c r="J145" t="s">
        <v>19</v>
      </c>
      <c r="K145" t="s">
        <v>15</v>
      </c>
      <c r="L145" t="s">
        <v>20</v>
      </c>
    </row>
    <row r="146" spans="1:12" x14ac:dyDescent="0.25">
      <c r="A146">
        <v>110804</v>
      </c>
      <c r="B146" s="1">
        <v>41801</v>
      </c>
      <c r="C146" s="1">
        <v>41820</v>
      </c>
      <c r="D146" t="s">
        <v>30</v>
      </c>
      <c r="E146" t="s">
        <v>129</v>
      </c>
      <c r="F146" t="s">
        <v>29</v>
      </c>
      <c r="G146">
        <v>30</v>
      </c>
      <c r="J146" t="s">
        <v>19</v>
      </c>
      <c r="K146" t="s">
        <v>15</v>
      </c>
      <c r="L146" t="s">
        <v>20</v>
      </c>
    </row>
    <row r="147" spans="1:12" x14ac:dyDescent="0.25">
      <c r="A147">
        <v>109716</v>
      </c>
      <c r="B147" s="1">
        <v>41817</v>
      </c>
      <c r="C147" s="1">
        <v>41817</v>
      </c>
      <c r="D147" t="s">
        <v>97</v>
      </c>
      <c r="E147" t="s">
        <v>129</v>
      </c>
      <c r="F147" t="s">
        <v>98</v>
      </c>
      <c r="G147">
        <v>30</v>
      </c>
      <c r="I147" t="s">
        <v>99</v>
      </c>
      <c r="J147" t="s">
        <v>14</v>
      </c>
      <c r="K147" t="s">
        <v>15</v>
      </c>
      <c r="L147" t="s">
        <v>16</v>
      </c>
    </row>
    <row r="148" spans="1:12" x14ac:dyDescent="0.25">
      <c r="A148">
        <v>111901</v>
      </c>
      <c r="B148" s="1">
        <v>41813</v>
      </c>
      <c r="C148" s="1">
        <v>41813</v>
      </c>
      <c r="D148" t="s">
        <v>95</v>
      </c>
      <c r="E148" t="s">
        <v>55</v>
      </c>
      <c r="F148" t="s">
        <v>100</v>
      </c>
      <c r="G148">
        <v>30</v>
      </c>
      <c r="J148" t="s">
        <v>19</v>
      </c>
      <c r="K148" t="s">
        <v>15</v>
      </c>
      <c r="L148" t="s">
        <v>20</v>
      </c>
    </row>
    <row r="149" spans="1:12" x14ac:dyDescent="0.25">
      <c r="A149">
        <v>111709</v>
      </c>
      <c r="B149" s="1">
        <v>41813</v>
      </c>
      <c r="C149" s="1">
        <v>41813</v>
      </c>
      <c r="D149" t="s">
        <v>70</v>
      </c>
      <c r="E149" t="s">
        <v>11</v>
      </c>
      <c r="F149" t="s">
        <v>18</v>
      </c>
      <c r="G149">
        <v>30</v>
      </c>
      <c r="I149" t="s">
        <v>33</v>
      </c>
      <c r="J149" t="s">
        <v>14</v>
      </c>
      <c r="K149" t="s">
        <v>15</v>
      </c>
      <c r="L149" t="s">
        <v>16</v>
      </c>
    </row>
    <row r="150" spans="1:12" x14ac:dyDescent="0.25">
      <c r="A150">
        <v>111712</v>
      </c>
      <c r="B150" s="1">
        <v>41813</v>
      </c>
      <c r="C150" s="1">
        <v>41813</v>
      </c>
      <c r="D150" t="s">
        <v>50</v>
      </c>
      <c r="E150" t="s">
        <v>11</v>
      </c>
      <c r="F150" t="s">
        <v>18</v>
      </c>
      <c r="G150">
        <v>30</v>
      </c>
      <c r="J150" t="s">
        <v>19</v>
      </c>
      <c r="K150" t="s">
        <v>15</v>
      </c>
      <c r="L150" t="s">
        <v>20</v>
      </c>
    </row>
    <row r="151" spans="1:12" x14ac:dyDescent="0.25">
      <c r="A151">
        <v>111732</v>
      </c>
      <c r="B151" s="1">
        <v>41813</v>
      </c>
      <c r="C151" s="1">
        <v>41815</v>
      </c>
      <c r="D151" t="s">
        <v>49</v>
      </c>
      <c r="E151" t="s">
        <v>11</v>
      </c>
      <c r="F151" t="s">
        <v>18</v>
      </c>
      <c r="G151">
        <v>30</v>
      </c>
      <c r="I151" t="s">
        <v>93</v>
      </c>
      <c r="J151" t="s">
        <v>14</v>
      </c>
      <c r="K151" t="s">
        <v>15</v>
      </c>
      <c r="L151" t="s">
        <v>16</v>
      </c>
    </row>
    <row r="152" spans="1:12" x14ac:dyDescent="0.25">
      <c r="A152">
        <v>111147</v>
      </c>
      <c r="B152" s="1">
        <v>41814</v>
      </c>
      <c r="C152" s="1">
        <v>41814</v>
      </c>
      <c r="D152" t="s">
        <v>85</v>
      </c>
      <c r="E152" t="s">
        <v>129</v>
      </c>
      <c r="F152" t="s">
        <v>25</v>
      </c>
      <c r="G152">
        <v>30</v>
      </c>
      <c r="I152" t="s">
        <v>23</v>
      </c>
      <c r="J152" t="s">
        <v>14</v>
      </c>
      <c r="K152" t="s">
        <v>15</v>
      </c>
      <c r="L152" t="s">
        <v>16</v>
      </c>
    </row>
    <row r="153" spans="1:12" x14ac:dyDescent="0.25">
      <c r="A153">
        <v>111150</v>
      </c>
      <c r="B153" s="1">
        <v>41817</v>
      </c>
      <c r="C153" s="1">
        <v>41817</v>
      </c>
      <c r="D153" t="s">
        <v>85</v>
      </c>
      <c r="E153" t="s">
        <v>129</v>
      </c>
      <c r="F153" t="s">
        <v>25</v>
      </c>
      <c r="G153">
        <v>30</v>
      </c>
      <c r="I153" t="s">
        <v>23</v>
      </c>
      <c r="J153" t="s">
        <v>14</v>
      </c>
      <c r="K153" t="s">
        <v>15</v>
      </c>
      <c r="L153" t="s">
        <v>16</v>
      </c>
    </row>
    <row r="154" spans="1:12" x14ac:dyDescent="0.25">
      <c r="A154">
        <v>111151</v>
      </c>
      <c r="B154" s="1">
        <v>41820</v>
      </c>
      <c r="C154" s="1">
        <v>41820</v>
      </c>
      <c r="D154" t="s">
        <v>85</v>
      </c>
      <c r="E154" t="s">
        <v>129</v>
      </c>
      <c r="F154" t="s">
        <v>25</v>
      </c>
      <c r="G154">
        <v>30</v>
      </c>
      <c r="J154" t="s">
        <v>19</v>
      </c>
      <c r="K154" t="s">
        <v>15</v>
      </c>
      <c r="L154" t="s">
        <v>20</v>
      </c>
    </row>
    <row r="155" spans="1:12" x14ac:dyDescent="0.25">
      <c r="A155">
        <v>111738</v>
      </c>
      <c r="B155" s="1">
        <v>41813</v>
      </c>
      <c r="C155" s="1">
        <v>41815</v>
      </c>
      <c r="D155" t="s">
        <v>48</v>
      </c>
      <c r="E155" t="s">
        <v>11</v>
      </c>
      <c r="F155" t="s">
        <v>18</v>
      </c>
      <c r="G155">
        <v>30</v>
      </c>
      <c r="I155" t="s">
        <v>101</v>
      </c>
      <c r="J155" t="s">
        <v>14</v>
      </c>
      <c r="K155" t="s">
        <v>15</v>
      </c>
      <c r="L155" t="s">
        <v>16</v>
      </c>
    </row>
    <row r="156" spans="1:12" x14ac:dyDescent="0.25">
      <c r="A156">
        <v>111747</v>
      </c>
      <c r="B156" s="1">
        <v>41813</v>
      </c>
      <c r="C156" s="1">
        <v>41813</v>
      </c>
      <c r="D156" t="s">
        <v>102</v>
      </c>
      <c r="E156" t="s">
        <v>103</v>
      </c>
      <c r="F156" t="s">
        <v>12</v>
      </c>
      <c r="G156">
        <v>30</v>
      </c>
      <c r="H156" t="s">
        <v>104</v>
      </c>
      <c r="J156" t="s">
        <v>14</v>
      </c>
      <c r="K156" t="s">
        <v>15</v>
      </c>
      <c r="L156" t="s">
        <v>16</v>
      </c>
    </row>
    <row r="157" spans="1:12" x14ac:dyDescent="0.25">
      <c r="A157">
        <v>111785</v>
      </c>
      <c r="B157" s="1">
        <v>41813</v>
      </c>
      <c r="C157" s="1">
        <v>41814</v>
      </c>
      <c r="D157" t="s">
        <v>105</v>
      </c>
      <c r="E157" t="s">
        <v>11</v>
      </c>
      <c r="F157" t="s">
        <v>18</v>
      </c>
      <c r="G157">
        <v>30</v>
      </c>
      <c r="I157" t="s">
        <v>106</v>
      </c>
      <c r="J157" t="s">
        <v>14</v>
      </c>
      <c r="K157" t="s">
        <v>15</v>
      </c>
      <c r="L157" t="s">
        <v>16</v>
      </c>
    </row>
    <row r="158" spans="1:12" x14ac:dyDescent="0.25">
      <c r="A158">
        <v>111822</v>
      </c>
      <c r="B158" s="1">
        <v>41814</v>
      </c>
      <c r="C158" s="1">
        <v>41815</v>
      </c>
      <c r="D158" t="s">
        <v>107</v>
      </c>
      <c r="E158" t="s">
        <v>11</v>
      </c>
      <c r="F158" t="s">
        <v>18</v>
      </c>
      <c r="G158">
        <v>30</v>
      </c>
      <c r="H158" t="s">
        <v>51</v>
      </c>
      <c r="J158" t="s">
        <v>14</v>
      </c>
      <c r="K158" t="s">
        <v>15</v>
      </c>
      <c r="L158" t="s">
        <v>16</v>
      </c>
    </row>
    <row r="159" spans="1:12" x14ac:dyDescent="0.25">
      <c r="A159">
        <v>111825</v>
      </c>
      <c r="B159" s="1">
        <v>41814</v>
      </c>
      <c r="C159" s="1">
        <v>41815</v>
      </c>
      <c r="D159" t="s">
        <v>81</v>
      </c>
      <c r="E159" t="s">
        <v>11</v>
      </c>
      <c r="F159" t="s">
        <v>12</v>
      </c>
      <c r="G159">
        <v>30</v>
      </c>
      <c r="I159" t="s">
        <v>69</v>
      </c>
      <c r="J159" t="s">
        <v>14</v>
      </c>
      <c r="K159" t="s">
        <v>15</v>
      </c>
      <c r="L159" t="s">
        <v>16</v>
      </c>
    </row>
    <row r="160" spans="1:12" x14ac:dyDescent="0.25">
      <c r="A160">
        <v>111830</v>
      </c>
      <c r="B160" s="1">
        <v>41813</v>
      </c>
      <c r="C160" s="1">
        <v>41813</v>
      </c>
      <c r="D160" t="s">
        <v>108</v>
      </c>
      <c r="E160" t="s">
        <v>11</v>
      </c>
      <c r="F160" t="s">
        <v>12</v>
      </c>
      <c r="G160">
        <v>30</v>
      </c>
      <c r="J160" t="s">
        <v>19</v>
      </c>
      <c r="K160" t="s">
        <v>15</v>
      </c>
      <c r="L160" t="s">
        <v>20</v>
      </c>
    </row>
    <row r="161" spans="1:12" x14ac:dyDescent="0.25">
      <c r="A161">
        <v>111153</v>
      </c>
      <c r="B161" s="1">
        <v>41800</v>
      </c>
      <c r="C161" s="1">
        <v>41806</v>
      </c>
      <c r="D161">
        <v>291113</v>
      </c>
      <c r="E161" t="s">
        <v>27</v>
      </c>
      <c r="F161" t="s">
        <v>25</v>
      </c>
      <c r="G161">
        <v>30</v>
      </c>
      <c r="H161" t="s">
        <v>58</v>
      </c>
      <c r="J161" t="s">
        <v>14</v>
      </c>
      <c r="K161" t="s">
        <v>15</v>
      </c>
      <c r="L161" t="s">
        <v>16</v>
      </c>
    </row>
    <row r="162" spans="1:12" x14ac:dyDescent="0.25">
      <c r="A162">
        <v>111849</v>
      </c>
      <c r="B162" s="1">
        <v>41814</v>
      </c>
      <c r="C162" s="1">
        <v>41814</v>
      </c>
      <c r="D162" t="s">
        <v>84</v>
      </c>
      <c r="E162" t="s">
        <v>11</v>
      </c>
      <c r="F162" t="s">
        <v>18</v>
      </c>
      <c r="G162">
        <v>30</v>
      </c>
      <c r="J162" t="s">
        <v>19</v>
      </c>
      <c r="K162" t="s">
        <v>15</v>
      </c>
      <c r="L162" t="s">
        <v>20</v>
      </c>
    </row>
    <row r="163" spans="1:12" x14ac:dyDescent="0.25">
      <c r="A163">
        <v>111854</v>
      </c>
      <c r="B163" s="1">
        <v>41810</v>
      </c>
      <c r="C163" s="1">
        <v>41815</v>
      </c>
      <c r="D163" t="s">
        <v>55</v>
      </c>
      <c r="E163" t="s">
        <v>66</v>
      </c>
      <c r="F163" t="s">
        <v>56</v>
      </c>
      <c r="G163">
        <v>30</v>
      </c>
      <c r="I163" t="s">
        <v>46</v>
      </c>
      <c r="J163" t="s">
        <v>14</v>
      </c>
      <c r="K163" t="s">
        <v>15</v>
      </c>
      <c r="L163" t="s">
        <v>16</v>
      </c>
    </row>
    <row r="164" spans="1:12" x14ac:dyDescent="0.25">
      <c r="A164">
        <v>111864</v>
      </c>
      <c r="B164" s="1">
        <v>41814</v>
      </c>
      <c r="C164" s="1">
        <v>41814</v>
      </c>
      <c r="D164" t="s">
        <v>110</v>
      </c>
      <c r="E164" t="s">
        <v>11</v>
      </c>
      <c r="F164" t="s">
        <v>18</v>
      </c>
      <c r="G164">
        <v>30</v>
      </c>
      <c r="J164" t="s">
        <v>19</v>
      </c>
      <c r="K164" t="s">
        <v>15</v>
      </c>
      <c r="L164" t="s">
        <v>20</v>
      </c>
    </row>
    <row r="165" spans="1:12" x14ac:dyDescent="0.25">
      <c r="A165">
        <v>111906</v>
      </c>
      <c r="B165" s="1">
        <v>41814</v>
      </c>
      <c r="C165" s="1">
        <v>41814</v>
      </c>
      <c r="D165" t="s">
        <v>37</v>
      </c>
      <c r="E165" t="s">
        <v>82</v>
      </c>
      <c r="F165" t="s">
        <v>12</v>
      </c>
      <c r="G165">
        <v>30</v>
      </c>
      <c r="J165" t="s">
        <v>19</v>
      </c>
      <c r="K165" t="s">
        <v>15</v>
      </c>
      <c r="L165" t="s">
        <v>20</v>
      </c>
    </row>
    <row r="166" spans="1:12" x14ac:dyDescent="0.25">
      <c r="A166">
        <v>111910</v>
      </c>
      <c r="B166" s="1">
        <v>41814</v>
      </c>
      <c r="C166" s="1">
        <v>41814</v>
      </c>
      <c r="D166" t="s">
        <v>37</v>
      </c>
      <c r="E166" t="s">
        <v>82</v>
      </c>
      <c r="F166" t="s">
        <v>12</v>
      </c>
      <c r="G166">
        <v>30</v>
      </c>
      <c r="J166" t="s">
        <v>19</v>
      </c>
      <c r="K166" t="s">
        <v>15</v>
      </c>
      <c r="L166" t="s">
        <v>20</v>
      </c>
    </row>
    <row r="167" spans="1:12" x14ac:dyDescent="0.25">
      <c r="A167">
        <v>111823</v>
      </c>
      <c r="B167" s="1">
        <v>41814</v>
      </c>
      <c r="C167" s="1">
        <v>41815</v>
      </c>
      <c r="D167" t="s">
        <v>81</v>
      </c>
      <c r="E167" t="s">
        <v>11</v>
      </c>
      <c r="F167" t="s">
        <v>12</v>
      </c>
      <c r="G167">
        <v>30</v>
      </c>
      <c r="I167" t="s">
        <v>111</v>
      </c>
      <c r="J167" t="s">
        <v>14</v>
      </c>
      <c r="K167" t="s">
        <v>15</v>
      </c>
      <c r="L167" t="s">
        <v>16</v>
      </c>
    </row>
    <row r="168" spans="1:12" x14ac:dyDescent="0.25">
      <c r="A168">
        <v>111829</v>
      </c>
      <c r="B168" s="1">
        <v>41813</v>
      </c>
      <c r="C168" s="1">
        <v>41813</v>
      </c>
      <c r="D168" t="s">
        <v>108</v>
      </c>
      <c r="E168" t="s">
        <v>11</v>
      </c>
      <c r="F168" t="s">
        <v>18</v>
      </c>
      <c r="G168">
        <v>30</v>
      </c>
      <c r="J168" t="s">
        <v>19</v>
      </c>
      <c r="K168" t="s">
        <v>15</v>
      </c>
      <c r="L168" t="s">
        <v>20</v>
      </c>
    </row>
    <row r="169" spans="1:12" x14ac:dyDescent="0.25">
      <c r="A169">
        <v>110903</v>
      </c>
      <c r="B169" s="1">
        <v>41802</v>
      </c>
      <c r="C169" s="1">
        <v>41820</v>
      </c>
      <c r="D169" t="s">
        <v>40</v>
      </c>
      <c r="E169" t="s">
        <v>129</v>
      </c>
      <c r="F169" t="s">
        <v>29</v>
      </c>
      <c r="G169">
        <v>30</v>
      </c>
      <c r="J169" t="s">
        <v>19</v>
      </c>
      <c r="K169" t="s">
        <v>15</v>
      </c>
      <c r="L169" t="s">
        <v>20</v>
      </c>
    </row>
    <row r="170" spans="1:12" x14ac:dyDescent="0.25">
      <c r="A170">
        <v>110907</v>
      </c>
      <c r="B170" s="1">
        <v>41802</v>
      </c>
      <c r="C170" s="1">
        <v>41820</v>
      </c>
      <c r="D170" t="s">
        <v>40</v>
      </c>
      <c r="E170" t="s">
        <v>129</v>
      </c>
      <c r="F170" t="s">
        <v>29</v>
      </c>
      <c r="G170">
        <v>30</v>
      </c>
      <c r="J170" t="s">
        <v>19</v>
      </c>
      <c r="K170" t="s">
        <v>15</v>
      </c>
      <c r="L170" t="s">
        <v>20</v>
      </c>
    </row>
    <row r="171" spans="1:12" x14ac:dyDescent="0.25">
      <c r="A171">
        <v>110911</v>
      </c>
      <c r="B171" s="1">
        <v>41802</v>
      </c>
      <c r="C171" s="1">
        <v>41820</v>
      </c>
      <c r="D171" t="s">
        <v>40</v>
      </c>
      <c r="E171" t="s">
        <v>129</v>
      </c>
      <c r="F171" t="s">
        <v>29</v>
      </c>
      <c r="G171">
        <v>30</v>
      </c>
      <c r="J171" t="s">
        <v>19</v>
      </c>
      <c r="K171" t="s">
        <v>15</v>
      </c>
      <c r="L171" t="s">
        <v>20</v>
      </c>
    </row>
    <row r="172" spans="1:12" x14ac:dyDescent="0.25">
      <c r="A172">
        <v>111713</v>
      </c>
      <c r="B172" s="1">
        <v>41813</v>
      </c>
      <c r="C172" s="1">
        <v>41813</v>
      </c>
      <c r="D172" t="s">
        <v>50</v>
      </c>
      <c r="E172" t="s">
        <v>11</v>
      </c>
      <c r="F172" t="s">
        <v>12</v>
      </c>
      <c r="G172">
        <v>30</v>
      </c>
      <c r="J172" t="s">
        <v>19</v>
      </c>
      <c r="K172" t="s">
        <v>15</v>
      </c>
      <c r="L172" t="s">
        <v>20</v>
      </c>
    </row>
    <row r="173" spans="1:12" x14ac:dyDescent="0.25">
      <c r="A173">
        <v>111714</v>
      </c>
      <c r="B173" s="1">
        <v>41813</v>
      </c>
      <c r="C173" s="1">
        <v>41813</v>
      </c>
      <c r="D173" t="s">
        <v>11</v>
      </c>
      <c r="F173" t="s">
        <v>18</v>
      </c>
      <c r="G173">
        <v>30</v>
      </c>
      <c r="I173" t="s">
        <v>41</v>
      </c>
      <c r="J173" t="s">
        <v>14</v>
      </c>
      <c r="K173" t="s">
        <v>15</v>
      </c>
      <c r="L173" t="s">
        <v>16</v>
      </c>
    </row>
    <row r="174" spans="1:12" x14ac:dyDescent="0.25">
      <c r="A174">
        <v>111739</v>
      </c>
      <c r="B174" s="1">
        <v>41813</v>
      </c>
      <c r="C174" s="1">
        <v>41813</v>
      </c>
      <c r="D174" t="s">
        <v>48</v>
      </c>
      <c r="E174" t="s">
        <v>11</v>
      </c>
      <c r="F174" t="s">
        <v>18</v>
      </c>
      <c r="G174">
        <v>30</v>
      </c>
      <c r="J174" t="s">
        <v>19</v>
      </c>
      <c r="K174" t="s">
        <v>15</v>
      </c>
      <c r="L174" t="s">
        <v>20</v>
      </c>
    </row>
    <row r="175" spans="1:12" x14ac:dyDescent="0.25">
      <c r="A175">
        <v>111743</v>
      </c>
      <c r="B175" s="1">
        <v>41813</v>
      </c>
      <c r="C175" s="1">
        <v>41813</v>
      </c>
      <c r="D175" t="s">
        <v>48</v>
      </c>
      <c r="E175" t="s">
        <v>11</v>
      </c>
      <c r="F175" t="s">
        <v>18</v>
      </c>
      <c r="G175">
        <v>30</v>
      </c>
      <c r="J175" t="s">
        <v>19</v>
      </c>
      <c r="K175" t="s">
        <v>15</v>
      </c>
      <c r="L175" t="s">
        <v>20</v>
      </c>
    </row>
    <row r="176" spans="1:12" x14ac:dyDescent="0.25">
      <c r="A176">
        <v>110924</v>
      </c>
      <c r="B176" s="1">
        <v>41809</v>
      </c>
      <c r="C176" s="1">
        <v>41809</v>
      </c>
      <c r="D176" t="s">
        <v>65</v>
      </c>
      <c r="E176" t="s">
        <v>129</v>
      </c>
      <c r="F176" t="s">
        <v>25</v>
      </c>
      <c r="G176">
        <v>30</v>
      </c>
      <c r="J176" t="s">
        <v>19</v>
      </c>
      <c r="K176" t="s">
        <v>15</v>
      </c>
      <c r="L176" t="s">
        <v>20</v>
      </c>
    </row>
    <row r="177" spans="1:12" x14ac:dyDescent="0.25">
      <c r="A177">
        <v>111803</v>
      </c>
      <c r="B177" s="1">
        <v>41813</v>
      </c>
      <c r="C177" s="1">
        <v>41813</v>
      </c>
      <c r="D177" t="s">
        <v>27</v>
      </c>
      <c r="E177" t="s">
        <v>11</v>
      </c>
      <c r="F177" t="s">
        <v>12</v>
      </c>
      <c r="G177">
        <v>30</v>
      </c>
      <c r="J177" t="s">
        <v>19</v>
      </c>
      <c r="K177" t="s">
        <v>15</v>
      </c>
      <c r="L177" t="s">
        <v>20</v>
      </c>
    </row>
    <row r="178" spans="1:12" x14ac:dyDescent="0.25">
      <c r="A178">
        <v>111805</v>
      </c>
      <c r="B178" s="1">
        <v>41813</v>
      </c>
      <c r="C178" s="1">
        <v>41813</v>
      </c>
      <c r="D178" t="s">
        <v>27</v>
      </c>
      <c r="E178" t="s">
        <v>11</v>
      </c>
      <c r="F178" t="s">
        <v>12</v>
      </c>
      <c r="G178">
        <v>30</v>
      </c>
      <c r="J178" t="s">
        <v>19</v>
      </c>
      <c r="K178" t="s">
        <v>15</v>
      </c>
      <c r="L178" t="s">
        <v>20</v>
      </c>
    </row>
    <row r="179" spans="1:12" x14ac:dyDescent="0.25">
      <c r="A179">
        <v>111810</v>
      </c>
      <c r="B179" s="1">
        <v>41813</v>
      </c>
      <c r="C179" s="1">
        <v>41813</v>
      </c>
      <c r="D179" t="s">
        <v>35</v>
      </c>
      <c r="E179" t="s">
        <v>11</v>
      </c>
      <c r="F179" t="s">
        <v>12</v>
      </c>
      <c r="G179">
        <v>30</v>
      </c>
      <c r="J179" t="s">
        <v>19</v>
      </c>
      <c r="K179" t="s">
        <v>15</v>
      </c>
      <c r="L179" t="s">
        <v>20</v>
      </c>
    </row>
    <row r="180" spans="1:12" x14ac:dyDescent="0.25">
      <c r="A180">
        <v>111740</v>
      </c>
      <c r="B180" s="1">
        <v>41813</v>
      </c>
      <c r="C180" s="1">
        <v>41813</v>
      </c>
      <c r="D180" t="s">
        <v>48</v>
      </c>
      <c r="E180" t="s">
        <v>11</v>
      </c>
      <c r="F180" t="s">
        <v>18</v>
      </c>
      <c r="G180">
        <v>30</v>
      </c>
      <c r="J180" t="s">
        <v>19</v>
      </c>
      <c r="K180" t="s">
        <v>15</v>
      </c>
      <c r="L180" t="s">
        <v>20</v>
      </c>
    </row>
    <row r="181" spans="1:12" x14ac:dyDescent="0.25">
      <c r="A181">
        <v>111744</v>
      </c>
      <c r="B181" s="1">
        <v>41813</v>
      </c>
      <c r="C181" s="1">
        <v>41813</v>
      </c>
      <c r="D181" t="s">
        <v>48</v>
      </c>
      <c r="E181" t="s">
        <v>11</v>
      </c>
      <c r="F181" t="s">
        <v>18</v>
      </c>
      <c r="G181">
        <v>30</v>
      </c>
      <c r="J181" t="s">
        <v>19</v>
      </c>
      <c r="K181" t="s">
        <v>15</v>
      </c>
      <c r="L181" t="s">
        <v>20</v>
      </c>
    </row>
    <row r="182" spans="1:12" x14ac:dyDescent="0.25">
      <c r="A182">
        <v>110877</v>
      </c>
      <c r="B182" s="1">
        <v>41800</v>
      </c>
      <c r="C182" s="1">
        <v>41802</v>
      </c>
      <c r="D182" t="s">
        <v>27</v>
      </c>
      <c r="E182" t="s">
        <v>129</v>
      </c>
      <c r="F182" t="s">
        <v>25</v>
      </c>
      <c r="G182">
        <v>30</v>
      </c>
      <c r="H182" t="s">
        <v>58</v>
      </c>
      <c r="J182" t="s">
        <v>14</v>
      </c>
      <c r="K182" t="s">
        <v>15</v>
      </c>
      <c r="L182" t="s">
        <v>16</v>
      </c>
    </row>
    <row r="183" spans="1:12" x14ac:dyDescent="0.25">
      <c r="A183">
        <v>110896</v>
      </c>
      <c r="B183" s="1">
        <v>41802</v>
      </c>
      <c r="C183" s="1">
        <v>41820</v>
      </c>
      <c r="D183" t="s">
        <v>40</v>
      </c>
      <c r="E183" t="s">
        <v>129</v>
      </c>
      <c r="F183" t="s">
        <v>29</v>
      </c>
      <c r="G183">
        <v>30</v>
      </c>
      <c r="J183" t="s">
        <v>19</v>
      </c>
      <c r="K183" t="s">
        <v>15</v>
      </c>
      <c r="L183" t="s">
        <v>20</v>
      </c>
    </row>
    <row r="184" spans="1:12" x14ac:dyDescent="0.25">
      <c r="A184">
        <v>110900</v>
      </c>
      <c r="B184" s="1">
        <v>41802</v>
      </c>
      <c r="C184" s="1">
        <v>41820</v>
      </c>
      <c r="D184" t="s">
        <v>40</v>
      </c>
      <c r="E184" t="s">
        <v>129</v>
      </c>
      <c r="F184" t="s">
        <v>29</v>
      </c>
      <c r="G184">
        <v>30</v>
      </c>
      <c r="J184" t="s">
        <v>19</v>
      </c>
      <c r="K184" t="s">
        <v>15</v>
      </c>
      <c r="L184" t="s">
        <v>20</v>
      </c>
    </row>
    <row r="185" spans="1:12" x14ac:dyDescent="0.25">
      <c r="A185">
        <v>110904</v>
      </c>
      <c r="B185" s="1">
        <v>41802</v>
      </c>
      <c r="C185" s="1">
        <v>41820</v>
      </c>
      <c r="D185" t="s">
        <v>40</v>
      </c>
      <c r="E185" t="s">
        <v>129</v>
      </c>
      <c r="F185" t="s">
        <v>29</v>
      </c>
      <c r="G185">
        <v>30</v>
      </c>
      <c r="J185" t="s">
        <v>19</v>
      </c>
      <c r="K185" t="s">
        <v>15</v>
      </c>
      <c r="L185" t="s">
        <v>20</v>
      </c>
    </row>
    <row r="186" spans="1:12" x14ac:dyDescent="0.25">
      <c r="A186">
        <v>110908</v>
      </c>
      <c r="B186" s="1">
        <v>41802</v>
      </c>
      <c r="C186" s="1">
        <v>41820</v>
      </c>
      <c r="D186" t="s">
        <v>40</v>
      </c>
      <c r="E186" t="s">
        <v>129</v>
      </c>
      <c r="F186" t="s">
        <v>29</v>
      </c>
      <c r="G186">
        <v>30</v>
      </c>
      <c r="J186" t="s">
        <v>19</v>
      </c>
      <c r="K186" t="s">
        <v>15</v>
      </c>
      <c r="L186" t="s">
        <v>20</v>
      </c>
    </row>
    <row r="187" spans="1:12" x14ac:dyDescent="0.25">
      <c r="A187">
        <v>110912</v>
      </c>
      <c r="B187" s="1">
        <v>41802</v>
      </c>
      <c r="C187" s="1">
        <v>41820</v>
      </c>
      <c r="D187" t="s">
        <v>40</v>
      </c>
      <c r="E187" t="s">
        <v>129</v>
      </c>
      <c r="F187" t="s">
        <v>29</v>
      </c>
      <c r="G187">
        <v>30</v>
      </c>
      <c r="J187" t="s">
        <v>19</v>
      </c>
      <c r="K187" t="s">
        <v>15</v>
      </c>
      <c r="L187" t="s">
        <v>20</v>
      </c>
    </row>
    <row r="188" spans="1:12" x14ac:dyDescent="0.25">
      <c r="A188">
        <v>111765</v>
      </c>
      <c r="B188" s="1">
        <v>41813</v>
      </c>
      <c r="C188" s="1">
        <v>41813</v>
      </c>
      <c r="D188" t="s">
        <v>62</v>
      </c>
      <c r="E188" t="s">
        <v>11</v>
      </c>
      <c r="F188" t="s">
        <v>18</v>
      </c>
      <c r="G188">
        <v>30</v>
      </c>
      <c r="J188" t="s">
        <v>19</v>
      </c>
      <c r="K188" t="s">
        <v>15</v>
      </c>
      <c r="L188" t="s">
        <v>20</v>
      </c>
    </row>
    <row r="189" spans="1:12" x14ac:dyDescent="0.25">
      <c r="A189">
        <v>111377</v>
      </c>
      <c r="B189" s="1">
        <v>41813</v>
      </c>
      <c r="C189" s="1">
        <v>41816</v>
      </c>
      <c r="D189" t="s">
        <v>24</v>
      </c>
      <c r="E189" t="s">
        <v>129</v>
      </c>
      <c r="F189" t="s">
        <v>25</v>
      </c>
      <c r="G189">
        <v>30</v>
      </c>
      <c r="I189" t="s">
        <v>57</v>
      </c>
      <c r="J189" t="s">
        <v>14</v>
      </c>
      <c r="K189" t="s">
        <v>15</v>
      </c>
      <c r="L189" t="s">
        <v>16</v>
      </c>
    </row>
    <row r="190" spans="1:12" x14ac:dyDescent="0.25">
      <c r="A190">
        <v>111784</v>
      </c>
      <c r="B190" s="1">
        <v>41813</v>
      </c>
      <c r="C190" s="1">
        <v>41815</v>
      </c>
      <c r="D190" t="s">
        <v>113</v>
      </c>
      <c r="E190" t="s">
        <v>82</v>
      </c>
      <c r="F190" t="s">
        <v>12</v>
      </c>
      <c r="G190">
        <v>30</v>
      </c>
      <c r="H190" t="s">
        <v>114</v>
      </c>
      <c r="J190" t="s">
        <v>14</v>
      </c>
      <c r="K190" t="s">
        <v>15</v>
      </c>
      <c r="L190" t="s">
        <v>16</v>
      </c>
    </row>
    <row r="191" spans="1:12" x14ac:dyDescent="0.25">
      <c r="A191">
        <v>111795</v>
      </c>
      <c r="B191" s="1">
        <v>41813</v>
      </c>
      <c r="C191" s="1">
        <v>41815</v>
      </c>
      <c r="D191" t="s">
        <v>27</v>
      </c>
      <c r="E191" t="s">
        <v>11</v>
      </c>
      <c r="F191" t="s">
        <v>12</v>
      </c>
      <c r="G191">
        <v>30</v>
      </c>
      <c r="H191" t="s">
        <v>96</v>
      </c>
      <c r="J191" t="s">
        <v>14</v>
      </c>
      <c r="K191" t="s">
        <v>15</v>
      </c>
      <c r="L191" t="s">
        <v>16</v>
      </c>
    </row>
    <row r="192" spans="1:12" x14ac:dyDescent="0.25">
      <c r="A192">
        <v>111797</v>
      </c>
      <c r="B192" s="1">
        <v>41813</v>
      </c>
      <c r="C192" s="1">
        <v>41815</v>
      </c>
      <c r="D192" t="s">
        <v>27</v>
      </c>
      <c r="E192" t="s">
        <v>11</v>
      </c>
      <c r="F192" t="s">
        <v>12</v>
      </c>
      <c r="G192">
        <v>30</v>
      </c>
      <c r="H192" t="s">
        <v>78</v>
      </c>
      <c r="J192" t="s">
        <v>14</v>
      </c>
      <c r="K192" t="s">
        <v>15</v>
      </c>
      <c r="L192" t="s">
        <v>16</v>
      </c>
    </row>
    <row r="193" spans="1:12" x14ac:dyDescent="0.25">
      <c r="A193">
        <v>111799</v>
      </c>
      <c r="B193" s="1">
        <v>41813</v>
      </c>
      <c r="C193" s="1">
        <v>41813</v>
      </c>
      <c r="D193" t="s">
        <v>27</v>
      </c>
      <c r="E193" t="s">
        <v>11</v>
      </c>
      <c r="F193" t="s">
        <v>12</v>
      </c>
      <c r="G193">
        <v>30</v>
      </c>
      <c r="J193" t="s">
        <v>19</v>
      </c>
      <c r="K193" t="s">
        <v>15</v>
      </c>
      <c r="L193" t="s">
        <v>20</v>
      </c>
    </row>
    <row r="194" spans="1:12" x14ac:dyDescent="0.25">
      <c r="A194">
        <v>111801</v>
      </c>
      <c r="B194" s="1">
        <v>41813</v>
      </c>
      <c r="C194" s="1">
        <v>41813</v>
      </c>
      <c r="D194" t="s">
        <v>27</v>
      </c>
      <c r="E194" t="s">
        <v>11</v>
      </c>
      <c r="F194" t="s">
        <v>12</v>
      </c>
      <c r="G194">
        <v>30</v>
      </c>
      <c r="J194" t="s">
        <v>19</v>
      </c>
      <c r="K194" t="s">
        <v>15</v>
      </c>
      <c r="L194" t="s">
        <v>20</v>
      </c>
    </row>
    <row r="195" spans="1:12" x14ac:dyDescent="0.25">
      <c r="A195">
        <v>111334</v>
      </c>
      <c r="B195" s="1">
        <v>41813</v>
      </c>
      <c r="C195" s="1">
        <v>41814</v>
      </c>
      <c r="D195" t="s">
        <v>115</v>
      </c>
      <c r="E195" t="s">
        <v>129</v>
      </c>
      <c r="F195" t="s">
        <v>116</v>
      </c>
      <c r="G195">
        <v>30</v>
      </c>
      <c r="I195" t="s">
        <v>61</v>
      </c>
      <c r="J195" t="s">
        <v>14</v>
      </c>
      <c r="K195" t="s">
        <v>15</v>
      </c>
      <c r="L195" t="s">
        <v>16</v>
      </c>
    </row>
    <row r="196" spans="1:12" x14ac:dyDescent="0.25">
      <c r="A196">
        <v>111380</v>
      </c>
      <c r="B196" s="1">
        <v>41816</v>
      </c>
      <c r="C196" s="1">
        <v>41817</v>
      </c>
      <c r="D196" t="s">
        <v>24</v>
      </c>
      <c r="E196" t="s">
        <v>129</v>
      </c>
      <c r="F196" t="s">
        <v>25</v>
      </c>
      <c r="G196">
        <v>30</v>
      </c>
      <c r="I196" t="s">
        <v>88</v>
      </c>
      <c r="J196" t="s">
        <v>14</v>
      </c>
      <c r="K196" t="s">
        <v>15</v>
      </c>
      <c r="L196" t="s">
        <v>16</v>
      </c>
    </row>
    <row r="197" spans="1:12" x14ac:dyDescent="0.25">
      <c r="A197">
        <v>110398</v>
      </c>
      <c r="B197" s="1">
        <v>41800</v>
      </c>
      <c r="C197" s="1">
        <v>41816</v>
      </c>
      <c r="D197" t="s">
        <v>26</v>
      </c>
      <c r="E197" t="s">
        <v>129</v>
      </c>
      <c r="F197" t="s">
        <v>29</v>
      </c>
      <c r="G197">
        <v>30</v>
      </c>
      <c r="I197" t="s">
        <v>88</v>
      </c>
      <c r="J197" t="s">
        <v>14</v>
      </c>
      <c r="K197" t="s">
        <v>15</v>
      </c>
      <c r="L197" t="s">
        <v>16</v>
      </c>
    </row>
    <row r="198" spans="1:12" x14ac:dyDescent="0.25">
      <c r="A198">
        <v>111819</v>
      </c>
      <c r="B198" s="1">
        <v>41814</v>
      </c>
      <c r="C198" s="1">
        <v>41815</v>
      </c>
      <c r="D198" t="s">
        <v>81</v>
      </c>
      <c r="E198" t="s">
        <v>11</v>
      </c>
      <c r="F198" t="s">
        <v>12</v>
      </c>
      <c r="G198">
        <v>30</v>
      </c>
      <c r="H198" t="s">
        <v>117</v>
      </c>
      <c r="J198" t="s">
        <v>14</v>
      </c>
      <c r="K198" t="s">
        <v>15</v>
      </c>
      <c r="L198" t="s">
        <v>16</v>
      </c>
    </row>
    <row r="199" spans="1:12" x14ac:dyDescent="0.25">
      <c r="A199">
        <v>111832</v>
      </c>
      <c r="B199" s="1">
        <v>41814</v>
      </c>
      <c r="C199" s="1">
        <v>41814</v>
      </c>
      <c r="D199" t="s">
        <v>53</v>
      </c>
      <c r="E199" t="s">
        <v>11</v>
      </c>
      <c r="F199" t="s">
        <v>12</v>
      </c>
      <c r="G199">
        <v>30</v>
      </c>
      <c r="J199" t="s">
        <v>19</v>
      </c>
      <c r="K199" t="s">
        <v>15</v>
      </c>
      <c r="L199" t="s">
        <v>20</v>
      </c>
    </row>
    <row r="200" spans="1:12" x14ac:dyDescent="0.25">
      <c r="A200">
        <v>111835</v>
      </c>
      <c r="B200" s="1">
        <v>41814</v>
      </c>
      <c r="C200" s="1">
        <v>41815</v>
      </c>
      <c r="D200" t="s">
        <v>84</v>
      </c>
      <c r="E200" t="s">
        <v>11</v>
      </c>
      <c r="F200" t="s">
        <v>18</v>
      </c>
      <c r="G200">
        <v>30</v>
      </c>
      <c r="I200" t="s">
        <v>72</v>
      </c>
      <c r="J200" t="s">
        <v>14</v>
      </c>
      <c r="K200" t="s">
        <v>15</v>
      </c>
      <c r="L200" t="s">
        <v>16</v>
      </c>
    </row>
    <row r="201" spans="1:12" x14ac:dyDescent="0.25">
      <c r="A201">
        <v>110492</v>
      </c>
      <c r="B201" s="1">
        <v>41800</v>
      </c>
      <c r="C201" s="1">
        <v>41800</v>
      </c>
      <c r="D201" t="s">
        <v>30</v>
      </c>
      <c r="E201" t="s">
        <v>129</v>
      </c>
      <c r="F201" t="s">
        <v>38</v>
      </c>
      <c r="G201">
        <v>30</v>
      </c>
      <c r="H201" t="s">
        <v>104</v>
      </c>
      <c r="J201" t="s">
        <v>14</v>
      </c>
      <c r="K201" t="s">
        <v>15</v>
      </c>
      <c r="L201" t="s">
        <v>16</v>
      </c>
    </row>
    <row r="202" spans="1:12" x14ac:dyDescent="0.25">
      <c r="A202">
        <v>111149</v>
      </c>
      <c r="B202" s="1">
        <v>41816</v>
      </c>
      <c r="C202" s="1">
        <v>41816</v>
      </c>
      <c r="D202" t="s">
        <v>85</v>
      </c>
      <c r="E202" t="s">
        <v>129</v>
      </c>
      <c r="F202" t="s">
        <v>25</v>
      </c>
      <c r="G202">
        <v>30</v>
      </c>
      <c r="I202" t="s">
        <v>23</v>
      </c>
      <c r="J202" t="s">
        <v>14</v>
      </c>
      <c r="K202" t="s">
        <v>15</v>
      </c>
      <c r="L202" t="s">
        <v>16</v>
      </c>
    </row>
    <row r="203" spans="1:12" x14ac:dyDescent="0.25">
      <c r="A203">
        <v>111231</v>
      </c>
      <c r="B203" s="1">
        <v>41808</v>
      </c>
      <c r="C203" s="1">
        <v>41810</v>
      </c>
      <c r="D203" t="s">
        <v>31</v>
      </c>
      <c r="E203" t="s">
        <v>11</v>
      </c>
      <c r="F203" t="s">
        <v>38</v>
      </c>
      <c r="G203">
        <v>30</v>
      </c>
      <c r="J203" t="s">
        <v>19</v>
      </c>
      <c r="K203" t="s">
        <v>15</v>
      </c>
      <c r="L203" t="s">
        <v>20</v>
      </c>
    </row>
    <row r="204" spans="1:12" x14ac:dyDescent="0.25">
      <c r="A204">
        <v>111234</v>
      </c>
      <c r="B204" s="1">
        <v>41808</v>
      </c>
      <c r="C204" s="1">
        <v>41810</v>
      </c>
      <c r="D204" t="s">
        <v>31</v>
      </c>
      <c r="E204" t="s">
        <v>11</v>
      </c>
      <c r="F204" t="s">
        <v>38</v>
      </c>
      <c r="G204">
        <v>30</v>
      </c>
      <c r="J204" t="s">
        <v>19</v>
      </c>
      <c r="K204" t="s">
        <v>15</v>
      </c>
      <c r="L204" t="s">
        <v>20</v>
      </c>
    </row>
    <row r="205" spans="1:12" x14ac:dyDescent="0.25">
      <c r="A205">
        <v>111237</v>
      </c>
      <c r="B205" s="1">
        <v>41808</v>
      </c>
      <c r="C205" s="1">
        <v>41810</v>
      </c>
      <c r="D205" t="s">
        <v>31</v>
      </c>
      <c r="E205" t="s">
        <v>11</v>
      </c>
      <c r="F205" t="s">
        <v>38</v>
      </c>
      <c r="G205">
        <v>30</v>
      </c>
      <c r="J205" t="s">
        <v>19</v>
      </c>
      <c r="K205" t="s">
        <v>15</v>
      </c>
      <c r="L205" t="s">
        <v>20</v>
      </c>
    </row>
    <row r="206" spans="1:12" x14ac:dyDescent="0.25">
      <c r="A206">
        <v>111925</v>
      </c>
      <c r="B206" s="1">
        <v>41814</v>
      </c>
      <c r="C206" s="1">
        <v>41815</v>
      </c>
      <c r="D206" t="s">
        <v>76</v>
      </c>
      <c r="E206" t="s">
        <v>11</v>
      </c>
      <c r="F206" t="s">
        <v>12</v>
      </c>
      <c r="G206">
        <v>30</v>
      </c>
      <c r="I206" t="s">
        <v>61</v>
      </c>
      <c r="J206" t="s">
        <v>14</v>
      </c>
      <c r="K206" t="s">
        <v>15</v>
      </c>
      <c r="L206" t="s">
        <v>16</v>
      </c>
    </row>
    <row r="207" spans="1:12" x14ac:dyDescent="0.25">
      <c r="A207">
        <v>111233</v>
      </c>
      <c r="B207" s="1">
        <v>41808</v>
      </c>
      <c r="C207" s="1">
        <v>41810</v>
      </c>
      <c r="D207" t="s">
        <v>31</v>
      </c>
      <c r="E207" t="s">
        <v>11</v>
      </c>
      <c r="F207" t="s">
        <v>38</v>
      </c>
      <c r="G207">
        <v>30</v>
      </c>
      <c r="J207" t="s">
        <v>19</v>
      </c>
      <c r="K207" t="s">
        <v>15</v>
      </c>
      <c r="L207" t="s">
        <v>20</v>
      </c>
    </row>
    <row r="208" spans="1:12" x14ac:dyDescent="0.25">
      <c r="A208">
        <v>111236</v>
      </c>
      <c r="B208" s="1">
        <v>41808</v>
      </c>
      <c r="C208" s="1">
        <v>41810</v>
      </c>
      <c r="D208" t="s">
        <v>31</v>
      </c>
      <c r="E208" t="s">
        <v>11</v>
      </c>
      <c r="F208" t="s">
        <v>38</v>
      </c>
      <c r="G208">
        <v>30</v>
      </c>
      <c r="J208" t="s">
        <v>19</v>
      </c>
      <c r="K208" t="s">
        <v>15</v>
      </c>
      <c r="L208" t="s">
        <v>20</v>
      </c>
    </row>
    <row r="209" spans="1:12" x14ac:dyDescent="0.25">
      <c r="A209">
        <v>111239</v>
      </c>
      <c r="B209" s="1">
        <v>41808</v>
      </c>
      <c r="C209" s="1">
        <v>41810</v>
      </c>
      <c r="D209" t="s">
        <v>31</v>
      </c>
      <c r="E209" t="s">
        <v>11</v>
      </c>
      <c r="F209" t="s">
        <v>38</v>
      </c>
      <c r="G209">
        <v>30</v>
      </c>
      <c r="J209" t="s">
        <v>19</v>
      </c>
      <c r="K209" t="s">
        <v>15</v>
      </c>
      <c r="L209" t="s">
        <v>20</v>
      </c>
    </row>
    <row r="210" spans="1:12" x14ac:dyDescent="0.25">
      <c r="A210">
        <v>111261</v>
      </c>
      <c r="B210" s="1">
        <v>41809</v>
      </c>
      <c r="C210" s="1">
        <v>41810</v>
      </c>
      <c r="D210" t="s">
        <v>30</v>
      </c>
      <c r="E210" t="s">
        <v>11</v>
      </c>
      <c r="F210" t="s">
        <v>38</v>
      </c>
      <c r="G210">
        <v>30</v>
      </c>
      <c r="J210" t="s">
        <v>19</v>
      </c>
      <c r="K210" t="s">
        <v>15</v>
      </c>
      <c r="L210" t="s">
        <v>20</v>
      </c>
    </row>
    <row r="211" spans="1:12" x14ac:dyDescent="0.25">
      <c r="A211">
        <v>111260</v>
      </c>
      <c r="B211" s="1">
        <v>41809</v>
      </c>
      <c r="C211" s="1">
        <v>41810</v>
      </c>
      <c r="D211" t="s">
        <v>30</v>
      </c>
      <c r="E211" t="s">
        <v>11</v>
      </c>
      <c r="F211" t="s">
        <v>38</v>
      </c>
      <c r="G211">
        <v>30</v>
      </c>
      <c r="J211" t="s">
        <v>19</v>
      </c>
      <c r="K211" t="s">
        <v>15</v>
      </c>
      <c r="L211" t="s">
        <v>20</v>
      </c>
    </row>
    <row r="212" spans="1:12" x14ac:dyDescent="0.25">
      <c r="A212">
        <v>111270</v>
      </c>
      <c r="B212" s="1">
        <v>41808</v>
      </c>
      <c r="C212" s="1">
        <v>41816</v>
      </c>
      <c r="D212" t="s">
        <v>55</v>
      </c>
      <c r="E212" t="s">
        <v>129</v>
      </c>
      <c r="F212" t="s">
        <v>56</v>
      </c>
      <c r="G212">
        <v>30</v>
      </c>
      <c r="I212" t="s">
        <v>109</v>
      </c>
      <c r="J212" t="s">
        <v>14</v>
      </c>
      <c r="K212" t="s">
        <v>15</v>
      </c>
      <c r="L212" t="s">
        <v>16</v>
      </c>
    </row>
    <row r="213" spans="1:12" x14ac:dyDescent="0.25">
      <c r="A213">
        <v>111277</v>
      </c>
      <c r="B213" s="1">
        <v>41808</v>
      </c>
      <c r="C213" s="1">
        <v>41816</v>
      </c>
      <c r="D213" t="s">
        <v>53</v>
      </c>
      <c r="E213" t="s">
        <v>129</v>
      </c>
      <c r="F213" t="s">
        <v>29</v>
      </c>
      <c r="G213">
        <v>30</v>
      </c>
      <c r="I213" t="s">
        <v>33</v>
      </c>
      <c r="J213" t="s">
        <v>14</v>
      </c>
      <c r="K213" t="s">
        <v>15</v>
      </c>
      <c r="L213" t="s">
        <v>16</v>
      </c>
    </row>
    <row r="214" spans="1:12" x14ac:dyDescent="0.25">
      <c r="A214">
        <v>111268</v>
      </c>
      <c r="B214" s="1">
        <v>41808</v>
      </c>
      <c r="C214" s="1">
        <v>41815</v>
      </c>
      <c r="D214" t="s">
        <v>55</v>
      </c>
      <c r="E214" t="s">
        <v>129</v>
      </c>
      <c r="F214" t="s">
        <v>56</v>
      </c>
      <c r="G214">
        <v>30</v>
      </c>
      <c r="I214" t="s">
        <v>57</v>
      </c>
      <c r="J214" t="s">
        <v>14</v>
      </c>
      <c r="K214" t="s">
        <v>15</v>
      </c>
      <c r="L214" t="s">
        <v>16</v>
      </c>
    </row>
    <row r="215" spans="1:12" x14ac:dyDescent="0.25">
      <c r="A215">
        <v>111272</v>
      </c>
      <c r="B215" s="1">
        <v>41808</v>
      </c>
      <c r="C215" s="1">
        <v>41816</v>
      </c>
      <c r="D215" t="s">
        <v>55</v>
      </c>
      <c r="E215" t="s">
        <v>129</v>
      </c>
      <c r="F215" t="s">
        <v>56</v>
      </c>
      <c r="G215">
        <v>30</v>
      </c>
      <c r="I215" t="s">
        <v>57</v>
      </c>
      <c r="J215" t="s">
        <v>14</v>
      </c>
      <c r="K215" t="s">
        <v>15</v>
      </c>
      <c r="L215" t="s">
        <v>16</v>
      </c>
    </row>
    <row r="216" spans="1:12" x14ac:dyDescent="0.25">
      <c r="A216">
        <v>111275</v>
      </c>
      <c r="B216" s="1">
        <v>41808</v>
      </c>
      <c r="C216" s="1">
        <v>41817</v>
      </c>
      <c r="D216" t="s">
        <v>53</v>
      </c>
      <c r="E216" t="s">
        <v>129</v>
      </c>
      <c r="F216" t="s">
        <v>29</v>
      </c>
      <c r="G216">
        <v>30</v>
      </c>
      <c r="I216" t="s">
        <v>23</v>
      </c>
      <c r="J216" t="s">
        <v>14</v>
      </c>
      <c r="K216" t="s">
        <v>15</v>
      </c>
      <c r="L216" t="s">
        <v>16</v>
      </c>
    </row>
    <row r="217" spans="1:12" x14ac:dyDescent="0.25">
      <c r="A217">
        <v>111280</v>
      </c>
      <c r="B217" s="1">
        <v>41808</v>
      </c>
      <c r="C217" s="1">
        <v>41814</v>
      </c>
      <c r="D217" t="s">
        <v>53</v>
      </c>
      <c r="E217" t="s">
        <v>129</v>
      </c>
      <c r="F217" t="s">
        <v>29</v>
      </c>
      <c r="G217">
        <v>30</v>
      </c>
      <c r="I217" t="s">
        <v>57</v>
      </c>
      <c r="J217" t="s">
        <v>14</v>
      </c>
      <c r="K217" t="s">
        <v>15</v>
      </c>
      <c r="L217" t="s">
        <v>16</v>
      </c>
    </row>
    <row r="218" spans="1:12" x14ac:dyDescent="0.25">
      <c r="A218">
        <v>111909</v>
      </c>
      <c r="B218" s="1">
        <v>41814</v>
      </c>
      <c r="C218" s="1">
        <v>41814</v>
      </c>
      <c r="D218" t="s">
        <v>37</v>
      </c>
      <c r="E218" t="s">
        <v>82</v>
      </c>
      <c r="F218" t="s">
        <v>12</v>
      </c>
      <c r="G218">
        <v>30</v>
      </c>
      <c r="J218" t="s">
        <v>19</v>
      </c>
      <c r="K218" t="s">
        <v>15</v>
      </c>
      <c r="L218" t="s">
        <v>20</v>
      </c>
    </row>
    <row r="219" spans="1:12" x14ac:dyDescent="0.25">
      <c r="A219">
        <v>111913</v>
      </c>
      <c r="B219" s="1">
        <v>41814</v>
      </c>
      <c r="C219" s="1">
        <v>41814</v>
      </c>
      <c r="D219" t="s">
        <v>37</v>
      </c>
      <c r="E219" t="s">
        <v>82</v>
      </c>
      <c r="F219" t="s">
        <v>12</v>
      </c>
      <c r="G219">
        <v>30</v>
      </c>
      <c r="J219" t="s">
        <v>19</v>
      </c>
      <c r="K219" t="s">
        <v>15</v>
      </c>
      <c r="L219" t="s">
        <v>20</v>
      </c>
    </row>
    <row r="220" spans="1:12" x14ac:dyDescent="0.25">
      <c r="A220">
        <v>111917</v>
      </c>
      <c r="B220" s="1">
        <v>41814</v>
      </c>
      <c r="C220" s="1">
        <v>41814</v>
      </c>
      <c r="D220" t="s">
        <v>37</v>
      </c>
      <c r="E220" t="s">
        <v>82</v>
      </c>
      <c r="F220" t="s">
        <v>12</v>
      </c>
      <c r="G220">
        <v>30</v>
      </c>
      <c r="J220" t="s">
        <v>19</v>
      </c>
      <c r="K220" t="s">
        <v>15</v>
      </c>
      <c r="L220" t="s">
        <v>20</v>
      </c>
    </row>
    <row r="221" spans="1:12" x14ac:dyDescent="0.25">
      <c r="A221">
        <v>111918</v>
      </c>
      <c r="B221" s="1">
        <v>41813</v>
      </c>
      <c r="C221" s="1">
        <v>41813</v>
      </c>
      <c r="D221" t="s">
        <v>95</v>
      </c>
      <c r="E221" t="s">
        <v>11</v>
      </c>
      <c r="F221" t="s">
        <v>18</v>
      </c>
      <c r="G221">
        <v>30</v>
      </c>
      <c r="J221" t="s">
        <v>19</v>
      </c>
      <c r="K221" t="s">
        <v>15</v>
      </c>
      <c r="L221" t="s">
        <v>20</v>
      </c>
    </row>
    <row r="222" spans="1:12" x14ac:dyDescent="0.25">
      <c r="A222">
        <v>111286</v>
      </c>
      <c r="B222" s="1">
        <v>41808</v>
      </c>
      <c r="C222" s="1">
        <v>41817</v>
      </c>
      <c r="D222" t="s">
        <v>55</v>
      </c>
      <c r="E222" t="s">
        <v>129</v>
      </c>
      <c r="F222" t="s">
        <v>56</v>
      </c>
      <c r="G222">
        <v>30</v>
      </c>
      <c r="J222" t="s">
        <v>19</v>
      </c>
      <c r="K222" t="s">
        <v>15</v>
      </c>
      <c r="L222" t="s">
        <v>20</v>
      </c>
    </row>
    <row r="223" spans="1:12" x14ac:dyDescent="0.25">
      <c r="A223">
        <v>111290</v>
      </c>
      <c r="B223" s="1">
        <v>41808</v>
      </c>
      <c r="C223" s="1">
        <v>41817</v>
      </c>
      <c r="D223" t="s">
        <v>55</v>
      </c>
      <c r="E223" t="s">
        <v>129</v>
      </c>
      <c r="F223" t="s">
        <v>56</v>
      </c>
      <c r="G223">
        <v>30</v>
      </c>
      <c r="J223" t="s">
        <v>19</v>
      </c>
      <c r="K223" t="s">
        <v>15</v>
      </c>
      <c r="L223" t="s">
        <v>20</v>
      </c>
    </row>
    <row r="224" spans="1:12" x14ac:dyDescent="0.25">
      <c r="A224">
        <v>111294</v>
      </c>
      <c r="B224" s="1">
        <v>41808</v>
      </c>
      <c r="C224" s="1">
        <v>41817</v>
      </c>
      <c r="D224" t="s">
        <v>55</v>
      </c>
      <c r="E224" t="s">
        <v>129</v>
      </c>
      <c r="F224" t="s">
        <v>56</v>
      </c>
      <c r="G224">
        <v>30</v>
      </c>
      <c r="I224" t="s">
        <v>57</v>
      </c>
      <c r="J224" t="s">
        <v>14</v>
      </c>
      <c r="K224" t="s">
        <v>15</v>
      </c>
      <c r="L224" t="s">
        <v>16</v>
      </c>
    </row>
    <row r="225" spans="1:12" x14ac:dyDescent="0.25">
      <c r="A225">
        <v>111301</v>
      </c>
      <c r="B225" s="1">
        <v>41807</v>
      </c>
      <c r="C225" s="1">
        <v>41810</v>
      </c>
      <c r="D225" t="s">
        <v>55</v>
      </c>
      <c r="E225" t="s">
        <v>11</v>
      </c>
      <c r="F225" t="s">
        <v>38</v>
      </c>
      <c r="G225">
        <v>30</v>
      </c>
      <c r="J225" t="s">
        <v>19</v>
      </c>
      <c r="K225" t="s">
        <v>15</v>
      </c>
      <c r="L225" t="s">
        <v>20</v>
      </c>
    </row>
    <row r="226" spans="1:12" x14ac:dyDescent="0.25">
      <c r="A226">
        <v>111374</v>
      </c>
      <c r="B226" s="1">
        <v>41817</v>
      </c>
      <c r="C226" s="1">
        <v>41815</v>
      </c>
      <c r="D226" t="s">
        <v>24</v>
      </c>
      <c r="E226" t="s">
        <v>129</v>
      </c>
      <c r="F226" t="s">
        <v>25</v>
      </c>
      <c r="G226">
        <v>30</v>
      </c>
      <c r="I226" t="s">
        <v>57</v>
      </c>
      <c r="J226" t="s">
        <v>14</v>
      </c>
      <c r="K226" t="s">
        <v>15</v>
      </c>
      <c r="L226" t="s">
        <v>16</v>
      </c>
    </row>
    <row r="227" spans="1:12" x14ac:dyDescent="0.25">
      <c r="A227">
        <v>111839</v>
      </c>
      <c r="B227" s="1">
        <v>41814</v>
      </c>
      <c r="C227" s="1">
        <v>41814</v>
      </c>
      <c r="D227" t="s">
        <v>34</v>
      </c>
      <c r="E227" t="s">
        <v>11</v>
      </c>
      <c r="F227" t="s">
        <v>12</v>
      </c>
      <c r="G227">
        <v>30</v>
      </c>
      <c r="J227" t="s">
        <v>19</v>
      </c>
      <c r="K227" t="s">
        <v>15</v>
      </c>
      <c r="L227" t="s">
        <v>20</v>
      </c>
    </row>
    <row r="228" spans="1:12" x14ac:dyDescent="0.25">
      <c r="A228">
        <v>111846</v>
      </c>
      <c r="B228" s="1">
        <v>41814</v>
      </c>
      <c r="C228" s="1">
        <v>41815</v>
      </c>
      <c r="D228" t="s">
        <v>110</v>
      </c>
      <c r="E228" t="s">
        <v>11</v>
      </c>
      <c r="F228" t="s">
        <v>18</v>
      </c>
      <c r="G228">
        <v>30</v>
      </c>
      <c r="I228" t="s">
        <v>23</v>
      </c>
      <c r="J228" t="s">
        <v>14</v>
      </c>
      <c r="K228" t="s">
        <v>15</v>
      </c>
      <c r="L228" t="s">
        <v>16</v>
      </c>
    </row>
    <row r="229" spans="1:12" x14ac:dyDescent="0.25">
      <c r="A229">
        <v>110846</v>
      </c>
      <c r="B229" s="1">
        <v>41815</v>
      </c>
      <c r="C229" s="1">
        <v>41814</v>
      </c>
      <c r="D229" t="s">
        <v>30</v>
      </c>
      <c r="E229" t="s">
        <v>129</v>
      </c>
      <c r="F229" t="s">
        <v>38</v>
      </c>
      <c r="G229">
        <v>30</v>
      </c>
      <c r="I229" t="s">
        <v>91</v>
      </c>
      <c r="J229" t="s">
        <v>14</v>
      </c>
      <c r="K229" t="s">
        <v>15</v>
      </c>
      <c r="L229" t="s">
        <v>16</v>
      </c>
    </row>
    <row r="230" spans="1:12" x14ac:dyDescent="0.25">
      <c r="A230">
        <v>110847</v>
      </c>
      <c r="B230" s="1">
        <v>41816</v>
      </c>
      <c r="C230" s="1">
        <v>41816</v>
      </c>
      <c r="D230" t="s">
        <v>30</v>
      </c>
      <c r="E230" t="s">
        <v>129</v>
      </c>
      <c r="F230" t="s">
        <v>38</v>
      </c>
      <c r="G230">
        <v>30</v>
      </c>
      <c r="J230" t="s">
        <v>19</v>
      </c>
      <c r="K230" t="s">
        <v>15</v>
      </c>
      <c r="L230" t="s">
        <v>20</v>
      </c>
    </row>
    <row r="231" spans="1:12" x14ac:dyDescent="0.25">
      <c r="A231">
        <v>110902</v>
      </c>
      <c r="B231" s="1">
        <v>41802</v>
      </c>
      <c r="C231" s="1">
        <v>41820</v>
      </c>
      <c r="D231" t="s">
        <v>40</v>
      </c>
      <c r="E231" t="s">
        <v>129</v>
      </c>
      <c r="F231" t="s">
        <v>29</v>
      </c>
      <c r="G231">
        <v>30</v>
      </c>
      <c r="J231" t="s">
        <v>19</v>
      </c>
      <c r="K231" t="s">
        <v>15</v>
      </c>
      <c r="L231" t="s">
        <v>20</v>
      </c>
    </row>
    <row r="232" spans="1:12" x14ac:dyDescent="0.25">
      <c r="A232">
        <v>110906</v>
      </c>
      <c r="B232" s="1">
        <v>41802</v>
      </c>
      <c r="C232" s="1">
        <v>41820</v>
      </c>
      <c r="D232" t="s">
        <v>40</v>
      </c>
      <c r="E232" t="s">
        <v>129</v>
      </c>
      <c r="F232" t="s">
        <v>29</v>
      </c>
      <c r="G232">
        <v>30</v>
      </c>
      <c r="J232" t="s">
        <v>19</v>
      </c>
      <c r="K232" t="s">
        <v>15</v>
      </c>
      <c r="L232" t="s">
        <v>20</v>
      </c>
    </row>
    <row r="233" spans="1:12" x14ac:dyDescent="0.25">
      <c r="A233">
        <v>110910</v>
      </c>
      <c r="B233" s="1">
        <v>41802</v>
      </c>
      <c r="C233" s="1">
        <v>41820</v>
      </c>
      <c r="D233" t="s">
        <v>40</v>
      </c>
      <c r="E233" t="s">
        <v>129</v>
      </c>
      <c r="F233" t="s">
        <v>29</v>
      </c>
      <c r="G233">
        <v>30</v>
      </c>
      <c r="J233" t="s">
        <v>19</v>
      </c>
      <c r="K233" t="s">
        <v>15</v>
      </c>
      <c r="L233" t="s">
        <v>20</v>
      </c>
    </row>
    <row r="234" spans="1:12" x14ac:dyDescent="0.25">
      <c r="A234">
        <v>111863</v>
      </c>
      <c r="B234" s="1">
        <v>41814</v>
      </c>
      <c r="C234" s="1">
        <v>41814</v>
      </c>
      <c r="D234" t="s">
        <v>110</v>
      </c>
      <c r="E234" t="s">
        <v>11</v>
      </c>
      <c r="F234" t="s">
        <v>18</v>
      </c>
      <c r="G234">
        <v>30</v>
      </c>
      <c r="J234" t="s">
        <v>19</v>
      </c>
      <c r="K234" t="s">
        <v>15</v>
      </c>
      <c r="L234" t="s">
        <v>20</v>
      </c>
    </row>
    <row r="235" spans="1:12" x14ac:dyDescent="0.25">
      <c r="A235">
        <v>111853</v>
      </c>
      <c r="B235" s="1">
        <v>41810</v>
      </c>
      <c r="C235" s="1">
        <v>41815</v>
      </c>
      <c r="D235" t="s">
        <v>55</v>
      </c>
      <c r="E235" t="s">
        <v>66</v>
      </c>
      <c r="F235" t="s">
        <v>56</v>
      </c>
      <c r="G235">
        <v>30</v>
      </c>
      <c r="I235" t="s">
        <v>93</v>
      </c>
      <c r="J235" t="s">
        <v>14</v>
      </c>
      <c r="K235" t="s">
        <v>15</v>
      </c>
      <c r="L235" t="s">
        <v>16</v>
      </c>
    </row>
    <row r="236" spans="1:12" x14ac:dyDescent="0.25">
      <c r="A236">
        <v>111855</v>
      </c>
      <c r="B236" s="1">
        <v>41810</v>
      </c>
      <c r="C236" s="1">
        <v>41815</v>
      </c>
      <c r="D236" t="s">
        <v>55</v>
      </c>
      <c r="E236" t="s">
        <v>66</v>
      </c>
      <c r="F236" t="s">
        <v>56</v>
      </c>
      <c r="G236">
        <v>30</v>
      </c>
      <c r="I236" t="s">
        <v>46</v>
      </c>
      <c r="J236" t="s">
        <v>14</v>
      </c>
      <c r="K236" t="s">
        <v>15</v>
      </c>
      <c r="L236" t="s">
        <v>16</v>
      </c>
    </row>
    <row r="237" spans="1:12" x14ac:dyDescent="0.25">
      <c r="A237">
        <v>111856</v>
      </c>
      <c r="B237" s="1">
        <v>41810</v>
      </c>
      <c r="C237" s="1">
        <v>41815</v>
      </c>
      <c r="D237" t="s">
        <v>55</v>
      </c>
      <c r="E237" t="s">
        <v>66</v>
      </c>
      <c r="F237" t="s">
        <v>56</v>
      </c>
      <c r="G237">
        <v>30</v>
      </c>
      <c r="I237" t="s">
        <v>46</v>
      </c>
      <c r="J237" t="s">
        <v>14</v>
      </c>
      <c r="K237" t="s">
        <v>15</v>
      </c>
      <c r="L237" t="s">
        <v>16</v>
      </c>
    </row>
    <row r="238" spans="1:12" x14ac:dyDescent="0.25">
      <c r="A238">
        <v>111866</v>
      </c>
      <c r="B238" s="1">
        <v>41814</v>
      </c>
      <c r="C238" s="1">
        <v>41815</v>
      </c>
      <c r="D238" t="s">
        <v>118</v>
      </c>
      <c r="E238" t="s">
        <v>11</v>
      </c>
      <c r="F238" t="s">
        <v>12</v>
      </c>
      <c r="G238">
        <v>30</v>
      </c>
      <c r="I238" t="s">
        <v>91</v>
      </c>
      <c r="J238" t="s">
        <v>14</v>
      </c>
      <c r="K238" t="s">
        <v>15</v>
      </c>
      <c r="L238" t="s">
        <v>16</v>
      </c>
    </row>
    <row r="239" spans="1:12" x14ac:dyDescent="0.25">
      <c r="A239">
        <v>111893</v>
      </c>
      <c r="B239" s="1">
        <v>41814</v>
      </c>
      <c r="C239" s="1">
        <v>41814</v>
      </c>
      <c r="D239" t="s">
        <v>17</v>
      </c>
      <c r="E239" t="s">
        <v>11</v>
      </c>
      <c r="F239" t="s">
        <v>18</v>
      </c>
      <c r="G239">
        <v>30</v>
      </c>
      <c r="J239" t="s">
        <v>19</v>
      </c>
      <c r="K239" t="s">
        <v>15</v>
      </c>
      <c r="L239" t="s">
        <v>20</v>
      </c>
    </row>
    <row r="240" spans="1:12" x14ac:dyDescent="0.25">
      <c r="A240">
        <v>111923</v>
      </c>
      <c r="B240" s="1">
        <v>41814</v>
      </c>
      <c r="C240" s="1">
        <v>41815</v>
      </c>
      <c r="D240" t="s">
        <v>76</v>
      </c>
      <c r="E240" t="s">
        <v>11</v>
      </c>
      <c r="F240" t="s">
        <v>12</v>
      </c>
      <c r="G240">
        <v>30</v>
      </c>
      <c r="I240" t="s">
        <v>61</v>
      </c>
      <c r="J240" t="s">
        <v>14</v>
      </c>
      <c r="K240" t="s">
        <v>15</v>
      </c>
      <c r="L240" t="s">
        <v>16</v>
      </c>
    </row>
    <row r="241" spans="1:12" x14ac:dyDescent="0.25">
      <c r="A241">
        <v>111904</v>
      </c>
      <c r="B241" s="1">
        <v>41814</v>
      </c>
      <c r="C241" s="1">
        <v>41814</v>
      </c>
      <c r="D241" t="s">
        <v>120</v>
      </c>
      <c r="E241" t="s">
        <v>11</v>
      </c>
      <c r="F241" t="s">
        <v>18</v>
      </c>
      <c r="G241">
        <v>30</v>
      </c>
      <c r="J241" t="s">
        <v>19</v>
      </c>
      <c r="K241" t="s">
        <v>15</v>
      </c>
      <c r="L241" t="s">
        <v>20</v>
      </c>
    </row>
    <row r="242" spans="1:12" x14ac:dyDescent="0.25">
      <c r="A242">
        <v>111922</v>
      </c>
      <c r="B242" s="1">
        <v>41814</v>
      </c>
      <c r="C242" s="1">
        <v>41815</v>
      </c>
      <c r="D242" t="s">
        <v>121</v>
      </c>
      <c r="E242" t="s">
        <v>11</v>
      </c>
      <c r="F242" t="s">
        <v>12</v>
      </c>
      <c r="G242">
        <v>30</v>
      </c>
      <c r="I242" t="s">
        <v>122</v>
      </c>
      <c r="J242" t="s">
        <v>14</v>
      </c>
      <c r="K242" t="s">
        <v>15</v>
      </c>
      <c r="L242" t="s">
        <v>16</v>
      </c>
    </row>
    <row r="243" spans="1:12" x14ac:dyDescent="0.25">
      <c r="A243">
        <v>111850</v>
      </c>
      <c r="B243" s="1">
        <v>41814</v>
      </c>
      <c r="C243" s="1">
        <v>41814</v>
      </c>
      <c r="D243" t="s">
        <v>84</v>
      </c>
      <c r="E243" t="s">
        <v>11</v>
      </c>
      <c r="F243" t="s">
        <v>18</v>
      </c>
      <c r="G243">
        <v>30</v>
      </c>
      <c r="J243" t="s">
        <v>19</v>
      </c>
      <c r="K243" t="s">
        <v>15</v>
      </c>
      <c r="L243" t="s">
        <v>20</v>
      </c>
    </row>
    <row r="244" spans="1:12" x14ac:dyDescent="0.25">
      <c r="A244">
        <v>109714</v>
      </c>
      <c r="B244" s="1">
        <v>41815</v>
      </c>
      <c r="C244" s="1">
        <v>41815</v>
      </c>
      <c r="D244" t="s">
        <v>97</v>
      </c>
      <c r="E244" t="s">
        <v>129</v>
      </c>
      <c r="F244" t="s">
        <v>98</v>
      </c>
      <c r="G244">
        <v>30</v>
      </c>
      <c r="I244" t="s">
        <v>99</v>
      </c>
      <c r="J244" t="s">
        <v>14</v>
      </c>
      <c r="K244" t="s">
        <v>15</v>
      </c>
      <c r="L244" t="s">
        <v>16</v>
      </c>
    </row>
    <row r="245" spans="1:12" x14ac:dyDescent="0.25">
      <c r="A245">
        <v>109715</v>
      </c>
      <c r="B245" s="1">
        <v>41816</v>
      </c>
      <c r="C245" s="1">
        <v>41816</v>
      </c>
      <c r="D245" t="s">
        <v>97</v>
      </c>
      <c r="E245" t="s">
        <v>129</v>
      </c>
      <c r="F245" t="s">
        <v>98</v>
      </c>
      <c r="G245">
        <v>30</v>
      </c>
      <c r="I245" t="s">
        <v>99</v>
      </c>
      <c r="J245" t="s">
        <v>14</v>
      </c>
      <c r="K245" t="s">
        <v>15</v>
      </c>
      <c r="L245" t="s">
        <v>16</v>
      </c>
    </row>
    <row r="246" spans="1:12" x14ac:dyDescent="0.25">
      <c r="A246">
        <v>111928</v>
      </c>
      <c r="B246" s="1">
        <v>41814</v>
      </c>
      <c r="C246" s="1">
        <v>41815</v>
      </c>
      <c r="D246" t="s">
        <v>28</v>
      </c>
      <c r="E246" t="s">
        <v>107</v>
      </c>
      <c r="F246" t="s">
        <v>12</v>
      </c>
      <c r="G246">
        <v>30</v>
      </c>
      <c r="I246" t="s">
        <v>69</v>
      </c>
      <c r="J246" t="s">
        <v>14</v>
      </c>
      <c r="K246" t="s">
        <v>15</v>
      </c>
      <c r="L246" t="s">
        <v>16</v>
      </c>
    </row>
    <row r="247" spans="1:12" x14ac:dyDescent="0.25">
      <c r="A247">
        <v>111929</v>
      </c>
      <c r="B247" s="1">
        <v>41814</v>
      </c>
      <c r="C247" s="1">
        <v>41814</v>
      </c>
      <c r="D247" t="s">
        <v>120</v>
      </c>
      <c r="E247" t="s">
        <v>11</v>
      </c>
      <c r="F247" t="s">
        <v>12</v>
      </c>
      <c r="G247">
        <v>30</v>
      </c>
      <c r="J247" t="s">
        <v>90</v>
      </c>
      <c r="K247" t="s">
        <v>15</v>
      </c>
      <c r="L247" t="s">
        <v>20</v>
      </c>
    </row>
    <row r="248" spans="1:12" x14ac:dyDescent="0.25">
      <c r="A248">
        <v>111932</v>
      </c>
      <c r="B248" s="1">
        <v>41814</v>
      </c>
      <c r="C248" s="1">
        <v>41814</v>
      </c>
      <c r="D248" t="s">
        <v>84</v>
      </c>
      <c r="E248" t="s">
        <v>55</v>
      </c>
      <c r="F248" t="s">
        <v>12</v>
      </c>
      <c r="G248">
        <v>30</v>
      </c>
      <c r="J248" t="s">
        <v>19</v>
      </c>
      <c r="K248" t="s">
        <v>15</v>
      </c>
      <c r="L248" t="s">
        <v>20</v>
      </c>
    </row>
    <row r="249" spans="1:12" x14ac:dyDescent="0.25">
      <c r="A249">
        <v>111934</v>
      </c>
      <c r="B249" s="1">
        <v>41814</v>
      </c>
      <c r="C249" s="1">
        <v>41814</v>
      </c>
      <c r="D249" t="s">
        <v>120</v>
      </c>
      <c r="E249" t="s">
        <v>11</v>
      </c>
      <c r="F249" t="s">
        <v>18</v>
      </c>
      <c r="G249">
        <v>30</v>
      </c>
      <c r="J249" t="s">
        <v>90</v>
      </c>
      <c r="K249" t="s">
        <v>15</v>
      </c>
      <c r="L249" t="s">
        <v>20</v>
      </c>
    </row>
    <row r="250" spans="1:12" x14ac:dyDescent="0.25">
      <c r="A250">
        <v>111935</v>
      </c>
      <c r="B250" s="1">
        <v>41814</v>
      </c>
      <c r="C250" s="1">
        <v>41814</v>
      </c>
      <c r="D250" t="s">
        <v>120</v>
      </c>
      <c r="E250" t="s">
        <v>11</v>
      </c>
      <c r="F250" t="s">
        <v>12</v>
      </c>
      <c r="G250">
        <v>30</v>
      </c>
      <c r="J250" t="s">
        <v>90</v>
      </c>
      <c r="K250" t="s">
        <v>15</v>
      </c>
      <c r="L250" t="s">
        <v>20</v>
      </c>
    </row>
    <row r="251" spans="1:12" x14ac:dyDescent="0.25">
      <c r="A251">
        <v>111938</v>
      </c>
      <c r="B251" s="1">
        <v>41814</v>
      </c>
      <c r="C251" s="1">
        <v>41814</v>
      </c>
      <c r="D251" t="s">
        <v>40</v>
      </c>
      <c r="E251" t="s">
        <v>107</v>
      </c>
      <c r="F251" t="s">
        <v>12</v>
      </c>
      <c r="G251">
        <v>30</v>
      </c>
      <c r="J251" t="s">
        <v>19</v>
      </c>
      <c r="K251" t="s">
        <v>15</v>
      </c>
      <c r="L251" t="s">
        <v>20</v>
      </c>
    </row>
    <row r="252" spans="1:12" x14ac:dyDescent="0.25">
      <c r="A252">
        <v>111939</v>
      </c>
      <c r="B252" s="1">
        <v>41814</v>
      </c>
      <c r="C252" s="1">
        <v>41814</v>
      </c>
      <c r="D252" t="s">
        <v>123</v>
      </c>
      <c r="E252" t="s">
        <v>11</v>
      </c>
      <c r="F252" t="s">
        <v>12</v>
      </c>
      <c r="G252">
        <v>30</v>
      </c>
      <c r="J252" t="s">
        <v>19</v>
      </c>
      <c r="K252" t="s">
        <v>15</v>
      </c>
      <c r="L252" t="s">
        <v>20</v>
      </c>
    </row>
    <row r="253" spans="1:12" x14ac:dyDescent="0.25">
      <c r="A253">
        <v>111931</v>
      </c>
      <c r="B253" s="1">
        <v>41814</v>
      </c>
      <c r="C253" s="1">
        <v>41814</v>
      </c>
      <c r="D253" t="s">
        <v>86</v>
      </c>
      <c r="E253" t="s">
        <v>82</v>
      </c>
      <c r="F253" t="s">
        <v>12</v>
      </c>
      <c r="G253">
        <v>30</v>
      </c>
      <c r="J253" t="s">
        <v>19</v>
      </c>
      <c r="K253" t="s">
        <v>15</v>
      </c>
      <c r="L253" t="s">
        <v>20</v>
      </c>
    </row>
    <row r="254" spans="1:12" x14ac:dyDescent="0.25">
      <c r="A254">
        <v>110655</v>
      </c>
      <c r="B254" s="1">
        <v>41799</v>
      </c>
      <c r="C254" s="1">
        <v>41800</v>
      </c>
      <c r="D254" t="s">
        <v>53</v>
      </c>
      <c r="E254" t="s">
        <v>66</v>
      </c>
      <c r="F254" t="s">
        <v>25</v>
      </c>
      <c r="G254">
        <v>30</v>
      </c>
      <c r="I254" t="s">
        <v>124</v>
      </c>
      <c r="J254" t="s">
        <v>14</v>
      </c>
      <c r="K254" t="s">
        <v>15</v>
      </c>
      <c r="L254" t="s">
        <v>16</v>
      </c>
    </row>
    <row r="255" spans="1:12" x14ac:dyDescent="0.25">
      <c r="A255">
        <v>110686</v>
      </c>
      <c r="B255" s="1">
        <v>41799</v>
      </c>
      <c r="C255" s="1">
        <v>41803</v>
      </c>
      <c r="D255" t="s">
        <v>53</v>
      </c>
      <c r="E255" t="s">
        <v>66</v>
      </c>
      <c r="F255" t="s">
        <v>25</v>
      </c>
      <c r="G255">
        <v>30</v>
      </c>
      <c r="J255" t="s">
        <v>19</v>
      </c>
      <c r="K255" t="s">
        <v>15</v>
      </c>
      <c r="L255" t="s">
        <v>20</v>
      </c>
    </row>
    <row r="256" spans="1:12" x14ac:dyDescent="0.25">
      <c r="A256">
        <v>110501</v>
      </c>
      <c r="B256" s="1">
        <v>41800</v>
      </c>
      <c r="C256" s="1">
        <v>41800</v>
      </c>
      <c r="D256" t="s">
        <v>50</v>
      </c>
      <c r="E256" t="s">
        <v>129</v>
      </c>
      <c r="F256" t="s">
        <v>25</v>
      </c>
      <c r="G256">
        <v>29</v>
      </c>
      <c r="J256" t="s">
        <v>19</v>
      </c>
      <c r="K256" t="s">
        <v>15</v>
      </c>
      <c r="L256" t="s">
        <v>20</v>
      </c>
    </row>
    <row r="257" spans="1:12" x14ac:dyDescent="0.25">
      <c r="A257">
        <v>110127</v>
      </c>
      <c r="B257" s="1">
        <v>41816</v>
      </c>
      <c r="C257" s="1">
        <v>41816</v>
      </c>
      <c r="D257" t="s">
        <v>24</v>
      </c>
      <c r="E257" t="s">
        <v>129</v>
      </c>
      <c r="F257" t="s">
        <v>25</v>
      </c>
      <c r="G257">
        <v>30</v>
      </c>
      <c r="J257" t="s">
        <v>19</v>
      </c>
      <c r="K257" t="s">
        <v>15</v>
      </c>
      <c r="L257" t="s">
        <v>20</v>
      </c>
    </row>
    <row r="258" spans="1:12" x14ac:dyDescent="0.25">
      <c r="A258">
        <v>111379</v>
      </c>
      <c r="B258" s="1">
        <v>41815</v>
      </c>
      <c r="C258" s="1">
        <v>41817</v>
      </c>
      <c r="D258" t="s">
        <v>24</v>
      </c>
      <c r="E258" t="s">
        <v>129</v>
      </c>
      <c r="F258" t="s">
        <v>25</v>
      </c>
      <c r="G258">
        <v>30</v>
      </c>
      <c r="I258" t="s">
        <v>57</v>
      </c>
      <c r="J258" t="s">
        <v>14</v>
      </c>
      <c r="K258" t="s">
        <v>15</v>
      </c>
      <c r="L258" t="s">
        <v>16</v>
      </c>
    </row>
    <row r="259" spans="1:12" x14ac:dyDescent="0.25">
      <c r="A259">
        <v>111235</v>
      </c>
      <c r="B259" s="1">
        <v>41808</v>
      </c>
      <c r="C259" s="1">
        <v>41810</v>
      </c>
      <c r="D259" t="s">
        <v>31</v>
      </c>
      <c r="E259" t="s">
        <v>11</v>
      </c>
      <c r="F259" t="s">
        <v>38</v>
      </c>
      <c r="G259">
        <v>30</v>
      </c>
      <c r="J259" t="s">
        <v>19</v>
      </c>
      <c r="K259" t="s">
        <v>15</v>
      </c>
      <c r="L259" t="s">
        <v>20</v>
      </c>
    </row>
    <row r="260" spans="1:12" x14ac:dyDescent="0.25">
      <c r="A260">
        <v>111238</v>
      </c>
      <c r="B260" s="1">
        <v>41808</v>
      </c>
      <c r="C260" s="1">
        <v>41810</v>
      </c>
      <c r="D260" t="s">
        <v>31</v>
      </c>
      <c r="E260" t="s">
        <v>11</v>
      </c>
      <c r="F260" t="s">
        <v>38</v>
      </c>
      <c r="G260">
        <v>30</v>
      </c>
      <c r="J260" t="s">
        <v>19</v>
      </c>
      <c r="K260" t="s">
        <v>15</v>
      </c>
      <c r="L260" t="s">
        <v>20</v>
      </c>
    </row>
    <row r="261" spans="1:12" x14ac:dyDescent="0.25">
      <c r="A261">
        <v>111267</v>
      </c>
      <c r="B261" s="1">
        <v>41808</v>
      </c>
      <c r="C261" s="1">
        <v>41815</v>
      </c>
      <c r="D261" t="s">
        <v>55</v>
      </c>
      <c r="E261" t="s">
        <v>129</v>
      </c>
      <c r="F261" t="s">
        <v>56</v>
      </c>
      <c r="G261">
        <v>30</v>
      </c>
      <c r="I261" t="s">
        <v>109</v>
      </c>
      <c r="J261" t="s">
        <v>14</v>
      </c>
      <c r="K261" t="s">
        <v>15</v>
      </c>
      <c r="L261" t="s">
        <v>16</v>
      </c>
    </row>
    <row r="262" spans="1:12" x14ac:dyDescent="0.25">
      <c r="A262">
        <v>111271</v>
      </c>
      <c r="B262" s="1">
        <v>41808</v>
      </c>
      <c r="C262" s="1">
        <v>41816</v>
      </c>
      <c r="D262" t="s">
        <v>55</v>
      </c>
      <c r="E262" t="s">
        <v>129</v>
      </c>
      <c r="F262" t="s">
        <v>56</v>
      </c>
      <c r="G262">
        <v>30</v>
      </c>
      <c r="I262" t="s">
        <v>109</v>
      </c>
      <c r="J262" t="s">
        <v>14</v>
      </c>
      <c r="K262" t="s">
        <v>15</v>
      </c>
      <c r="L262" t="s">
        <v>16</v>
      </c>
    </row>
    <row r="263" spans="1:12" x14ac:dyDescent="0.25">
      <c r="A263">
        <v>111274</v>
      </c>
      <c r="B263" s="1">
        <v>41808</v>
      </c>
      <c r="C263" s="1">
        <v>41816</v>
      </c>
      <c r="D263" t="s">
        <v>53</v>
      </c>
      <c r="E263" t="s">
        <v>129</v>
      </c>
      <c r="F263" t="s">
        <v>29</v>
      </c>
      <c r="G263">
        <v>30</v>
      </c>
      <c r="I263" t="s">
        <v>23</v>
      </c>
      <c r="J263" t="s">
        <v>14</v>
      </c>
      <c r="K263" t="s">
        <v>15</v>
      </c>
      <c r="L263" t="s">
        <v>16</v>
      </c>
    </row>
    <row r="264" spans="1:12" x14ac:dyDescent="0.25">
      <c r="A264">
        <v>111278</v>
      </c>
      <c r="B264" s="1">
        <v>41808</v>
      </c>
      <c r="C264" s="1">
        <v>41817</v>
      </c>
      <c r="D264" t="s">
        <v>53</v>
      </c>
      <c r="E264" t="s">
        <v>129</v>
      </c>
      <c r="F264" t="s">
        <v>29</v>
      </c>
      <c r="G264">
        <v>30</v>
      </c>
      <c r="J264" t="s">
        <v>19</v>
      </c>
      <c r="K264" t="s">
        <v>15</v>
      </c>
      <c r="L264" t="s">
        <v>20</v>
      </c>
    </row>
    <row r="265" spans="1:12" x14ac:dyDescent="0.25">
      <c r="A265">
        <v>111287</v>
      </c>
      <c r="B265" s="1">
        <v>41808</v>
      </c>
      <c r="C265" s="1">
        <v>41817</v>
      </c>
      <c r="D265" t="s">
        <v>55</v>
      </c>
      <c r="E265" t="s">
        <v>129</v>
      </c>
      <c r="F265" t="s">
        <v>56</v>
      </c>
      <c r="G265">
        <v>30</v>
      </c>
      <c r="J265" t="s">
        <v>19</v>
      </c>
      <c r="K265" t="s">
        <v>15</v>
      </c>
      <c r="L265" t="s">
        <v>20</v>
      </c>
    </row>
    <row r="266" spans="1:12" x14ac:dyDescent="0.25">
      <c r="A266">
        <v>111291</v>
      </c>
      <c r="B266" s="1">
        <v>41808</v>
      </c>
      <c r="C266" s="1">
        <v>41817</v>
      </c>
      <c r="D266" t="s">
        <v>55</v>
      </c>
      <c r="E266" t="s">
        <v>129</v>
      </c>
      <c r="F266" t="s">
        <v>56</v>
      </c>
      <c r="G266">
        <v>30</v>
      </c>
      <c r="J266" t="s">
        <v>19</v>
      </c>
      <c r="K266" t="s">
        <v>15</v>
      </c>
      <c r="L266" t="s">
        <v>20</v>
      </c>
    </row>
    <row r="267" spans="1:12" x14ac:dyDescent="0.25">
      <c r="A267">
        <v>111302</v>
      </c>
      <c r="B267" s="1">
        <v>41807</v>
      </c>
      <c r="C267" s="1">
        <v>41815</v>
      </c>
      <c r="D267" t="s">
        <v>55</v>
      </c>
      <c r="E267" t="s">
        <v>11</v>
      </c>
      <c r="F267" t="s">
        <v>38</v>
      </c>
      <c r="G267">
        <v>30</v>
      </c>
      <c r="I267" t="s">
        <v>109</v>
      </c>
      <c r="J267" t="s">
        <v>14</v>
      </c>
      <c r="K267" t="s">
        <v>15</v>
      </c>
      <c r="L267" t="s">
        <v>16</v>
      </c>
    </row>
    <row r="268" spans="1:12" x14ac:dyDescent="0.25">
      <c r="A268">
        <v>111449</v>
      </c>
      <c r="B268" s="1">
        <v>41813</v>
      </c>
      <c r="C268" s="1">
        <v>41813</v>
      </c>
      <c r="D268">
        <v>599043</v>
      </c>
      <c r="E268" t="s">
        <v>11</v>
      </c>
      <c r="F268" t="s">
        <v>18</v>
      </c>
      <c r="G268">
        <v>30</v>
      </c>
      <c r="I268" t="s">
        <v>91</v>
      </c>
      <c r="J268" t="s">
        <v>14</v>
      </c>
      <c r="K268" t="s">
        <v>15</v>
      </c>
      <c r="L268" t="s">
        <v>16</v>
      </c>
    </row>
    <row r="269" spans="1:12" x14ac:dyDescent="0.25">
      <c r="A269">
        <v>111345</v>
      </c>
      <c r="B269" s="1">
        <v>41813</v>
      </c>
      <c r="C269" s="1">
        <v>41813</v>
      </c>
      <c r="D269" t="s">
        <v>65</v>
      </c>
      <c r="F269" t="s">
        <v>25</v>
      </c>
      <c r="G269">
        <v>30</v>
      </c>
      <c r="I269" t="s">
        <v>46</v>
      </c>
      <c r="J269" t="s">
        <v>14</v>
      </c>
      <c r="K269" t="s">
        <v>15</v>
      </c>
      <c r="L269" t="s">
        <v>16</v>
      </c>
    </row>
    <row r="270" spans="1:12" x14ac:dyDescent="0.25">
      <c r="A270">
        <v>111480</v>
      </c>
      <c r="B270" s="1">
        <v>41810</v>
      </c>
      <c r="C270" s="1">
        <v>41815</v>
      </c>
      <c r="D270" t="s">
        <v>53</v>
      </c>
      <c r="E270" t="s">
        <v>11</v>
      </c>
      <c r="F270" t="s">
        <v>12</v>
      </c>
      <c r="G270">
        <v>30</v>
      </c>
      <c r="J270" t="s">
        <v>14</v>
      </c>
      <c r="K270" t="s">
        <v>15</v>
      </c>
      <c r="L270" t="s">
        <v>16</v>
      </c>
    </row>
    <row r="271" spans="1:12" x14ac:dyDescent="0.25">
      <c r="A271">
        <v>111465</v>
      </c>
      <c r="B271" s="1">
        <v>41810</v>
      </c>
      <c r="C271" s="1">
        <v>41814</v>
      </c>
      <c r="D271" t="s">
        <v>82</v>
      </c>
      <c r="E271" t="s">
        <v>11</v>
      </c>
      <c r="F271" t="s">
        <v>18</v>
      </c>
      <c r="G271">
        <v>30</v>
      </c>
      <c r="J271" t="s">
        <v>19</v>
      </c>
      <c r="K271" t="s">
        <v>15</v>
      </c>
      <c r="L271" t="s">
        <v>20</v>
      </c>
    </row>
    <row r="272" spans="1:12" x14ac:dyDescent="0.25">
      <c r="A272">
        <v>111474</v>
      </c>
      <c r="B272" s="1">
        <v>41813</v>
      </c>
      <c r="C272" s="1">
        <v>41813</v>
      </c>
      <c r="D272">
        <v>599043</v>
      </c>
      <c r="E272" t="s">
        <v>11</v>
      </c>
      <c r="F272" t="s">
        <v>18</v>
      </c>
      <c r="G272">
        <v>30</v>
      </c>
      <c r="I272" t="s">
        <v>91</v>
      </c>
      <c r="J272" t="s">
        <v>14</v>
      </c>
      <c r="K272" t="s">
        <v>15</v>
      </c>
      <c r="L272" t="s">
        <v>16</v>
      </c>
    </row>
    <row r="273" spans="1:12" x14ac:dyDescent="0.25">
      <c r="A273">
        <v>111378</v>
      </c>
      <c r="B273" s="1">
        <v>41814</v>
      </c>
      <c r="C273" s="1">
        <v>41816</v>
      </c>
      <c r="D273" t="s">
        <v>24</v>
      </c>
      <c r="E273" t="s">
        <v>129</v>
      </c>
      <c r="F273" t="s">
        <v>25</v>
      </c>
      <c r="G273">
        <v>30</v>
      </c>
      <c r="I273" t="s">
        <v>88</v>
      </c>
      <c r="J273" t="s">
        <v>14</v>
      </c>
      <c r="K273" t="s">
        <v>15</v>
      </c>
      <c r="L273" t="s">
        <v>16</v>
      </c>
    </row>
    <row r="274" spans="1:12" x14ac:dyDescent="0.25">
      <c r="A274">
        <v>111464</v>
      </c>
      <c r="B274" s="1">
        <v>41810</v>
      </c>
      <c r="C274" s="1">
        <v>41814</v>
      </c>
      <c r="D274" t="s">
        <v>82</v>
      </c>
      <c r="E274" t="s">
        <v>11</v>
      </c>
      <c r="F274" t="s">
        <v>18</v>
      </c>
      <c r="G274">
        <v>30</v>
      </c>
      <c r="J274" t="s">
        <v>19</v>
      </c>
      <c r="K274" t="s">
        <v>15</v>
      </c>
      <c r="L274" t="s">
        <v>20</v>
      </c>
    </row>
    <row r="275" spans="1:12" x14ac:dyDescent="0.25">
      <c r="A275">
        <v>111466</v>
      </c>
      <c r="B275" s="1">
        <v>41810</v>
      </c>
      <c r="C275" s="1">
        <v>41814</v>
      </c>
      <c r="D275" t="s">
        <v>82</v>
      </c>
      <c r="E275" t="s">
        <v>11</v>
      </c>
      <c r="F275" t="s">
        <v>18</v>
      </c>
      <c r="G275">
        <v>30</v>
      </c>
      <c r="J275" t="s">
        <v>19</v>
      </c>
      <c r="K275" t="s">
        <v>15</v>
      </c>
      <c r="L275" t="s">
        <v>20</v>
      </c>
    </row>
    <row r="276" spans="1:12" x14ac:dyDescent="0.25">
      <c r="A276">
        <v>111475</v>
      </c>
      <c r="B276" s="1">
        <v>41813</v>
      </c>
      <c r="C276" s="1">
        <v>41814</v>
      </c>
      <c r="D276">
        <v>599043</v>
      </c>
      <c r="E276" t="s">
        <v>11</v>
      </c>
      <c r="F276" t="s">
        <v>18</v>
      </c>
      <c r="G276">
        <v>30</v>
      </c>
      <c r="I276" t="s">
        <v>91</v>
      </c>
      <c r="J276" t="s">
        <v>14</v>
      </c>
      <c r="K276" t="s">
        <v>15</v>
      </c>
      <c r="L276" t="s">
        <v>16</v>
      </c>
    </row>
    <row r="277" spans="1:12" x14ac:dyDescent="0.25">
      <c r="A277">
        <v>111859</v>
      </c>
      <c r="B277" s="1">
        <v>41814</v>
      </c>
      <c r="C277" s="1">
        <v>41820</v>
      </c>
      <c r="D277" t="s">
        <v>103</v>
      </c>
      <c r="E277" t="s">
        <v>129</v>
      </c>
      <c r="F277" t="s">
        <v>29</v>
      </c>
      <c r="G277">
        <v>180</v>
      </c>
      <c r="J277" t="s">
        <v>90</v>
      </c>
      <c r="K277" t="s">
        <v>15</v>
      </c>
      <c r="L277" t="s">
        <v>20</v>
      </c>
    </row>
    <row r="278" spans="1:12" x14ac:dyDescent="0.25">
      <c r="A278">
        <v>111485</v>
      </c>
      <c r="B278" s="1">
        <v>41816</v>
      </c>
      <c r="C278" s="1">
        <v>41816</v>
      </c>
      <c r="D278" t="s">
        <v>65</v>
      </c>
      <c r="E278" t="s">
        <v>129</v>
      </c>
      <c r="F278" t="s">
        <v>25</v>
      </c>
      <c r="G278">
        <v>30</v>
      </c>
      <c r="I278" t="s">
        <v>57</v>
      </c>
      <c r="J278" t="s">
        <v>14</v>
      </c>
      <c r="K278" t="s">
        <v>15</v>
      </c>
      <c r="L278" t="s">
        <v>16</v>
      </c>
    </row>
    <row r="279" spans="1:12" x14ac:dyDescent="0.25">
      <c r="A279">
        <v>111516</v>
      </c>
      <c r="B279" s="1">
        <v>41810</v>
      </c>
      <c r="C279" s="1">
        <v>41810</v>
      </c>
      <c r="D279" t="s">
        <v>112</v>
      </c>
      <c r="E279" t="s">
        <v>11</v>
      </c>
      <c r="F279" t="s">
        <v>12</v>
      </c>
      <c r="G279">
        <v>30</v>
      </c>
      <c r="J279" t="s">
        <v>19</v>
      </c>
      <c r="K279" t="s">
        <v>15</v>
      </c>
      <c r="L279" t="s">
        <v>20</v>
      </c>
    </row>
    <row r="280" spans="1:12" x14ac:dyDescent="0.25">
      <c r="A280">
        <v>111564</v>
      </c>
      <c r="B280" s="1">
        <v>41813</v>
      </c>
      <c r="C280" s="1">
        <v>41815</v>
      </c>
      <c r="D280" t="s">
        <v>22</v>
      </c>
      <c r="E280" t="s">
        <v>11</v>
      </c>
      <c r="F280" t="s">
        <v>18</v>
      </c>
      <c r="G280">
        <v>30</v>
      </c>
      <c r="I280" t="s">
        <v>23</v>
      </c>
      <c r="J280" t="s">
        <v>14</v>
      </c>
      <c r="K280" t="s">
        <v>15</v>
      </c>
      <c r="L280" t="s">
        <v>16</v>
      </c>
    </row>
    <row r="281" spans="1:12" x14ac:dyDescent="0.25">
      <c r="A281">
        <v>111517</v>
      </c>
      <c r="B281" s="1">
        <v>41810</v>
      </c>
      <c r="C281" s="1">
        <v>41810</v>
      </c>
      <c r="D281" t="s">
        <v>125</v>
      </c>
      <c r="E281" t="s">
        <v>129</v>
      </c>
      <c r="F281" t="s">
        <v>126</v>
      </c>
      <c r="G281">
        <v>30</v>
      </c>
      <c r="J281" t="s">
        <v>19</v>
      </c>
      <c r="K281" t="s">
        <v>15</v>
      </c>
      <c r="L281" t="s">
        <v>20</v>
      </c>
    </row>
    <row r="282" spans="1:12" x14ac:dyDescent="0.25">
      <c r="A282">
        <v>111520</v>
      </c>
      <c r="B282" s="1">
        <v>41810</v>
      </c>
      <c r="C282" s="1">
        <v>41810</v>
      </c>
      <c r="D282" t="s">
        <v>125</v>
      </c>
      <c r="E282" t="s">
        <v>129</v>
      </c>
      <c r="F282" t="s">
        <v>126</v>
      </c>
      <c r="G282">
        <v>30</v>
      </c>
      <c r="J282" t="s">
        <v>19</v>
      </c>
      <c r="K282" t="s">
        <v>15</v>
      </c>
      <c r="L282" t="s">
        <v>20</v>
      </c>
    </row>
    <row r="283" spans="1:12" x14ac:dyDescent="0.25">
      <c r="A283">
        <v>111523</v>
      </c>
      <c r="B283" s="1">
        <v>41810</v>
      </c>
      <c r="C283" s="1">
        <v>41810</v>
      </c>
      <c r="D283" t="s">
        <v>125</v>
      </c>
      <c r="E283" t="s">
        <v>129</v>
      </c>
      <c r="F283" t="s">
        <v>126</v>
      </c>
      <c r="G283">
        <v>30</v>
      </c>
      <c r="J283" t="s">
        <v>19</v>
      </c>
      <c r="K283" t="s">
        <v>15</v>
      </c>
      <c r="L283" t="s">
        <v>20</v>
      </c>
    </row>
    <row r="284" spans="1:12" x14ac:dyDescent="0.25">
      <c r="A284">
        <v>111519</v>
      </c>
      <c r="B284" s="1">
        <v>41810</v>
      </c>
      <c r="C284" s="1">
        <v>41810</v>
      </c>
      <c r="D284" t="s">
        <v>125</v>
      </c>
      <c r="E284" t="s">
        <v>129</v>
      </c>
      <c r="F284" t="s">
        <v>126</v>
      </c>
      <c r="G284">
        <v>30</v>
      </c>
      <c r="J284" t="s">
        <v>19</v>
      </c>
      <c r="K284" t="s">
        <v>15</v>
      </c>
      <c r="L284" t="s">
        <v>20</v>
      </c>
    </row>
    <row r="285" spans="1:12" x14ac:dyDescent="0.25">
      <c r="A285">
        <v>111550</v>
      </c>
      <c r="B285" s="1">
        <v>41810</v>
      </c>
      <c r="C285" s="1">
        <v>41815</v>
      </c>
      <c r="D285" t="s">
        <v>55</v>
      </c>
      <c r="E285" t="s">
        <v>66</v>
      </c>
      <c r="F285" t="s">
        <v>56</v>
      </c>
      <c r="G285">
        <v>30</v>
      </c>
      <c r="I285" t="s">
        <v>57</v>
      </c>
      <c r="J285" t="s">
        <v>14</v>
      </c>
      <c r="K285" t="s">
        <v>15</v>
      </c>
      <c r="L285" t="s">
        <v>16</v>
      </c>
    </row>
    <row r="286" spans="1:12" x14ac:dyDescent="0.25">
      <c r="A286">
        <v>111555</v>
      </c>
      <c r="B286" s="1">
        <v>41810</v>
      </c>
      <c r="C286" s="1">
        <v>41815</v>
      </c>
      <c r="D286" t="s">
        <v>55</v>
      </c>
      <c r="E286" t="s">
        <v>66</v>
      </c>
      <c r="F286" t="s">
        <v>56</v>
      </c>
      <c r="G286">
        <v>30</v>
      </c>
      <c r="I286" t="s">
        <v>127</v>
      </c>
      <c r="J286" t="s">
        <v>14</v>
      </c>
      <c r="K286" t="s">
        <v>15</v>
      </c>
      <c r="L286" t="s">
        <v>16</v>
      </c>
    </row>
    <row r="287" spans="1:12" x14ac:dyDescent="0.25">
      <c r="A287">
        <v>111576</v>
      </c>
      <c r="B287" s="1">
        <v>41811</v>
      </c>
      <c r="C287" s="1">
        <v>41815</v>
      </c>
      <c r="D287" t="s">
        <v>80</v>
      </c>
      <c r="E287" t="s">
        <v>11</v>
      </c>
      <c r="F287" t="s">
        <v>12</v>
      </c>
      <c r="G287">
        <v>30</v>
      </c>
      <c r="I287" t="s">
        <v>119</v>
      </c>
      <c r="J287" t="s">
        <v>14</v>
      </c>
      <c r="K287" t="s">
        <v>15</v>
      </c>
      <c r="L287" t="s">
        <v>16</v>
      </c>
    </row>
    <row r="288" spans="1:12" x14ac:dyDescent="0.25">
      <c r="A288">
        <v>111588</v>
      </c>
      <c r="B288" s="1">
        <v>41813</v>
      </c>
      <c r="C288" s="1">
        <v>41813</v>
      </c>
      <c r="D288" t="s">
        <v>21</v>
      </c>
      <c r="E288" t="s">
        <v>11</v>
      </c>
      <c r="F288" t="s">
        <v>12</v>
      </c>
      <c r="G288">
        <v>30</v>
      </c>
      <c r="J288" t="s">
        <v>19</v>
      </c>
      <c r="K288" t="s">
        <v>15</v>
      </c>
      <c r="L288" t="s">
        <v>20</v>
      </c>
    </row>
    <row r="289" spans="1:12" x14ac:dyDescent="0.25">
      <c r="A289">
        <v>111518</v>
      </c>
      <c r="B289" s="1">
        <v>41810</v>
      </c>
      <c r="C289" s="1">
        <v>41810</v>
      </c>
      <c r="D289" t="s">
        <v>125</v>
      </c>
      <c r="E289" t="s">
        <v>129</v>
      </c>
      <c r="F289" t="s">
        <v>126</v>
      </c>
      <c r="G289">
        <v>30</v>
      </c>
      <c r="J289" t="s">
        <v>19</v>
      </c>
      <c r="K289" t="s">
        <v>15</v>
      </c>
      <c r="L289" t="s">
        <v>20</v>
      </c>
    </row>
    <row r="290" spans="1:12" x14ac:dyDescent="0.25">
      <c r="A290">
        <v>111521</v>
      </c>
      <c r="B290" s="1">
        <v>41810</v>
      </c>
      <c r="C290" s="1">
        <v>41810</v>
      </c>
      <c r="D290" t="s">
        <v>125</v>
      </c>
      <c r="E290" t="s">
        <v>129</v>
      </c>
      <c r="F290" t="s">
        <v>126</v>
      </c>
      <c r="G290">
        <v>30</v>
      </c>
      <c r="J290" t="s">
        <v>19</v>
      </c>
      <c r="K290" t="s">
        <v>15</v>
      </c>
      <c r="L290" t="s">
        <v>20</v>
      </c>
    </row>
    <row r="291" spans="1:12" x14ac:dyDescent="0.25">
      <c r="A291">
        <v>111524</v>
      </c>
      <c r="B291" s="1">
        <v>41810</v>
      </c>
      <c r="C291" s="1">
        <v>41810</v>
      </c>
      <c r="D291" t="s">
        <v>125</v>
      </c>
      <c r="E291" t="s">
        <v>129</v>
      </c>
      <c r="F291" t="s">
        <v>126</v>
      </c>
      <c r="G291">
        <v>30</v>
      </c>
      <c r="J291" t="s">
        <v>19</v>
      </c>
      <c r="K291" t="s">
        <v>15</v>
      </c>
      <c r="L291" t="s">
        <v>20</v>
      </c>
    </row>
    <row r="292" spans="1:12" x14ac:dyDescent="0.25">
      <c r="A292">
        <v>111546</v>
      </c>
      <c r="B292" s="1">
        <v>41810</v>
      </c>
      <c r="C292" s="1">
        <v>41815</v>
      </c>
      <c r="D292" t="s">
        <v>55</v>
      </c>
      <c r="E292" t="s">
        <v>66</v>
      </c>
      <c r="F292" t="s">
        <v>56</v>
      </c>
      <c r="G292">
        <v>30</v>
      </c>
      <c r="I292" t="s">
        <v>99</v>
      </c>
      <c r="J292" t="s">
        <v>14</v>
      </c>
      <c r="K292" t="s">
        <v>15</v>
      </c>
      <c r="L292" t="s">
        <v>16</v>
      </c>
    </row>
    <row r="293" spans="1:12" x14ac:dyDescent="0.25">
      <c r="A293">
        <v>111549</v>
      </c>
      <c r="B293" s="1">
        <v>41810</v>
      </c>
      <c r="C293" s="1">
        <v>41815</v>
      </c>
      <c r="D293" t="s">
        <v>55</v>
      </c>
      <c r="E293" t="s">
        <v>66</v>
      </c>
      <c r="F293" t="s">
        <v>56</v>
      </c>
      <c r="G293">
        <v>30</v>
      </c>
      <c r="I293" t="s">
        <v>57</v>
      </c>
      <c r="J293" t="s">
        <v>14</v>
      </c>
      <c r="K293" t="s">
        <v>15</v>
      </c>
      <c r="L293" t="s">
        <v>16</v>
      </c>
    </row>
    <row r="294" spans="1:12" x14ac:dyDescent="0.25">
      <c r="A294">
        <v>111552</v>
      </c>
      <c r="B294" s="1">
        <v>41810</v>
      </c>
      <c r="C294" s="1">
        <v>41815</v>
      </c>
      <c r="D294" t="s">
        <v>55</v>
      </c>
      <c r="E294" t="s">
        <v>66</v>
      </c>
      <c r="F294" t="s">
        <v>56</v>
      </c>
      <c r="G294">
        <v>30</v>
      </c>
      <c r="I294" t="s">
        <v>47</v>
      </c>
      <c r="J294" t="s">
        <v>14</v>
      </c>
      <c r="K294" t="s">
        <v>15</v>
      </c>
      <c r="L294" t="s">
        <v>16</v>
      </c>
    </row>
    <row r="295" spans="1:12" x14ac:dyDescent="0.25">
      <c r="A295">
        <v>111554</v>
      </c>
      <c r="B295" s="1">
        <v>41810</v>
      </c>
      <c r="C295" s="1">
        <v>41815</v>
      </c>
      <c r="D295" t="s">
        <v>55</v>
      </c>
      <c r="E295" t="s">
        <v>66</v>
      </c>
      <c r="F295" t="s">
        <v>56</v>
      </c>
      <c r="G295">
        <v>30</v>
      </c>
      <c r="I295" t="s">
        <v>127</v>
      </c>
      <c r="J295" t="s">
        <v>14</v>
      </c>
      <c r="K295" t="s">
        <v>15</v>
      </c>
      <c r="L295" t="s">
        <v>16</v>
      </c>
    </row>
    <row r="296" spans="1:12" x14ac:dyDescent="0.25">
      <c r="A296">
        <v>111522</v>
      </c>
      <c r="B296" s="1">
        <v>41810</v>
      </c>
      <c r="C296" s="1">
        <v>41810</v>
      </c>
      <c r="D296" t="s">
        <v>125</v>
      </c>
      <c r="E296" t="s">
        <v>129</v>
      </c>
      <c r="F296" t="s">
        <v>126</v>
      </c>
      <c r="G296">
        <v>30</v>
      </c>
      <c r="J296" t="s">
        <v>19</v>
      </c>
      <c r="K296" t="s">
        <v>15</v>
      </c>
      <c r="L296" t="s">
        <v>20</v>
      </c>
    </row>
    <row r="297" spans="1:12" x14ac:dyDescent="0.25">
      <c r="A297">
        <v>111536</v>
      </c>
      <c r="B297" s="1">
        <v>41810</v>
      </c>
      <c r="C297" s="1">
        <v>41814</v>
      </c>
      <c r="D297" t="s">
        <v>55</v>
      </c>
      <c r="E297" t="s">
        <v>66</v>
      </c>
      <c r="F297" t="s">
        <v>56</v>
      </c>
      <c r="G297">
        <v>30</v>
      </c>
      <c r="I297" t="s">
        <v>46</v>
      </c>
      <c r="J297" t="s">
        <v>14</v>
      </c>
      <c r="K297" t="s">
        <v>15</v>
      </c>
      <c r="L297" t="s">
        <v>16</v>
      </c>
    </row>
    <row r="298" spans="1:12" x14ac:dyDescent="0.25">
      <c r="A298">
        <v>111556</v>
      </c>
      <c r="B298" s="1">
        <v>41810</v>
      </c>
      <c r="C298" s="1">
        <v>41815</v>
      </c>
      <c r="D298" t="s">
        <v>55</v>
      </c>
      <c r="E298" t="s">
        <v>66</v>
      </c>
      <c r="F298" t="s">
        <v>56</v>
      </c>
      <c r="G298">
        <v>30</v>
      </c>
      <c r="I298" t="s">
        <v>127</v>
      </c>
      <c r="J298" t="s">
        <v>14</v>
      </c>
      <c r="K298" t="s">
        <v>15</v>
      </c>
      <c r="L298" t="s">
        <v>16</v>
      </c>
    </row>
    <row r="299" spans="1:12" x14ac:dyDescent="0.25">
      <c r="A299">
        <v>111559</v>
      </c>
      <c r="B299" s="1">
        <v>41810</v>
      </c>
      <c r="C299" s="1">
        <v>41815</v>
      </c>
      <c r="D299" t="s">
        <v>55</v>
      </c>
      <c r="E299" t="s">
        <v>66</v>
      </c>
      <c r="F299" t="s">
        <v>56</v>
      </c>
      <c r="G299">
        <v>30</v>
      </c>
      <c r="I299" t="s">
        <v>94</v>
      </c>
      <c r="J299" t="s">
        <v>14</v>
      </c>
      <c r="K299" t="s">
        <v>15</v>
      </c>
      <c r="L299" t="s">
        <v>16</v>
      </c>
    </row>
    <row r="300" spans="1:12" x14ac:dyDescent="0.25">
      <c r="A300">
        <v>111565</v>
      </c>
      <c r="B300" s="1">
        <v>41810</v>
      </c>
      <c r="C300" s="1">
        <v>41815</v>
      </c>
      <c r="D300" t="s">
        <v>31</v>
      </c>
      <c r="E300" t="s">
        <v>11</v>
      </c>
      <c r="F300" t="s">
        <v>12</v>
      </c>
      <c r="G300">
        <v>30</v>
      </c>
      <c r="I300" t="s">
        <v>128</v>
      </c>
      <c r="J300" t="s">
        <v>14</v>
      </c>
    </row>
  </sheetData>
  <autoFilter ref="A1:L300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base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 </cp:lastModifiedBy>
  <dcterms:created xsi:type="dcterms:W3CDTF">2014-06-24T15:55:29Z</dcterms:created>
  <dcterms:modified xsi:type="dcterms:W3CDTF">2014-06-25T09:09:28Z</dcterms:modified>
</cp:coreProperties>
</file>