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049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1" i="1"/>
  <c r="M2" i="1" l="1"/>
  <c r="M3" i="1"/>
  <c r="M4" i="1"/>
  <c r="M5" i="1"/>
  <c r="M6" i="1"/>
  <c r="M7" i="1"/>
  <c r="M8" i="1"/>
  <c r="M1" i="1"/>
</calcChain>
</file>

<file path=xl/sharedStrings.xml><?xml version="1.0" encoding="utf-8"?>
<sst xmlns="http://schemas.openxmlformats.org/spreadsheetml/2006/main" count="8" uniqueCount="8">
  <si>
    <t>Managériel</t>
  </si>
  <si>
    <t>Autonomie</t>
  </si>
  <si>
    <t>Entrepreneurship</t>
  </si>
  <si>
    <t>Défi de conquête</t>
  </si>
  <si>
    <t>Professionnel</t>
  </si>
  <si>
    <t>Sécurité</t>
  </si>
  <si>
    <t>Service aux autre, à une mission, une «cause»</t>
  </si>
  <si>
    <t>Style de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</si>
</sst>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M8"/>
  <sheetViews>
    <sheetView tabSelected="1" workbookViewId="0">
      <selection activeCell="I4" sqref="I4"/>
    </sheetView>
  </sheetViews>
  <sheetFormatPr baseColWidth="10" defaultRowHeight="15" x14ac:dyDescent="0.25"/>
  <cols>
    <col min="1" max="1" width="4.7109375" customWidth="1"/>
    <col min="2" max="3" width="4" customWidth="1"/>
    <col min="4" max="4" width="3.28515625" customWidth="1"/>
    <col min="5" max="5" width="4.5703125" customWidth="1"/>
    <col min="6" max="6" width="3.5703125" customWidth="1"/>
    <col min="8" max="8" width="37" bestFit="1" customWidth="1"/>
  </cols>
  <sheetData>
    <row r="1" spans="8:13" x14ac:dyDescent="0.25">
      <c r="H1" t="s">
        <v>0</v>
      </c>
      <c r="I1">
        <v>38</v>
      </c>
      <c r="J1">
        <f>I1+ROW()*0.0000000001</f>
        <v>38.000000000100002</v>
      </c>
      <c r="L1">
        <v>1</v>
      </c>
      <c r="M1" t="str">
        <f>INDEX($H$1:$H$8,MATCH(LARGE(J$1:J$8,$L1),J$1:J$8,0),1)</f>
        <v>Autonomie</v>
      </c>
    </row>
    <row r="2" spans="8:13" x14ac:dyDescent="0.25">
      <c r="H2" t="s">
        <v>1</v>
      </c>
      <c r="I2">
        <v>38</v>
      </c>
      <c r="J2">
        <f t="shared" ref="J2:J8" si="0">I2+ROW()*0.0000000001</f>
        <v>38.000000000199996</v>
      </c>
      <c r="L2" s="1">
        <v>2</v>
      </c>
      <c r="M2" t="str">
        <f t="shared" ref="M2:M8" si="1">INDEX($H$1:$H$8,MATCH(LARGE(J$1:J$8,$L2),J$1:J$8,0),1)</f>
        <v>Managériel</v>
      </c>
    </row>
    <row r="3" spans="8:13" x14ac:dyDescent="0.25">
      <c r="H3" t="s">
        <v>2</v>
      </c>
      <c r="I3">
        <v>22</v>
      </c>
      <c r="J3">
        <f t="shared" si="0"/>
        <v>22.000000000299998</v>
      </c>
      <c r="L3">
        <v>3</v>
      </c>
      <c r="M3" t="str">
        <f t="shared" si="1"/>
        <v>Service aux autre, à une mission, une «cause»</v>
      </c>
    </row>
    <row r="4" spans="8:13" x14ac:dyDescent="0.25">
      <c r="H4" t="s">
        <v>3</v>
      </c>
      <c r="I4">
        <v>25</v>
      </c>
      <c r="J4">
        <f t="shared" si="0"/>
        <v>25.0000000004</v>
      </c>
      <c r="L4">
        <v>4</v>
      </c>
      <c r="M4" t="str">
        <f t="shared" si="1"/>
        <v>Défi de conquête</v>
      </c>
    </row>
    <row r="5" spans="8:13" x14ac:dyDescent="0.25">
      <c r="H5" t="s">
        <v>4</v>
      </c>
      <c r="I5">
        <v>10</v>
      </c>
      <c r="J5">
        <f t="shared" si="0"/>
        <v>10.0000000005</v>
      </c>
      <c r="L5">
        <v>5</v>
      </c>
      <c r="M5" t="str">
        <f t="shared" si="1"/>
        <v>Entrepreneurship</v>
      </c>
    </row>
    <row r="6" spans="8:13" x14ac:dyDescent="0.25">
      <c r="H6" t="s">
        <v>5</v>
      </c>
      <c r="I6">
        <v>13</v>
      </c>
      <c r="J6">
        <f t="shared" si="0"/>
        <v>13.0000000006</v>
      </c>
      <c r="L6">
        <v>6</v>
      </c>
      <c r="M6" t="str">
        <f t="shared" si="1"/>
        <v>Style de vie</v>
      </c>
    </row>
    <row r="7" spans="8:13" x14ac:dyDescent="0.25">
      <c r="H7" t="s">
        <v>6</v>
      </c>
      <c r="I7">
        <v>26</v>
      </c>
      <c r="J7">
        <f t="shared" si="0"/>
        <v>26.000000000699998</v>
      </c>
      <c r="L7">
        <v>7</v>
      </c>
      <c r="M7" t="str">
        <f t="shared" si="1"/>
        <v>Sécurité</v>
      </c>
    </row>
    <row r="8" spans="8:13" x14ac:dyDescent="0.25">
      <c r="H8" t="s">
        <v>7</v>
      </c>
      <c r="I8">
        <v>13</v>
      </c>
      <c r="J8">
        <f t="shared" si="0"/>
        <v>13.0000000008</v>
      </c>
      <c r="L8">
        <v>8</v>
      </c>
      <c r="M8" t="str">
        <f t="shared" si="1"/>
        <v>Professionnel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Rousseau</dc:creator>
  <cp:lastModifiedBy>Denis</cp:lastModifiedBy>
  <dcterms:created xsi:type="dcterms:W3CDTF">2017-02-24T16:37:17Z</dcterms:created>
  <dcterms:modified xsi:type="dcterms:W3CDTF">2017-02-24T17:05:38Z</dcterms:modified>
</cp:coreProperties>
</file>