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4115" windowHeight="7995"/>
  </bookViews>
  <sheets>
    <sheet name="Main courante" sheetId="1" r:id="rId1"/>
    <sheet name="Janvier 2012" sheetId="2" r:id="rId2"/>
    <sheet name="Février 2012" sheetId="3" r:id="rId3"/>
    <sheet name="Janvier 2013" sheetId="4" r:id="rId4"/>
    <sheet name="Février 2013" sheetId="5" r:id="rId5"/>
  </sheets>
  <calcPr calcId="145621"/>
</workbook>
</file>

<file path=xl/calcChain.xml><?xml version="1.0" encoding="utf-8"?>
<calcChain xmlns="http://schemas.openxmlformats.org/spreadsheetml/2006/main">
  <c r="C78" i="3" l="1"/>
  <c r="C78" i="5"/>
  <c r="D78" i="5" s="1"/>
  <c r="E78" i="5" s="1"/>
  <c r="F78" i="5" s="1"/>
  <c r="G78" i="5" s="1"/>
  <c r="H78" i="5" s="1"/>
  <c r="I78" i="5" s="1"/>
  <c r="J78" i="5" s="1"/>
  <c r="K78" i="5" s="1"/>
  <c r="L78" i="5" s="1"/>
  <c r="M78" i="5" s="1"/>
  <c r="N78" i="5" s="1"/>
  <c r="O78" i="5" s="1"/>
  <c r="P78" i="5" s="1"/>
  <c r="Q78" i="5" s="1"/>
  <c r="R78" i="5" s="1"/>
  <c r="S78" i="5" s="1"/>
  <c r="T78" i="5" s="1"/>
  <c r="U78" i="5" s="1"/>
  <c r="V78" i="5" s="1"/>
  <c r="W78" i="5" s="1"/>
  <c r="X78" i="5" s="1"/>
  <c r="Y78" i="5" s="1"/>
  <c r="Z78" i="5" s="1"/>
  <c r="AA78" i="5" s="1"/>
  <c r="AB78" i="5" s="1"/>
  <c r="AC78" i="5" s="1"/>
  <c r="AD78" i="5" s="1"/>
  <c r="A1" i="5"/>
  <c r="A1" i="4"/>
  <c r="C78" i="4" s="1"/>
  <c r="D78" i="4" s="1"/>
  <c r="E78" i="4" s="1"/>
  <c r="F78" i="4" s="1"/>
  <c r="G78" i="4" s="1"/>
  <c r="H78" i="4" s="1"/>
  <c r="I78" i="4" s="1"/>
  <c r="J78" i="4" s="1"/>
  <c r="K78" i="4" s="1"/>
  <c r="L78" i="4" s="1"/>
  <c r="M78" i="4" s="1"/>
  <c r="N78" i="4" s="1"/>
  <c r="O78" i="4" s="1"/>
  <c r="P78" i="4" s="1"/>
  <c r="Q78" i="4" s="1"/>
  <c r="R78" i="4" s="1"/>
  <c r="S78" i="4" s="1"/>
  <c r="T78" i="4" s="1"/>
  <c r="U78" i="4" s="1"/>
  <c r="V78" i="4" s="1"/>
  <c r="W78" i="4" s="1"/>
  <c r="X78" i="4" s="1"/>
  <c r="Y78" i="4" s="1"/>
  <c r="Z78" i="4" s="1"/>
  <c r="AA78" i="4" s="1"/>
  <c r="AB78" i="4" s="1"/>
  <c r="AC78" i="4" s="1"/>
  <c r="AD78" i="4" s="1"/>
  <c r="AE78" i="4" s="1"/>
  <c r="AF78" i="4" s="1"/>
  <c r="AG78" i="4" s="1"/>
  <c r="A1" i="3"/>
  <c r="D78" i="3"/>
  <c r="E78" i="3" s="1"/>
  <c r="F78" i="3" s="1"/>
  <c r="G78" i="3" s="1"/>
  <c r="H78" i="3" s="1"/>
  <c r="I78" i="3" s="1"/>
  <c r="J78" i="3" s="1"/>
  <c r="K78" i="3" s="1"/>
  <c r="L78" i="3" s="1"/>
  <c r="M78" i="3" s="1"/>
  <c r="N78" i="3" s="1"/>
  <c r="O78" i="3" s="1"/>
  <c r="P78" i="3" s="1"/>
  <c r="Q78" i="3" s="1"/>
  <c r="R78" i="3" s="1"/>
  <c r="S78" i="3" s="1"/>
  <c r="T78" i="3" s="1"/>
  <c r="U78" i="3" s="1"/>
  <c r="V78" i="3" s="1"/>
  <c r="W78" i="3" s="1"/>
  <c r="X78" i="3" s="1"/>
  <c r="Y78" i="3" s="1"/>
  <c r="Z78" i="3" s="1"/>
  <c r="AA78" i="3" s="1"/>
  <c r="AB78" i="3" s="1"/>
  <c r="AC78" i="3" s="1"/>
  <c r="AD78" i="3" s="1"/>
  <c r="AE78" i="3" s="1"/>
  <c r="AF78" i="2"/>
  <c r="AG78" i="2"/>
  <c r="E78" i="2"/>
  <c r="F78" i="2" s="1"/>
  <c r="G78" i="2" s="1"/>
  <c r="H78" i="2" s="1"/>
  <c r="I78" i="2" s="1"/>
  <c r="J78" i="2" s="1"/>
  <c r="K78" i="2" s="1"/>
  <c r="L78" i="2" s="1"/>
  <c r="M78" i="2" s="1"/>
  <c r="N78" i="2" s="1"/>
  <c r="O78" i="2" s="1"/>
  <c r="P78" i="2" s="1"/>
  <c r="Q78" i="2" s="1"/>
  <c r="R78" i="2" s="1"/>
  <c r="S78" i="2" s="1"/>
  <c r="T78" i="2" s="1"/>
  <c r="U78" i="2" s="1"/>
  <c r="V78" i="2" s="1"/>
  <c r="W78" i="2" s="1"/>
  <c r="X78" i="2" s="1"/>
  <c r="Y78" i="2" s="1"/>
  <c r="Z78" i="2" s="1"/>
  <c r="AA78" i="2" s="1"/>
  <c r="AB78" i="2" s="1"/>
  <c r="AC78" i="2" s="1"/>
  <c r="AD78" i="2" s="1"/>
  <c r="AE78" i="2" s="1"/>
  <c r="D78" i="2"/>
  <c r="C78" i="2"/>
</calcChain>
</file>

<file path=xl/sharedStrings.xml><?xml version="1.0" encoding="utf-8"?>
<sst xmlns="http://schemas.openxmlformats.org/spreadsheetml/2006/main" count="28" uniqueCount="6">
  <si>
    <t>AA</t>
  </si>
  <si>
    <t>BB</t>
  </si>
  <si>
    <t>CC</t>
  </si>
  <si>
    <t>DD</t>
  </si>
  <si>
    <t>EE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</si>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</sst>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12</xdr:row>
      <xdr:rowOff>1</xdr:rowOff>
    </xdr:from>
    <xdr:to>
      <xdr:col>10</xdr:col>
      <xdr:colOff>295275</xdr:colOff>
      <xdr:row>19</xdr:row>
      <xdr:rowOff>142875</xdr:rowOff>
    </xdr:to>
    <xdr:sp macro="" textlink="">
      <xdr:nvSpPr>
        <xdr:cNvPr id="2" name="Rectangle 1"/>
        <xdr:cNvSpPr/>
      </xdr:nvSpPr>
      <xdr:spPr>
        <a:xfrm>
          <a:off x="2028825" y="381001"/>
          <a:ext cx="5886450" cy="1476374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Je cherche à ce qu'une macro répartisse les chiffres rentrés dans ce tableau vers les onglets en fonction de la date. Ces données doivent ensuite être enregistrées, de manière à ce lorsque je change la date ici, les données restent stockées dans les onglets.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Ex: Si je rentre ici des valeurs (donc à la date du 01/01/2012), je veux que la macro prenne ces données et les envoie dans la colone correspondante du tableau se trouvant dans l'onglet Janvier 2012.</a:t>
          </a:r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H25"/>
  <sheetViews>
    <sheetView tabSelected="1" topLeftCell="A11" workbookViewId="0">
      <selection activeCell="D26" sqref="D26"/>
    </sheetView>
  </sheetViews>
  <sheetFormatPr baseColWidth="10" defaultRowHeight="15" x14ac:dyDescent="0.25"/>
  <sheetData>
    <row r="1" hidden="1" x14ac:dyDescent="0.25"/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21" spans="3:8" x14ac:dyDescent="0.25">
      <c r="C21" s="2"/>
      <c r="D21" s="2"/>
      <c r="E21" s="2"/>
      <c r="F21" s="2"/>
      <c r="G21" s="2"/>
      <c r="H21" s="2"/>
    </row>
    <row r="22" spans="3:8" x14ac:dyDescent="0.25">
      <c r="C22" s="2"/>
      <c r="D22" s="2" t="s">
        <v>0</v>
      </c>
      <c r="E22" s="2" t="s">
        <v>1</v>
      </c>
      <c r="F22" s="2" t="s">
        <v>2</v>
      </c>
      <c r="G22" s="2" t="s">
        <v>3</v>
      </c>
      <c r="H22" s="2" t="s">
        <v>4</v>
      </c>
    </row>
    <row r="23" spans="3:8" x14ac:dyDescent="0.25">
      <c r="C23" s="3">
        <v>40909</v>
      </c>
      <c r="D23" s="2">
        <v>1</v>
      </c>
      <c r="E23" s="2">
        <v>10</v>
      </c>
      <c r="F23" s="2">
        <v>20</v>
      </c>
      <c r="G23" s="2">
        <v>45</v>
      </c>
      <c r="H23" s="2">
        <v>65</v>
      </c>
    </row>
    <row r="24" spans="3:8" x14ac:dyDescent="0.25">
      <c r="C24" s="2"/>
      <c r="D24" s="2"/>
      <c r="E24" s="2"/>
      <c r="F24" s="2"/>
      <c r="G24" s="2"/>
      <c r="H24" s="2"/>
    </row>
    <row r="25" spans="3:8" x14ac:dyDescent="0.25">
      <c r="C25" s="2"/>
      <c r="D25" s="2"/>
      <c r="E25" s="2"/>
      <c r="F25" s="2"/>
      <c r="G25" s="2"/>
      <c r="H25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88"/>
  <sheetViews>
    <sheetView workbookViewId="0">
      <selection activeCell="C83" sqref="C83"/>
    </sheetView>
  </sheetViews>
  <sheetFormatPr baseColWidth="10" defaultRowHeight="15" x14ac:dyDescent="0.25"/>
  <sheetData>
    <row r="1" spans="1:32" x14ac:dyDescent="0.25">
      <c r="A1">
        <v>2012</v>
      </c>
    </row>
    <row r="2" spans="1:32" hidden="1" x14ac:dyDescent="0.25"/>
    <row r="3" spans="1:32" hidden="1" x14ac:dyDescent="0.25"/>
    <row r="4" spans="1:32" hidden="1" x14ac:dyDescent="0.25"/>
    <row r="5" spans="1:32" hidden="1" x14ac:dyDescent="0.25"/>
    <row r="6" spans="1:32" hidden="1" x14ac:dyDescent="0.25"/>
    <row r="7" spans="1:32" hidden="1" x14ac:dyDescent="0.25"/>
    <row r="8" spans="1:32" hidden="1" x14ac:dyDescent="0.25"/>
    <row r="9" spans="1:32" hidden="1" x14ac:dyDescent="0.25"/>
    <row r="10" spans="1:32" hidden="1" x14ac:dyDescent="0.25"/>
    <row r="11" spans="1:32" hidden="1" x14ac:dyDescent="0.25"/>
    <row r="12" spans="1:32" hidden="1" x14ac:dyDescent="0.25"/>
    <row r="13" spans="1:32" hidden="1" x14ac:dyDescent="0.25"/>
    <row r="14" spans="1:32" hidden="1" x14ac:dyDescent="0.25"/>
    <row r="15" spans="1:32" hidden="1" x14ac:dyDescent="0.25">
      <c r="AF15">
        <v>2</v>
      </c>
    </row>
    <row r="16" spans="1:32" hidden="1" x14ac:dyDescent="0.25">
      <c r="AD16">
        <v>2</v>
      </c>
    </row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1:33" hidden="1" x14ac:dyDescent="0.25"/>
    <row r="66" spans="1:33" hidden="1" x14ac:dyDescent="0.25"/>
    <row r="67" spans="1:33" hidden="1" x14ac:dyDescent="0.25"/>
    <row r="68" spans="1:33" hidden="1" x14ac:dyDescent="0.25"/>
    <row r="69" spans="1:33" hidden="1" x14ac:dyDescent="0.25"/>
    <row r="70" spans="1:33" hidden="1" x14ac:dyDescent="0.25"/>
    <row r="71" spans="1:33" hidden="1" x14ac:dyDescent="0.25"/>
    <row r="72" spans="1:33" hidden="1" x14ac:dyDescent="0.25"/>
    <row r="73" spans="1:33" hidden="1" x14ac:dyDescent="0.25"/>
    <row r="74" spans="1:33" hidden="1" x14ac:dyDescent="0.25"/>
    <row r="75" spans="1:33" hidden="1" x14ac:dyDescent="0.25"/>
    <row r="76" spans="1:33" hidden="1" x14ac:dyDescent="0.25"/>
    <row r="77" spans="1:33" hidden="1" x14ac:dyDescent="0.25"/>
    <row r="78" spans="1:33" x14ac:dyDescent="0.25">
      <c r="C78" s="1">
        <f>DATE(A1,1,1)</f>
        <v>40909</v>
      </c>
      <c r="D78" s="1">
        <f>C78+1</f>
        <v>40910</v>
      </c>
      <c r="E78" s="1">
        <f t="shared" ref="E78:AG78" si="0">D78+1</f>
        <v>40911</v>
      </c>
      <c r="F78" s="1">
        <f t="shared" si="0"/>
        <v>40912</v>
      </c>
      <c r="G78" s="1">
        <f t="shared" si="0"/>
        <v>40913</v>
      </c>
      <c r="H78" s="1">
        <f t="shared" si="0"/>
        <v>40914</v>
      </c>
      <c r="I78" s="1">
        <f t="shared" si="0"/>
        <v>40915</v>
      </c>
      <c r="J78" s="1">
        <f t="shared" si="0"/>
        <v>40916</v>
      </c>
      <c r="K78" s="1">
        <f t="shared" si="0"/>
        <v>40917</v>
      </c>
      <c r="L78" s="1">
        <f t="shared" si="0"/>
        <v>40918</v>
      </c>
      <c r="M78" s="1">
        <f t="shared" si="0"/>
        <v>40919</v>
      </c>
      <c r="N78" s="1">
        <f t="shared" si="0"/>
        <v>40920</v>
      </c>
      <c r="O78" s="1">
        <f t="shared" si="0"/>
        <v>40921</v>
      </c>
      <c r="P78" s="1">
        <f t="shared" si="0"/>
        <v>40922</v>
      </c>
      <c r="Q78" s="1">
        <f t="shared" si="0"/>
        <v>40923</v>
      </c>
      <c r="R78" s="1">
        <f t="shared" si="0"/>
        <v>40924</v>
      </c>
      <c r="S78" s="1">
        <f t="shared" si="0"/>
        <v>40925</v>
      </c>
      <c r="T78" s="1">
        <f t="shared" si="0"/>
        <v>40926</v>
      </c>
      <c r="U78" s="1">
        <f t="shared" si="0"/>
        <v>40927</v>
      </c>
      <c r="V78" s="1">
        <f t="shared" si="0"/>
        <v>40928</v>
      </c>
      <c r="W78" s="1">
        <f t="shared" si="0"/>
        <v>40929</v>
      </c>
      <c r="X78" s="1">
        <f t="shared" si="0"/>
        <v>40930</v>
      </c>
      <c r="Y78" s="1">
        <f t="shared" si="0"/>
        <v>40931</v>
      </c>
      <c r="Z78" s="1">
        <f t="shared" si="0"/>
        <v>40932</v>
      </c>
      <c r="AA78" s="1">
        <f t="shared" si="0"/>
        <v>40933</v>
      </c>
      <c r="AB78" s="1">
        <f t="shared" si="0"/>
        <v>40934</v>
      </c>
      <c r="AC78" s="1">
        <f t="shared" si="0"/>
        <v>40935</v>
      </c>
      <c r="AD78" s="1">
        <f t="shared" si="0"/>
        <v>40936</v>
      </c>
      <c r="AE78" s="1">
        <f t="shared" si="0"/>
        <v>40937</v>
      </c>
      <c r="AF78" s="1">
        <f>AE78+1</f>
        <v>40938</v>
      </c>
      <c r="AG78" s="1">
        <f t="shared" si="0"/>
        <v>40939</v>
      </c>
    </row>
    <row r="79" spans="1:33" x14ac:dyDescent="0.25">
      <c r="A79" s="5" t="s">
        <v>0</v>
      </c>
      <c r="B79" s="5"/>
      <c r="C79">
        <v>1</v>
      </c>
    </row>
    <row r="80" spans="1:33" x14ac:dyDescent="0.25">
      <c r="A80" s="5" t="s">
        <v>1</v>
      </c>
      <c r="B80" s="5"/>
      <c r="C80">
        <v>10</v>
      </c>
    </row>
    <row r="81" spans="1:5" x14ac:dyDescent="0.25">
      <c r="A81" s="5" t="s">
        <v>2</v>
      </c>
      <c r="B81" s="5"/>
      <c r="C81">
        <v>20</v>
      </c>
    </row>
    <row r="82" spans="1:5" x14ac:dyDescent="0.25">
      <c r="A82" s="5" t="s">
        <v>3</v>
      </c>
      <c r="B82" s="5"/>
      <c r="C82">
        <v>45</v>
      </c>
    </row>
    <row r="83" spans="1:5" x14ac:dyDescent="0.25">
      <c r="A83" s="5" t="s">
        <v>4</v>
      </c>
      <c r="B83" s="5"/>
      <c r="C83">
        <v>65</v>
      </c>
      <c r="D83" s="2"/>
      <c r="E83" s="2"/>
    </row>
    <row r="84" spans="1:5" x14ac:dyDescent="0.25">
      <c r="A84" s="4"/>
      <c r="B84" s="4"/>
      <c r="C84" s="2"/>
      <c r="D84" s="2"/>
      <c r="E84" s="2"/>
    </row>
    <row r="85" spans="1:5" x14ac:dyDescent="0.25">
      <c r="C85" s="2"/>
      <c r="D85" s="2"/>
      <c r="E85" s="2"/>
    </row>
    <row r="86" spans="1:5" x14ac:dyDescent="0.25">
      <c r="C86" s="2"/>
      <c r="D86" s="2"/>
      <c r="E86" s="2"/>
    </row>
    <row r="87" spans="1:5" x14ac:dyDescent="0.25">
      <c r="C87" s="2"/>
      <c r="D87" s="2"/>
      <c r="E87" s="2"/>
    </row>
    <row r="88" spans="1:5" x14ac:dyDescent="0.25">
      <c r="C88" s="2"/>
      <c r="D88" s="2"/>
      <c r="E88" s="2"/>
    </row>
  </sheetData>
  <mergeCells count="5">
    <mergeCell ref="A79:B79"/>
    <mergeCell ref="A80:B80"/>
    <mergeCell ref="A81:B81"/>
    <mergeCell ref="A82:B82"/>
    <mergeCell ref="A83:B8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88"/>
  <sheetViews>
    <sheetView topLeftCell="V1" workbookViewId="0">
      <selection activeCell="AF78" sqref="AF78:AG78"/>
    </sheetView>
  </sheetViews>
  <sheetFormatPr baseColWidth="10" defaultRowHeight="15" x14ac:dyDescent="0.25"/>
  <sheetData>
    <row r="1" spans="1:32" x14ac:dyDescent="0.25">
      <c r="A1">
        <f>'Janvier 2012'!A1</f>
        <v>2012</v>
      </c>
    </row>
    <row r="2" spans="1:32" hidden="1" x14ac:dyDescent="0.25"/>
    <row r="3" spans="1:32" hidden="1" x14ac:dyDescent="0.25"/>
    <row r="4" spans="1:32" hidden="1" x14ac:dyDescent="0.25"/>
    <row r="5" spans="1:32" hidden="1" x14ac:dyDescent="0.25"/>
    <row r="6" spans="1:32" hidden="1" x14ac:dyDescent="0.25"/>
    <row r="7" spans="1:32" hidden="1" x14ac:dyDescent="0.25"/>
    <row r="8" spans="1:32" hidden="1" x14ac:dyDescent="0.25"/>
    <row r="9" spans="1:32" hidden="1" x14ac:dyDescent="0.25"/>
    <row r="10" spans="1:32" hidden="1" x14ac:dyDescent="0.25"/>
    <row r="11" spans="1:32" hidden="1" x14ac:dyDescent="0.25"/>
    <row r="12" spans="1:32" hidden="1" x14ac:dyDescent="0.25"/>
    <row r="13" spans="1:32" hidden="1" x14ac:dyDescent="0.25"/>
    <row r="14" spans="1:32" hidden="1" x14ac:dyDescent="0.25"/>
    <row r="15" spans="1:32" hidden="1" x14ac:dyDescent="0.25">
      <c r="AF15">
        <v>2</v>
      </c>
    </row>
    <row r="16" spans="1:32" hidden="1" x14ac:dyDescent="0.25">
      <c r="AD16">
        <v>2</v>
      </c>
    </row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1:33" hidden="1" x14ac:dyDescent="0.25"/>
    <row r="66" spans="1:33" hidden="1" x14ac:dyDescent="0.25"/>
    <row r="67" spans="1:33" hidden="1" x14ac:dyDescent="0.25"/>
    <row r="68" spans="1:33" hidden="1" x14ac:dyDescent="0.25"/>
    <row r="69" spans="1:33" hidden="1" x14ac:dyDescent="0.25"/>
    <row r="70" spans="1:33" hidden="1" x14ac:dyDescent="0.25"/>
    <row r="71" spans="1:33" hidden="1" x14ac:dyDescent="0.25"/>
    <row r="72" spans="1:33" hidden="1" x14ac:dyDescent="0.25"/>
    <row r="73" spans="1:33" hidden="1" x14ac:dyDescent="0.25"/>
    <row r="74" spans="1:33" hidden="1" x14ac:dyDescent="0.25"/>
    <row r="75" spans="1:33" hidden="1" x14ac:dyDescent="0.25"/>
    <row r="76" spans="1:33" hidden="1" x14ac:dyDescent="0.25"/>
    <row r="77" spans="1:33" hidden="1" x14ac:dyDescent="0.25"/>
    <row r="78" spans="1:33" x14ac:dyDescent="0.25">
      <c r="C78" s="1">
        <f>DATE(A1,2,1)</f>
        <v>40940</v>
      </c>
      <c r="D78" s="1">
        <f>C78+1</f>
        <v>40941</v>
      </c>
      <c r="E78" s="1">
        <f t="shared" ref="E78:AE78" si="0">D78+1</f>
        <v>40942</v>
      </c>
      <c r="F78" s="1">
        <f t="shared" si="0"/>
        <v>40943</v>
      </c>
      <c r="G78" s="1">
        <f t="shared" si="0"/>
        <v>40944</v>
      </c>
      <c r="H78" s="1">
        <f t="shared" si="0"/>
        <v>40945</v>
      </c>
      <c r="I78" s="1">
        <f t="shared" si="0"/>
        <v>40946</v>
      </c>
      <c r="J78" s="1">
        <f t="shared" si="0"/>
        <v>40947</v>
      </c>
      <c r="K78" s="1">
        <f t="shared" si="0"/>
        <v>40948</v>
      </c>
      <c r="L78" s="1">
        <f t="shared" si="0"/>
        <v>40949</v>
      </c>
      <c r="M78" s="1">
        <f t="shared" si="0"/>
        <v>40950</v>
      </c>
      <c r="N78" s="1">
        <f t="shared" si="0"/>
        <v>40951</v>
      </c>
      <c r="O78" s="1">
        <f t="shared" si="0"/>
        <v>40952</v>
      </c>
      <c r="P78" s="1">
        <f t="shared" si="0"/>
        <v>40953</v>
      </c>
      <c r="Q78" s="1">
        <f t="shared" si="0"/>
        <v>40954</v>
      </c>
      <c r="R78" s="1">
        <f t="shared" si="0"/>
        <v>40955</v>
      </c>
      <c r="S78" s="1">
        <f t="shared" si="0"/>
        <v>40956</v>
      </c>
      <c r="T78" s="1">
        <f t="shared" si="0"/>
        <v>40957</v>
      </c>
      <c r="U78" s="1">
        <f t="shared" si="0"/>
        <v>40958</v>
      </c>
      <c r="V78" s="1">
        <f t="shared" si="0"/>
        <v>40959</v>
      </c>
      <c r="W78" s="1">
        <f t="shared" si="0"/>
        <v>40960</v>
      </c>
      <c r="X78" s="1">
        <f t="shared" si="0"/>
        <v>40961</v>
      </c>
      <c r="Y78" s="1">
        <f t="shared" si="0"/>
        <v>40962</v>
      </c>
      <c r="Z78" s="1">
        <f t="shared" si="0"/>
        <v>40963</v>
      </c>
      <c r="AA78" s="1">
        <f t="shared" si="0"/>
        <v>40964</v>
      </c>
      <c r="AB78" s="1">
        <f t="shared" si="0"/>
        <v>40965</v>
      </c>
      <c r="AC78" s="1">
        <f t="shared" si="0"/>
        <v>40966</v>
      </c>
      <c r="AD78" s="1">
        <f t="shared" si="0"/>
        <v>40967</v>
      </c>
      <c r="AE78" s="1">
        <f t="shared" si="0"/>
        <v>40968</v>
      </c>
      <c r="AF78" s="1"/>
      <c r="AG78" s="1"/>
    </row>
    <row r="79" spans="1:33" x14ac:dyDescent="0.25">
      <c r="A79" s="5" t="s">
        <v>0</v>
      </c>
      <c r="B79" s="5"/>
    </row>
    <row r="80" spans="1:33" x14ac:dyDescent="0.25">
      <c r="A80" s="5" t="s">
        <v>1</v>
      </c>
      <c r="B80" s="5"/>
    </row>
    <row r="81" spans="1:5" x14ac:dyDescent="0.25">
      <c r="A81" s="5" t="s">
        <v>2</v>
      </c>
      <c r="B81" s="5"/>
    </row>
    <row r="82" spans="1:5" x14ac:dyDescent="0.25">
      <c r="A82" s="5" t="s">
        <v>3</v>
      </c>
      <c r="B82" s="5"/>
    </row>
    <row r="83" spans="1:5" x14ac:dyDescent="0.25">
      <c r="A83" s="5" t="s">
        <v>4</v>
      </c>
      <c r="B83" s="5"/>
      <c r="C83" s="2"/>
      <c r="D83" s="2"/>
      <c r="E83" s="2"/>
    </row>
    <row r="84" spans="1:5" x14ac:dyDescent="0.25">
      <c r="A84" s="5" t="s">
        <v>5</v>
      </c>
      <c r="B84" s="5"/>
      <c r="C84" s="2"/>
      <c r="D84" s="2"/>
      <c r="E84" s="2"/>
    </row>
    <row r="85" spans="1:5" x14ac:dyDescent="0.25">
      <c r="C85" s="2"/>
      <c r="D85" s="2"/>
      <c r="E85" s="2"/>
    </row>
    <row r="86" spans="1:5" x14ac:dyDescent="0.25">
      <c r="C86" s="2"/>
      <c r="D86" s="2"/>
      <c r="E86" s="2"/>
    </row>
    <row r="87" spans="1:5" x14ac:dyDescent="0.25">
      <c r="C87" s="2"/>
      <c r="D87" s="2"/>
      <c r="E87" s="2"/>
    </row>
    <row r="88" spans="1:5" x14ac:dyDescent="0.25">
      <c r="C88" s="2"/>
      <c r="D88" s="2"/>
      <c r="E88" s="2"/>
    </row>
  </sheetData>
  <mergeCells count="6">
    <mergeCell ref="A84:B84"/>
    <mergeCell ref="A79:B79"/>
    <mergeCell ref="A80:B80"/>
    <mergeCell ref="A81:B81"/>
    <mergeCell ref="A82:B82"/>
    <mergeCell ref="A83:B8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workbookViewId="0">
      <selection activeCell="C78" sqref="C78"/>
    </sheetView>
  </sheetViews>
  <sheetFormatPr baseColWidth="10" defaultRowHeight="15" x14ac:dyDescent="0.25"/>
  <sheetData>
    <row r="1" spans="1:32" x14ac:dyDescent="0.25">
      <c r="A1">
        <f>'Février 2012'!A1+1</f>
        <v>2013</v>
      </c>
    </row>
    <row r="2" spans="1:32" hidden="1" x14ac:dyDescent="0.25"/>
    <row r="3" spans="1:32" hidden="1" x14ac:dyDescent="0.25"/>
    <row r="4" spans="1:32" hidden="1" x14ac:dyDescent="0.25"/>
    <row r="5" spans="1:32" hidden="1" x14ac:dyDescent="0.25"/>
    <row r="6" spans="1:32" hidden="1" x14ac:dyDescent="0.25"/>
    <row r="7" spans="1:32" hidden="1" x14ac:dyDescent="0.25"/>
    <row r="8" spans="1:32" hidden="1" x14ac:dyDescent="0.25"/>
    <row r="9" spans="1:32" hidden="1" x14ac:dyDescent="0.25"/>
    <row r="10" spans="1:32" hidden="1" x14ac:dyDescent="0.25"/>
    <row r="11" spans="1:32" hidden="1" x14ac:dyDescent="0.25"/>
    <row r="12" spans="1:32" hidden="1" x14ac:dyDescent="0.25"/>
    <row r="13" spans="1:32" hidden="1" x14ac:dyDescent="0.25"/>
    <row r="14" spans="1:32" hidden="1" x14ac:dyDescent="0.25"/>
    <row r="15" spans="1:32" hidden="1" x14ac:dyDescent="0.25">
      <c r="AF15">
        <v>2</v>
      </c>
    </row>
    <row r="16" spans="1:32" hidden="1" x14ac:dyDescent="0.25">
      <c r="AD16">
        <v>2</v>
      </c>
    </row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1:33" hidden="1" x14ac:dyDescent="0.25"/>
    <row r="66" spans="1:33" hidden="1" x14ac:dyDescent="0.25"/>
    <row r="67" spans="1:33" hidden="1" x14ac:dyDescent="0.25"/>
    <row r="68" spans="1:33" hidden="1" x14ac:dyDescent="0.25"/>
    <row r="69" spans="1:33" hidden="1" x14ac:dyDescent="0.25"/>
    <row r="70" spans="1:33" hidden="1" x14ac:dyDescent="0.25"/>
    <row r="71" spans="1:33" hidden="1" x14ac:dyDescent="0.25"/>
    <row r="72" spans="1:33" hidden="1" x14ac:dyDescent="0.25"/>
    <row r="73" spans="1:33" hidden="1" x14ac:dyDescent="0.25"/>
    <row r="74" spans="1:33" hidden="1" x14ac:dyDescent="0.25"/>
    <row r="75" spans="1:33" hidden="1" x14ac:dyDescent="0.25"/>
    <row r="76" spans="1:33" hidden="1" x14ac:dyDescent="0.25"/>
    <row r="77" spans="1:33" hidden="1" x14ac:dyDescent="0.25"/>
    <row r="78" spans="1:33" x14ac:dyDescent="0.25">
      <c r="C78" s="1">
        <f>DATE(A1,1,1)</f>
        <v>41275</v>
      </c>
      <c r="D78" s="1">
        <f>C78+1</f>
        <v>41276</v>
      </c>
      <c r="E78" s="1">
        <f t="shared" ref="E78:AG78" si="0">D78+1</f>
        <v>41277</v>
      </c>
      <c r="F78" s="1">
        <f t="shared" si="0"/>
        <v>41278</v>
      </c>
      <c r="G78" s="1">
        <f t="shared" si="0"/>
        <v>41279</v>
      </c>
      <c r="H78" s="1">
        <f t="shared" si="0"/>
        <v>41280</v>
      </c>
      <c r="I78" s="1">
        <f t="shared" si="0"/>
        <v>41281</v>
      </c>
      <c r="J78" s="1">
        <f t="shared" si="0"/>
        <v>41282</v>
      </c>
      <c r="K78" s="1">
        <f t="shared" si="0"/>
        <v>41283</v>
      </c>
      <c r="L78" s="1">
        <f t="shared" si="0"/>
        <v>41284</v>
      </c>
      <c r="M78" s="1">
        <f t="shared" si="0"/>
        <v>41285</v>
      </c>
      <c r="N78" s="1">
        <f t="shared" si="0"/>
        <v>41286</v>
      </c>
      <c r="O78" s="1">
        <f t="shared" si="0"/>
        <v>41287</v>
      </c>
      <c r="P78" s="1">
        <f t="shared" si="0"/>
        <v>41288</v>
      </c>
      <c r="Q78" s="1">
        <f t="shared" si="0"/>
        <v>41289</v>
      </c>
      <c r="R78" s="1">
        <f t="shared" si="0"/>
        <v>41290</v>
      </c>
      <c r="S78" s="1">
        <f t="shared" si="0"/>
        <v>41291</v>
      </c>
      <c r="T78" s="1">
        <f t="shared" si="0"/>
        <v>41292</v>
      </c>
      <c r="U78" s="1">
        <f t="shared" si="0"/>
        <v>41293</v>
      </c>
      <c r="V78" s="1">
        <f t="shared" si="0"/>
        <v>41294</v>
      </c>
      <c r="W78" s="1">
        <f t="shared" si="0"/>
        <v>41295</v>
      </c>
      <c r="X78" s="1">
        <f t="shared" si="0"/>
        <v>41296</v>
      </c>
      <c r="Y78" s="1">
        <f t="shared" si="0"/>
        <v>41297</v>
      </c>
      <c r="Z78" s="1">
        <f t="shared" si="0"/>
        <v>41298</v>
      </c>
      <c r="AA78" s="1">
        <f t="shared" si="0"/>
        <v>41299</v>
      </c>
      <c r="AB78" s="1">
        <f t="shared" si="0"/>
        <v>41300</v>
      </c>
      <c r="AC78" s="1">
        <f t="shared" si="0"/>
        <v>41301</v>
      </c>
      <c r="AD78" s="1">
        <f t="shared" si="0"/>
        <v>41302</v>
      </c>
      <c r="AE78" s="1">
        <f t="shared" si="0"/>
        <v>41303</v>
      </c>
      <c r="AF78" s="1">
        <f>AE78+1</f>
        <v>41304</v>
      </c>
      <c r="AG78" s="1">
        <f t="shared" si="0"/>
        <v>41305</v>
      </c>
    </row>
    <row r="79" spans="1:33" x14ac:dyDescent="0.25">
      <c r="A79" s="5" t="s">
        <v>0</v>
      </c>
      <c r="B79" s="5"/>
    </row>
    <row r="80" spans="1:33" x14ac:dyDescent="0.25">
      <c r="A80" s="5" t="s">
        <v>1</v>
      </c>
      <c r="B80" s="5"/>
    </row>
    <row r="81" spans="1:5" x14ac:dyDescent="0.25">
      <c r="A81" s="5" t="s">
        <v>2</v>
      </c>
      <c r="B81" s="5"/>
    </row>
    <row r="82" spans="1:5" x14ac:dyDescent="0.25">
      <c r="A82" s="5" t="s">
        <v>3</v>
      </c>
      <c r="B82" s="5"/>
    </row>
    <row r="83" spans="1:5" x14ac:dyDescent="0.25">
      <c r="A83" s="5" t="s">
        <v>4</v>
      </c>
      <c r="B83" s="5"/>
      <c r="C83" s="2"/>
      <c r="D83" s="2"/>
      <c r="E83" s="2"/>
    </row>
    <row r="84" spans="1:5" x14ac:dyDescent="0.25">
      <c r="A84" s="5" t="s">
        <v>5</v>
      </c>
      <c r="B84" s="5"/>
      <c r="C84" s="2"/>
      <c r="D84" s="2"/>
      <c r="E84" s="2"/>
    </row>
    <row r="85" spans="1:5" x14ac:dyDescent="0.25">
      <c r="C85" s="2"/>
      <c r="D85" s="2"/>
      <c r="E85" s="2"/>
    </row>
    <row r="86" spans="1:5" x14ac:dyDescent="0.25">
      <c r="C86" s="2"/>
      <c r="D86" s="2"/>
      <c r="E86" s="2"/>
    </row>
    <row r="87" spans="1:5" x14ac:dyDescent="0.25">
      <c r="C87" s="2"/>
      <c r="D87" s="2"/>
      <c r="E87" s="2"/>
    </row>
    <row r="88" spans="1:5" x14ac:dyDescent="0.25">
      <c r="C88" s="2"/>
      <c r="D88" s="2"/>
      <c r="E88" s="2"/>
    </row>
  </sheetData>
  <mergeCells count="6">
    <mergeCell ref="A84:B84"/>
    <mergeCell ref="A79:B79"/>
    <mergeCell ref="A80:B80"/>
    <mergeCell ref="A81:B81"/>
    <mergeCell ref="A82:B82"/>
    <mergeCell ref="A83:B8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workbookViewId="0">
      <selection activeCell="AG78" sqref="AE78:AG78"/>
    </sheetView>
  </sheetViews>
  <sheetFormatPr baseColWidth="10" defaultRowHeight="15" x14ac:dyDescent="0.25"/>
  <sheetData>
    <row r="1" spans="1:32" x14ac:dyDescent="0.25">
      <c r="A1">
        <f>'Février 2012'!A1+1</f>
        <v>2013</v>
      </c>
    </row>
    <row r="2" spans="1:32" hidden="1" x14ac:dyDescent="0.25"/>
    <row r="3" spans="1:32" hidden="1" x14ac:dyDescent="0.25"/>
    <row r="4" spans="1:32" hidden="1" x14ac:dyDescent="0.25"/>
    <row r="5" spans="1:32" hidden="1" x14ac:dyDescent="0.25"/>
    <row r="6" spans="1:32" hidden="1" x14ac:dyDescent="0.25"/>
    <row r="7" spans="1:32" hidden="1" x14ac:dyDescent="0.25"/>
    <row r="8" spans="1:32" hidden="1" x14ac:dyDescent="0.25"/>
    <row r="9" spans="1:32" hidden="1" x14ac:dyDescent="0.25"/>
    <row r="10" spans="1:32" hidden="1" x14ac:dyDescent="0.25"/>
    <row r="11" spans="1:32" hidden="1" x14ac:dyDescent="0.25"/>
    <row r="12" spans="1:32" hidden="1" x14ac:dyDescent="0.25"/>
    <row r="13" spans="1:32" hidden="1" x14ac:dyDescent="0.25"/>
    <row r="14" spans="1:32" hidden="1" x14ac:dyDescent="0.25"/>
    <row r="15" spans="1:32" hidden="1" x14ac:dyDescent="0.25">
      <c r="AF15">
        <v>2</v>
      </c>
    </row>
    <row r="16" spans="1:32" hidden="1" x14ac:dyDescent="0.25">
      <c r="AD16">
        <v>2</v>
      </c>
    </row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spans="1:33" hidden="1" x14ac:dyDescent="0.25"/>
    <row r="66" spans="1:33" hidden="1" x14ac:dyDescent="0.25"/>
    <row r="67" spans="1:33" hidden="1" x14ac:dyDescent="0.25"/>
    <row r="68" spans="1:33" hidden="1" x14ac:dyDescent="0.25"/>
    <row r="69" spans="1:33" hidden="1" x14ac:dyDescent="0.25"/>
    <row r="70" spans="1:33" hidden="1" x14ac:dyDescent="0.25"/>
    <row r="71" spans="1:33" hidden="1" x14ac:dyDescent="0.25"/>
    <row r="72" spans="1:33" hidden="1" x14ac:dyDescent="0.25"/>
    <row r="73" spans="1:33" hidden="1" x14ac:dyDescent="0.25"/>
    <row r="74" spans="1:33" hidden="1" x14ac:dyDescent="0.25"/>
    <row r="75" spans="1:33" hidden="1" x14ac:dyDescent="0.25"/>
    <row r="76" spans="1:33" hidden="1" x14ac:dyDescent="0.25"/>
    <row r="77" spans="1:33" hidden="1" x14ac:dyDescent="0.25"/>
    <row r="78" spans="1:33" x14ac:dyDescent="0.25">
      <c r="C78" s="1">
        <f>DATE(A1,2,1)</f>
        <v>41306</v>
      </c>
      <c r="D78" s="1">
        <f>C78+1</f>
        <v>41307</v>
      </c>
      <c r="E78" s="1">
        <f t="shared" ref="E78:AD78" si="0">D78+1</f>
        <v>41308</v>
      </c>
      <c r="F78" s="1">
        <f t="shared" si="0"/>
        <v>41309</v>
      </c>
      <c r="G78" s="1">
        <f t="shared" si="0"/>
        <v>41310</v>
      </c>
      <c r="H78" s="1">
        <f t="shared" si="0"/>
        <v>41311</v>
      </c>
      <c r="I78" s="1">
        <f t="shared" si="0"/>
        <v>41312</v>
      </c>
      <c r="J78" s="1">
        <f t="shared" si="0"/>
        <v>41313</v>
      </c>
      <c r="K78" s="1">
        <f t="shared" si="0"/>
        <v>41314</v>
      </c>
      <c r="L78" s="1">
        <f t="shared" si="0"/>
        <v>41315</v>
      </c>
      <c r="M78" s="1">
        <f t="shared" si="0"/>
        <v>41316</v>
      </c>
      <c r="N78" s="1">
        <f t="shared" si="0"/>
        <v>41317</v>
      </c>
      <c r="O78" s="1">
        <f t="shared" si="0"/>
        <v>41318</v>
      </c>
      <c r="P78" s="1">
        <f t="shared" si="0"/>
        <v>41319</v>
      </c>
      <c r="Q78" s="1">
        <f t="shared" si="0"/>
        <v>41320</v>
      </c>
      <c r="R78" s="1">
        <f t="shared" si="0"/>
        <v>41321</v>
      </c>
      <c r="S78" s="1">
        <f t="shared" si="0"/>
        <v>41322</v>
      </c>
      <c r="T78" s="1">
        <f t="shared" si="0"/>
        <v>41323</v>
      </c>
      <c r="U78" s="1">
        <f t="shared" si="0"/>
        <v>41324</v>
      </c>
      <c r="V78" s="1">
        <f t="shared" si="0"/>
        <v>41325</v>
      </c>
      <c r="W78" s="1">
        <f t="shared" si="0"/>
        <v>41326</v>
      </c>
      <c r="X78" s="1">
        <f t="shared" si="0"/>
        <v>41327</v>
      </c>
      <c r="Y78" s="1">
        <f t="shared" si="0"/>
        <v>41328</v>
      </c>
      <c r="Z78" s="1">
        <f t="shared" si="0"/>
        <v>41329</v>
      </c>
      <c r="AA78" s="1">
        <f t="shared" si="0"/>
        <v>41330</v>
      </c>
      <c r="AB78" s="1">
        <f t="shared" si="0"/>
        <v>41331</v>
      </c>
      <c r="AC78" s="1">
        <f t="shared" si="0"/>
        <v>41332</v>
      </c>
      <c r="AD78" s="1">
        <f t="shared" si="0"/>
        <v>41333</v>
      </c>
      <c r="AE78" s="1"/>
      <c r="AF78" s="1"/>
      <c r="AG78" s="1"/>
    </row>
    <row r="79" spans="1:33" x14ac:dyDescent="0.25">
      <c r="A79" s="5" t="s">
        <v>0</v>
      </c>
      <c r="B79" s="5"/>
    </row>
    <row r="80" spans="1:33" x14ac:dyDescent="0.25">
      <c r="A80" s="5" t="s">
        <v>1</v>
      </c>
      <c r="B80" s="5"/>
    </row>
    <row r="81" spans="1:5" x14ac:dyDescent="0.25">
      <c r="A81" s="5" t="s">
        <v>2</v>
      </c>
      <c r="B81" s="5"/>
    </row>
    <row r="82" spans="1:5" x14ac:dyDescent="0.25">
      <c r="A82" s="5" t="s">
        <v>3</v>
      </c>
      <c r="B82" s="5"/>
    </row>
    <row r="83" spans="1:5" x14ac:dyDescent="0.25">
      <c r="A83" s="5" t="s">
        <v>4</v>
      </c>
      <c r="B83" s="5"/>
      <c r="C83" s="2"/>
      <c r="D83" s="2"/>
      <c r="E83" s="2"/>
    </row>
    <row r="84" spans="1:5" x14ac:dyDescent="0.25">
      <c r="A84" s="5" t="s">
        <v>5</v>
      </c>
      <c r="B84" s="5"/>
      <c r="C84" s="2"/>
      <c r="D84" s="2"/>
      <c r="E84" s="2"/>
    </row>
    <row r="85" spans="1:5" x14ac:dyDescent="0.25">
      <c r="C85" s="2"/>
      <c r="D85" s="2"/>
      <c r="E85" s="2"/>
    </row>
    <row r="86" spans="1:5" x14ac:dyDescent="0.25">
      <c r="C86" s="2"/>
      <c r="D86" s="2"/>
      <c r="E86" s="2"/>
    </row>
    <row r="87" spans="1:5" x14ac:dyDescent="0.25">
      <c r="C87" s="2"/>
      <c r="D87" s="2"/>
      <c r="E87" s="2"/>
    </row>
    <row r="88" spans="1:5" x14ac:dyDescent="0.25">
      <c r="C88" s="2"/>
      <c r="D88" s="2"/>
      <c r="E88" s="2"/>
    </row>
  </sheetData>
  <mergeCells count="6">
    <mergeCell ref="A84:B84"/>
    <mergeCell ref="A79:B79"/>
    <mergeCell ref="A80:B80"/>
    <mergeCell ref="A81:B81"/>
    <mergeCell ref="A82:B82"/>
    <mergeCell ref="A83:B8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Janvier 2012</vt:lpstr>
      <vt:lpstr>Février 2012</vt:lpstr>
      <vt:lpstr>Janvier 2013</vt:lpstr>
      <vt:lpstr>Février 2013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RIFFARD Nelson</dc:creator>
  <cp:lastModifiedBy>RIFFARD Nelson</cp:lastModifiedBy>
  <dcterms:created xsi:type="dcterms:W3CDTF">2012-02-29T15:20:02Z</dcterms:created>
  <dcterms:modified xsi:type="dcterms:W3CDTF">2012-02-29T16:17:34Z</dcterms:modified>
</cp:coreProperties>
</file>