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210" yWindow="225" windowWidth="18135" windowHeight="9840" tabRatio="837"/>
  </bookViews>
  <sheets>
    <sheet name="Cycle Planning" sheetId="1" r:id="rId1"/>
  </sheets>
  <definedNames>
    <definedName name="H_ref">#REF!</definedName>
    <definedName name="Shift">'Cycle Planning'!#REF!</definedName>
  </definedNames>
  <calcPr calcId="125725"/>
</workbook>
</file>

<file path=xl/calcChain.xml><?xml version="1.0" encoding="utf-8"?>
<calcChain xmlns="http://schemas.openxmlformats.org/spreadsheetml/2006/main">
  <c r="W26" i="1"/>
  <c r="X26"/>
  <c r="Y26"/>
  <c r="AQ76" l="1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C2"/>
  <c r="D2" l="1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W3"/>
  <c r="E2" l="1"/>
  <c r="F2" l="1"/>
  <c r="G2" l="1"/>
  <c r="H2" l="1"/>
  <c r="I2" l="1"/>
  <c r="J2" l="1"/>
  <c r="K2" l="1"/>
  <c r="L2" l="1"/>
  <c r="M2" l="1"/>
  <c r="N2" l="1"/>
  <c r="O2" l="1"/>
  <c r="P2" l="1"/>
  <c r="Q2" l="1"/>
  <c r="R2" l="1"/>
  <c r="S2" l="1"/>
  <c r="T2" l="1"/>
  <c r="U2" l="1"/>
  <c r="V2" l="1"/>
  <c r="B21" l="1"/>
  <c r="C21" l="1"/>
  <c r="D21" l="1"/>
  <c r="E21" l="1"/>
  <c r="F21" l="1"/>
  <c r="G21" l="1"/>
  <c r="H21" l="1"/>
  <c r="I21" l="1"/>
  <c r="J21" l="1"/>
  <c r="K21" l="1"/>
  <c r="L21" l="1"/>
  <c r="M21" l="1"/>
  <c r="N21" l="1"/>
  <c r="O21" l="1"/>
  <c r="P21" l="1"/>
  <c r="Q21" l="1"/>
  <c r="R21" l="1"/>
  <c r="S21" l="1"/>
  <c r="T21" l="1"/>
  <c r="U21" l="1"/>
  <c r="V21" l="1"/>
  <c r="B40" l="1"/>
  <c r="C40" l="1"/>
  <c r="D40" l="1"/>
  <c r="E40" l="1"/>
  <c r="F40" l="1"/>
  <c r="G40" l="1"/>
  <c r="H40" l="1"/>
  <c r="I40" l="1"/>
  <c r="J40" l="1"/>
  <c r="K40" l="1"/>
  <c r="L40" l="1"/>
  <c r="M40" l="1"/>
  <c r="N40" l="1"/>
  <c r="O40" l="1"/>
  <c r="P40" l="1"/>
  <c r="Q40" l="1"/>
  <c r="R40" l="1"/>
  <c r="S40" l="1"/>
  <c r="T40" l="1"/>
  <c r="U40" l="1"/>
  <c r="V40" l="1"/>
  <c r="B59" l="1"/>
  <c r="C59" l="1"/>
  <c r="D59" l="1"/>
  <c r="E59" l="1"/>
  <c r="F59" l="1"/>
  <c r="G59" l="1"/>
  <c r="H59" l="1"/>
  <c r="I59" l="1"/>
  <c r="J59" l="1"/>
  <c r="K59" l="1"/>
  <c r="L59" l="1"/>
  <c r="M59" l="1"/>
  <c r="N59" l="1"/>
  <c r="O59" l="1"/>
  <c r="P59" l="1"/>
  <c r="Q59" l="1"/>
  <c r="R59" l="1"/>
  <c r="S59" l="1"/>
  <c r="T59" l="1"/>
  <c r="U59" l="1"/>
  <c r="V59" l="1"/>
</calcChain>
</file>

<file path=xl/comments1.xml><?xml version="1.0" encoding="utf-8"?>
<comments xmlns="http://schemas.openxmlformats.org/spreadsheetml/2006/main">
  <authors>
    <author>Julien Breton</author>
  </authors>
  <commentList>
    <comment ref="P2" authorId="0">
      <text>
        <r>
          <rPr>
            <b/>
            <sz val="9"/>
            <color indexed="81"/>
            <rFont val="Tahoma"/>
            <family val="2"/>
          </rPr>
          <t>Julien Breton:</t>
        </r>
        <r>
          <rPr>
            <sz val="9"/>
            <color indexed="81"/>
            <rFont val="Tahoma"/>
            <family val="2"/>
          </rPr>
          <t xml:space="preserve">
Lundi de pâques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Julien Breton:</t>
        </r>
        <r>
          <rPr>
            <sz val="9"/>
            <color indexed="81"/>
            <rFont val="Tahoma"/>
            <family val="2"/>
          </rPr>
          <t xml:space="preserve">
YP : WL obligatoire</t>
        </r>
      </text>
    </comment>
    <comment ref="O30" authorId="0">
      <text>
        <r>
          <rPr>
            <b/>
            <sz val="9"/>
            <color indexed="81"/>
            <rFont val="Tahoma"/>
            <family val="2"/>
          </rPr>
          <t>Julien Breton:</t>
        </r>
        <r>
          <rPr>
            <sz val="9"/>
            <color indexed="81"/>
            <rFont val="Tahoma"/>
            <family val="2"/>
          </rPr>
          <t xml:space="preserve">
YP : WL obligatoire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Julien Breton:</t>
        </r>
        <r>
          <rPr>
            <sz val="9"/>
            <color indexed="81"/>
            <rFont val="Tahoma"/>
            <family val="2"/>
          </rPr>
          <t xml:space="preserve">
Victoire 1945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Julien Breton:</t>
        </r>
        <r>
          <rPr>
            <sz val="9"/>
            <color indexed="81"/>
            <rFont val="Tahoma"/>
            <family val="2"/>
          </rPr>
          <t xml:space="preserve">
Jeudi de l'ascension</t>
        </r>
      </text>
    </comment>
  </commentList>
</comments>
</file>

<file path=xl/sharedStrings.xml><?xml version="1.0" encoding="utf-8"?>
<sst xmlns="http://schemas.openxmlformats.org/spreadsheetml/2006/main" count="558" uniqueCount="31">
  <si>
    <t>Day</t>
  </si>
  <si>
    <t>NOC</t>
  </si>
  <si>
    <t>Astr</t>
  </si>
  <si>
    <t>Employee / Days</t>
  </si>
  <si>
    <t>WE</t>
  </si>
  <si>
    <t>WL</t>
  </si>
  <si>
    <t>EY</t>
  </si>
  <si>
    <t>LT</t>
  </si>
  <si>
    <t>LG</t>
  </si>
  <si>
    <t>ST</t>
  </si>
  <si>
    <t>AstrW</t>
  </si>
  <si>
    <t>Week 12 March</t>
  </si>
  <si>
    <t>Week 13 March</t>
  </si>
  <si>
    <t>Week 14 April</t>
  </si>
  <si>
    <t>Week 15 April</t>
  </si>
  <si>
    <t>Week 16 April</t>
  </si>
  <si>
    <t>Week 17 April</t>
  </si>
  <si>
    <t>Week 18 April/May</t>
  </si>
  <si>
    <t>Week 19 May</t>
  </si>
  <si>
    <t>Week 20 May</t>
  </si>
  <si>
    <t>Week 21 May</t>
  </si>
  <si>
    <t>Week 22 May/June</t>
  </si>
  <si>
    <t>Week 23 June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</si>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</sst>
</file>

<file path=xl/styles.xml><?xml version="1.0" encoding="utf-8"?>
<styleSheet xmlns="http://schemas.openxmlformats.org/spreadsheetml/2006/main">
  <numFmts count="2">
    <numFmt numFmtId="164" formatCode="_ &quot;$U&quot;\ * #,##0.00_ ;_ &quot;$U&quot;\ * \-#,##0.00_ ;_ &quot;$U&quot;\ * &quot;-&quot;??_ ;_ @_ "/>
    <numFmt numFmtId="165" formatCode="dd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2">
    <xf numFmtId="0" fontId="0" fillId="0" borderId="0" xfId="0"/>
    <xf numFmtId="0" fontId="7" fillId="4" borderId="1" xfId="0" applyFont="1" applyFill="1" applyBorder="1"/>
    <xf numFmtId="0" fontId="7" fillId="4" borderId="1" xfId="0" applyNumberFormat="1" applyFont="1" applyFill="1" applyBorder="1" applyAlignment="1" applyProtection="1">
      <alignment horizontal="left" vertical="top"/>
    </xf>
    <xf numFmtId="0" fontId="7" fillId="3" borderId="1" xfId="0" applyNumberFormat="1" applyFont="1" applyFill="1" applyBorder="1" applyAlignment="1" applyProtection="1">
      <alignment horizontal="left" vertical="top"/>
    </xf>
    <xf numFmtId="0" fontId="7" fillId="6" borderId="1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7" fillId="6" borderId="1" xfId="0" applyNumberFormat="1" applyFont="1" applyFill="1" applyBorder="1" applyAlignment="1" applyProtection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top"/>
    </xf>
    <xf numFmtId="0" fontId="7" fillId="0" borderId="0" xfId="0" applyFont="1" applyAlignment="1">
      <alignment horizontal="center"/>
    </xf>
    <xf numFmtId="0" fontId="9" fillId="2" borderId="1" xfId="0" applyNumberFormat="1" applyFont="1" applyFill="1" applyBorder="1" applyAlignment="1" applyProtection="1">
      <alignment horizontal="center" vertical="top"/>
    </xf>
    <xf numFmtId="0" fontId="7" fillId="2" borderId="1" xfId="1" applyNumberFormat="1" applyFont="1" applyFill="1" applyBorder="1" applyAlignment="1" applyProtection="1">
      <alignment horizontal="center" vertical="center"/>
    </xf>
    <xf numFmtId="0" fontId="7" fillId="6" borderId="1" xfId="1" applyNumberFormat="1" applyFont="1" applyFill="1" applyBorder="1" applyAlignment="1" applyProtection="1">
      <alignment horizontal="center" vertical="center"/>
    </xf>
    <xf numFmtId="0" fontId="8" fillId="2" borderId="1" xfId="1" applyNumberFormat="1" applyFont="1" applyFill="1" applyBorder="1" applyAlignment="1" applyProtection="1">
      <alignment horizontal="center" vertical="center"/>
    </xf>
    <xf numFmtId="0" fontId="5" fillId="0" borderId="0" xfId="0" applyFont="1"/>
    <xf numFmtId="0" fontId="7" fillId="0" borderId="1" xfId="0" applyFont="1" applyBorder="1"/>
    <xf numFmtId="165" fontId="7" fillId="4" borderId="1" xfId="0" applyNumberFormat="1" applyFont="1" applyFill="1" applyBorder="1" applyAlignment="1" applyProtection="1">
      <alignment horizontal="center" vertical="top"/>
    </xf>
    <xf numFmtId="0" fontId="7" fillId="2" borderId="1" xfId="1" applyNumberFormat="1" applyFont="1" applyFill="1" applyBorder="1" applyAlignment="1" applyProtection="1">
      <alignment horizontal="center" vertical="center"/>
    </xf>
    <xf numFmtId="0" fontId="7" fillId="6" borderId="1" xfId="1" applyNumberFormat="1" applyFont="1" applyFill="1" applyBorder="1" applyAlignment="1" applyProtection="1">
      <alignment horizontal="center" vertical="center"/>
    </xf>
    <xf numFmtId="0" fontId="8" fillId="6" borderId="1" xfId="1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horizontal="center" vertical="top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10" fillId="6" borderId="1" xfId="0" applyNumberFormat="1" applyFont="1" applyFill="1" applyBorder="1" applyAlignment="1" applyProtection="1">
      <alignment horizontal="center" vertical="top"/>
    </xf>
    <xf numFmtId="0" fontId="11" fillId="2" borderId="1" xfId="1" applyNumberFormat="1" applyFont="1" applyFill="1" applyBorder="1" applyAlignment="1" applyProtection="1">
      <alignment horizontal="center" vertical="center"/>
    </xf>
    <xf numFmtId="0" fontId="9" fillId="5" borderId="1" xfId="0" applyNumberFormat="1" applyFont="1" applyFill="1" applyBorder="1" applyAlignment="1" applyProtection="1">
      <alignment horizontal="center" vertical="top"/>
    </xf>
    <xf numFmtId="0" fontId="8" fillId="5" borderId="1" xfId="1" applyNumberFormat="1" applyFont="1" applyFill="1" applyBorder="1" applyAlignment="1" applyProtection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top"/>
    </xf>
    <xf numFmtId="0" fontId="10" fillId="5" borderId="1" xfId="0" applyNumberFormat="1" applyFont="1" applyFill="1" applyBorder="1" applyAlignment="1" applyProtection="1">
      <alignment horizontal="center" vertical="top"/>
    </xf>
    <xf numFmtId="0" fontId="7" fillId="0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8" fillId="6" borderId="1" xfId="1" applyNumberFormat="1" applyFont="1" applyFill="1" applyBorder="1" applyAlignment="1" applyProtection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 applyProtection="1">
      <alignment horizontal="center" vertical="top"/>
    </xf>
    <xf numFmtId="0" fontId="7" fillId="2" borderId="1" xfId="1" applyNumberFormat="1" applyFont="1" applyFill="1" applyBorder="1" applyAlignment="1" applyProtection="1">
      <alignment horizontal="center" vertical="top"/>
    </xf>
    <xf numFmtId="0" fontId="7" fillId="6" borderId="1" xfId="1" applyNumberFormat="1" applyFont="1" applyFill="1" applyBorder="1" applyAlignment="1" applyProtection="1">
      <alignment horizontal="center" vertical="top"/>
    </xf>
    <xf numFmtId="0" fontId="7" fillId="2" borderId="1" xfId="1" applyNumberFormat="1" applyFont="1" applyFill="1" applyBorder="1" applyAlignment="1" applyProtection="1">
      <alignment horizontal="center" vertical="top"/>
    </xf>
    <xf numFmtId="0" fontId="7" fillId="5" borderId="1" xfId="1" applyNumberFormat="1" applyFont="1" applyFill="1" applyBorder="1" applyAlignment="1" applyProtection="1">
      <alignment horizontal="center" vertical="top"/>
    </xf>
    <xf numFmtId="0" fontId="7" fillId="4" borderId="1" xfId="1" applyNumberFormat="1" applyFont="1" applyFill="1" applyBorder="1" applyAlignment="1" applyProtection="1">
      <alignment horizontal="center" vertical="top"/>
    </xf>
    <xf numFmtId="0" fontId="7" fillId="4" borderId="1" xfId="0" applyNumberFormat="1" applyFont="1" applyFill="1" applyBorder="1" applyAlignment="1" applyProtection="1">
      <alignment horizontal="center" vertical="top"/>
    </xf>
  </cellXfs>
  <cellStyles count="13">
    <cellStyle name="Currency 2" xfId="2"/>
    <cellStyle name="Currency 2 2" xfId="6"/>
    <cellStyle name="Normal" xfId="0" builtinId="0"/>
    <cellStyle name="Normal 2" xfId="1"/>
    <cellStyle name="Normal 3" xfId="3"/>
    <cellStyle name="Normal 3 2" xfId="5"/>
    <cellStyle name="Normal 3 2 2" xfId="8"/>
    <cellStyle name="Normal 3 2 2 2" xfId="12"/>
    <cellStyle name="Normal 3 2 3" xfId="10"/>
    <cellStyle name="Normal 3 3" xfId="7"/>
    <cellStyle name="Normal 3 3 2" xfId="11"/>
    <cellStyle name="Normal 3 4" xfId="9"/>
    <cellStyle name="Normal 4" xfId="4"/>
  </cellStyles>
  <dxfs count="5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  <pageSetUpPr fitToPage="1"/>
  </sheetPr>
  <dimension ref="A1:AQ78"/>
  <sheetViews>
    <sheetView tabSelected="1" topLeftCell="A15" zoomScaleNormal="100" workbookViewId="0">
      <selection activeCell="I16" sqref="I16:P16"/>
    </sheetView>
  </sheetViews>
  <sheetFormatPr baseColWidth="10" defaultColWidth="9.140625" defaultRowHeight="12.75"/>
  <cols>
    <col min="1" max="1" width="18.7109375" style="5" customWidth="1"/>
    <col min="2" max="22" width="6.7109375" style="8" customWidth="1"/>
    <col min="23" max="43" width="12.7109375" hidden="1" customWidth="1"/>
    <col min="44" max="46" width="8" customWidth="1"/>
    <col min="47" max="48" width="8.5703125" customWidth="1"/>
  </cols>
  <sheetData>
    <row r="1" spans="1:43" ht="12" customHeight="1">
      <c r="A1" s="1"/>
      <c r="B1" s="220" t="s">
        <v>11</v>
      </c>
      <c r="C1" s="220"/>
      <c r="D1" s="220"/>
      <c r="E1" s="220"/>
      <c r="F1" s="220"/>
      <c r="G1" s="220"/>
      <c r="H1" s="220"/>
      <c r="I1" s="220" t="s">
        <v>12</v>
      </c>
      <c r="J1" s="220"/>
      <c r="K1" s="220"/>
      <c r="L1" s="220"/>
      <c r="M1" s="220"/>
      <c r="N1" s="220"/>
      <c r="O1" s="220"/>
      <c r="P1" s="220" t="s">
        <v>13</v>
      </c>
      <c r="Q1" s="220"/>
      <c r="R1" s="220"/>
      <c r="S1" s="220"/>
      <c r="T1" s="220"/>
      <c r="U1" s="220"/>
      <c r="V1" s="220"/>
    </row>
    <row r="2" spans="1:43" ht="12" customHeight="1">
      <c r="A2" s="2" t="s">
        <v>3</v>
      </c>
      <c r="B2" s="15">
        <v>41351</v>
      </c>
      <c r="C2" s="15">
        <f>B2+1</f>
        <v>41352</v>
      </c>
      <c r="D2" s="15">
        <f t="shared" ref="D2:V2" si="0">C2+1</f>
        <v>41353</v>
      </c>
      <c r="E2" s="15">
        <f t="shared" si="0"/>
        <v>41354</v>
      </c>
      <c r="F2" s="15">
        <f t="shared" si="0"/>
        <v>41355</v>
      </c>
      <c r="G2" s="15">
        <f t="shared" si="0"/>
        <v>41356</v>
      </c>
      <c r="H2" s="15">
        <f t="shared" si="0"/>
        <v>41357</v>
      </c>
      <c r="I2" s="15">
        <f t="shared" si="0"/>
        <v>41358</v>
      </c>
      <c r="J2" s="15">
        <f t="shared" si="0"/>
        <v>41359</v>
      </c>
      <c r="K2" s="15">
        <f t="shared" si="0"/>
        <v>41360</v>
      </c>
      <c r="L2" s="15">
        <f t="shared" si="0"/>
        <v>41361</v>
      </c>
      <c r="M2" s="15">
        <f t="shared" si="0"/>
        <v>41362</v>
      </c>
      <c r="N2" s="15">
        <f t="shared" si="0"/>
        <v>41363</v>
      </c>
      <c r="O2" s="15">
        <f t="shared" si="0"/>
        <v>41364</v>
      </c>
      <c r="P2" s="15">
        <f t="shared" si="0"/>
        <v>41365</v>
      </c>
      <c r="Q2" s="15">
        <f t="shared" si="0"/>
        <v>41366</v>
      </c>
      <c r="R2" s="15">
        <f t="shared" si="0"/>
        <v>41367</v>
      </c>
      <c r="S2" s="15">
        <f t="shared" si="0"/>
        <v>41368</v>
      </c>
      <c r="T2" s="15">
        <f t="shared" si="0"/>
        <v>41369</v>
      </c>
      <c r="U2" s="15">
        <f t="shared" si="0"/>
        <v>41370</v>
      </c>
      <c r="V2" s="15">
        <f t="shared" si="0"/>
        <v>41371</v>
      </c>
    </row>
    <row r="3" spans="1:43" ht="12" customHeight="1">
      <c r="A3" s="3" t="s">
        <v>23</v>
      </c>
      <c r="B3" s="20" t="s">
        <v>8</v>
      </c>
      <c r="C3" s="20"/>
      <c r="D3" s="20"/>
      <c r="E3" s="20"/>
      <c r="F3" s="20"/>
      <c r="G3" s="6"/>
      <c r="H3" s="6"/>
      <c r="I3" s="20"/>
      <c r="J3" s="20"/>
      <c r="K3" s="20"/>
      <c r="L3" s="20"/>
      <c r="M3" s="20"/>
      <c r="N3" s="22"/>
      <c r="O3" s="22"/>
      <c r="P3" s="24"/>
      <c r="Q3" s="9"/>
      <c r="R3" s="9"/>
      <c r="S3" s="9"/>
      <c r="T3" s="9"/>
      <c r="U3" s="6"/>
      <c r="V3" s="6"/>
      <c r="W3" s="14" t="e">
        <f t="shared" ref="W3:AF10" si="1">VLOOKUP(B3,Shift,2)</f>
        <v>#REF!</v>
      </c>
      <c r="X3" s="14" t="e">
        <f t="shared" si="1"/>
        <v>#REF!</v>
      </c>
      <c r="Y3" s="14" t="e">
        <f t="shared" si="1"/>
        <v>#REF!</v>
      </c>
      <c r="Z3" s="14" t="e">
        <f t="shared" si="1"/>
        <v>#REF!</v>
      </c>
      <c r="AA3" s="14" t="e">
        <f t="shared" si="1"/>
        <v>#REF!</v>
      </c>
      <c r="AB3" s="14" t="e">
        <f t="shared" si="1"/>
        <v>#REF!</v>
      </c>
      <c r="AC3" s="14" t="e">
        <f t="shared" si="1"/>
        <v>#REF!</v>
      </c>
      <c r="AD3" s="14" t="e">
        <f t="shared" si="1"/>
        <v>#REF!</v>
      </c>
      <c r="AE3" s="14" t="e">
        <f t="shared" si="1"/>
        <v>#REF!</v>
      </c>
      <c r="AF3" s="14" t="e">
        <f t="shared" si="1"/>
        <v>#REF!</v>
      </c>
      <c r="AG3" s="14" t="e">
        <f t="shared" ref="AG3:AP10" si="2">VLOOKUP(L3,Shift,2)</f>
        <v>#REF!</v>
      </c>
      <c r="AH3" s="14" t="e">
        <f t="shared" si="2"/>
        <v>#REF!</v>
      </c>
      <c r="AI3" s="14" t="e">
        <f t="shared" si="2"/>
        <v>#REF!</v>
      </c>
      <c r="AJ3" s="14" t="e">
        <f t="shared" si="2"/>
        <v>#REF!</v>
      </c>
      <c r="AK3" s="14" t="e">
        <f t="shared" si="2"/>
        <v>#REF!</v>
      </c>
      <c r="AL3" s="14" t="e">
        <f t="shared" si="2"/>
        <v>#REF!</v>
      </c>
      <c r="AM3" s="14" t="e">
        <f t="shared" si="2"/>
        <v>#REF!</v>
      </c>
      <c r="AN3" s="14" t="e">
        <f t="shared" si="2"/>
        <v>#REF!</v>
      </c>
      <c r="AO3" s="14" t="e">
        <f t="shared" si="2"/>
        <v>#REF!</v>
      </c>
      <c r="AP3" s="14" t="e">
        <f t="shared" si="2"/>
        <v>#REF!</v>
      </c>
      <c r="AQ3" s="14" t="e">
        <f t="shared" ref="AQ3:AZ10" si="3">VLOOKUP(V3,Shift,2)</f>
        <v>#REF!</v>
      </c>
    </row>
    <row r="4" spans="1:43" s="13" customFormat="1" ht="12" customHeight="1">
      <c r="A4" s="3" t="s">
        <v>24</v>
      </c>
      <c r="B4" s="212" t="s">
        <v>0</v>
      </c>
      <c r="C4" s="212" t="s">
        <v>0</v>
      </c>
      <c r="D4" s="212" t="s">
        <v>0</v>
      </c>
      <c r="E4" s="212" t="s">
        <v>0</v>
      </c>
      <c r="F4" s="212" t="s">
        <v>0</v>
      </c>
      <c r="G4" s="30"/>
      <c r="H4" s="30"/>
      <c r="I4" s="212" t="s">
        <v>0</v>
      </c>
      <c r="J4" s="212" t="s">
        <v>0</v>
      </c>
      <c r="K4" s="212" t="s">
        <v>0</v>
      </c>
      <c r="L4" s="212" t="s">
        <v>0</v>
      </c>
      <c r="M4" s="212" t="s">
        <v>0</v>
      </c>
      <c r="N4" s="212"/>
      <c r="O4" s="212"/>
      <c r="P4" s="212" t="s">
        <v>0</v>
      </c>
      <c r="Q4" s="212" t="s">
        <v>0</v>
      </c>
      <c r="R4" s="212" t="s">
        <v>0</v>
      </c>
      <c r="S4" s="212" t="s">
        <v>0</v>
      </c>
      <c r="T4" s="212" t="s">
        <v>0</v>
      </c>
      <c r="U4" s="212" t="s">
        <v>0</v>
      </c>
      <c r="V4" s="29"/>
      <c r="W4" s="14" t="e">
        <f t="shared" si="1"/>
        <v>#REF!</v>
      </c>
      <c r="X4" s="14" t="e">
        <f t="shared" si="1"/>
        <v>#REF!</v>
      </c>
      <c r="Y4" s="14" t="e">
        <f t="shared" si="1"/>
        <v>#REF!</v>
      </c>
      <c r="Z4" s="14" t="e">
        <f t="shared" si="1"/>
        <v>#REF!</v>
      </c>
      <c r="AA4" s="14" t="e">
        <f t="shared" si="1"/>
        <v>#REF!</v>
      </c>
      <c r="AB4" s="14" t="e">
        <f t="shared" si="1"/>
        <v>#REF!</v>
      </c>
      <c r="AC4" s="14" t="e">
        <f t="shared" si="1"/>
        <v>#REF!</v>
      </c>
      <c r="AD4" s="14" t="e">
        <f t="shared" si="1"/>
        <v>#REF!</v>
      </c>
      <c r="AE4" s="14" t="e">
        <f t="shared" si="1"/>
        <v>#REF!</v>
      </c>
      <c r="AF4" s="14" t="e">
        <f t="shared" si="1"/>
        <v>#REF!</v>
      </c>
      <c r="AG4" s="14" t="e">
        <f t="shared" si="2"/>
        <v>#REF!</v>
      </c>
      <c r="AH4" s="14" t="e">
        <f t="shared" si="2"/>
        <v>#REF!</v>
      </c>
      <c r="AI4" s="14" t="e">
        <f t="shared" si="2"/>
        <v>#REF!</v>
      </c>
      <c r="AJ4" s="14" t="e">
        <f t="shared" si="2"/>
        <v>#REF!</v>
      </c>
      <c r="AK4" s="14" t="e">
        <f t="shared" si="2"/>
        <v>#REF!</v>
      </c>
      <c r="AL4" s="14" t="e">
        <f t="shared" si="2"/>
        <v>#REF!</v>
      </c>
      <c r="AM4" s="14" t="e">
        <f t="shared" si="2"/>
        <v>#REF!</v>
      </c>
      <c r="AN4" s="14" t="e">
        <f t="shared" si="2"/>
        <v>#REF!</v>
      </c>
      <c r="AO4" s="14" t="e">
        <f t="shared" si="2"/>
        <v>#REF!</v>
      </c>
      <c r="AP4" s="14" t="e">
        <f t="shared" si="2"/>
        <v>#REF!</v>
      </c>
      <c r="AQ4" s="14" t="e">
        <f t="shared" si="3"/>
        <v>#REF!</v>
      </c>
    </row>
    <row r="5" spans="1:43" ht="12" customHeight="1">
      <c r="A5" s="3" t="s">
        <v>25</v>
      </c>
      <c r="B5" s="46" t="s">
        <v>0</v>
      </c>
      <c r="C5" s="46" t="s">
        <v>0</v>
      </c>
      <c r="D5" s="46" t="s">
        <v>0</v>
      </c>
      <c r="E5" s="46" t="s">
        <v>0</v>
      </c>
      <c r="F5" s="46" t="s">
        <v>0</v>
      </c>
      <c r="G5" s="18"/>
      <c r="H5" s="18"/>
      <c r="I5" s="47" t="s">
        <v>0</v>
      </c>
      <c r="J5" s="47"/>
      <c r="K5" s="47" t="s">
        <v>0</v>
      </c>
      <c r="L5" s="47" t="s">
        <v>0</v>
      </c>
      <c r="M5" s="47" t="s">
        <v>0</v>
      </c>
      <c r="N5" s="11"/>
      <c r="O5" s="17"/>
      <c r="P5" s="49"/>
      <c r="Q5" s="48" t="s">
        <v>0</v>
      </c>
      <c r="R5" s="48" t="s">
        <v>0</v>
      </c>
      <c r="S5" s="48" t="s">
        <v>0</v>
      </c>
      <c r="T5" s="48" t="s">
        <v>0</v>
      </c>
      <c r="U5" s="11"/>
      <c r="V5" s="11"/>
      <c r="W5" s="14" t="e">
        <f t="shared" si="1"/>
        <v>#REF!</v>
      </c>
      <c r="X5" s="14" t="e">
        <f t="shared" si="1"/>
        <v>#REF!</v>
      </c>
      <c r="Y5" s="14" t="e">
        <f t="shared" si="1"/>
        <v>#REF!</v>
      </c>
      <c r="Z5" s="14" t="e">
        <f t="shared" si="1"/>
        <v>#REF!</v>
      </c>
      <c r="AA5" s="14" t="e">
        <f t="shared" si="1"/>
        <v>#REF!</v>
      </c>
      <c r="AB5" s="14" t="e">
        <f t="shared" si="1"/>
        <v>#REF!</v>
      </c>
      <c r="AC5" s="14" t="e">
        <f t="shared" si="1"/>
        <v>#REF!</v>
      </c>
      <c r="AD5" s="14" t="e">
        <f t="shared" si="1"/>
        <v>#REF!</v>
      </c>
      <c r="AE5" s="14" t="e">
        <f t="shared" si="1"/>
        <v>#REF!</v>
      </c>
      <c r="AF5" s="14" t="e">
        <f t="shared" si="1"/>
        <v>#REF!</v>
      </c>
      <c r="AG5" s="14" t="e">
        <f t="shared" si="2"/>
        <v>#REF!</v>
      </c>
      <c r="AH5" s="14" t="e">
        <f t="shared" si="2"/>
        <v>#REF!</v>
      </c>
      <c r="AI5" s="14" t="e">
        <f t="shared" si="2"/>
        <v>#REF!</v>
      </c>
      <c r="AJ5" s="14" t="e">
        <f t="shared" si="2"/>
        <v>#REF!</v>
      </c>
      <c r="AK5" s="14" t="e">
        <f t="shared" si="2"/>
        <v>#REF!</v>
      </c>
      <c r="AL5" s="14" t="e">
        <f t="shared" si="2"/>
        <v>#REF!</v>
      </c>
      <c r="AM5" s="14" t="e">
        <f t="shared" si="2"/>
        <v>#REF!</v>
      </c>
      <c r="AN5" s="14" t="e">
        <f t="shared" si="2"/>
        <v>#REF!</v>
      </c>
      <c r="AO5" s="14" t="e">
        <f t="shared" si="2"/>
        <v>#REF!</v>
      </c>
      <c r="AP5" s="14" t="e">
        <f t="shared" si="2"/>
        <v>#REF!</v>
      </c>
      <c r="AQ5" s="14" t="e">
        <f t="shared" si="3"/>
        <v>#REF!</v>
      </c>
    </row>
    <row r="6" spans="1:43" ht="12" customHeight="1">
      <c r="A6" s="3" t="s">
        <v>26</v>
      </c>
      <c r="B6" s="50" t="s">
        <v>7</v>
      </c>
      <c r="C6" s="51"/>
      <c r="D6" s="51" t="s">
        <v>7</v>
      </c>
      <c r="E6" s="52" t="s">
        <v>6</v>
      </c>
      <c r="F6" s="52" t="s">
        <v>6</v>
      </c>
      <c r="G6" s="52" t="s">
        <v>4</v>
      </c>
      <c r="H6" s="52" t="s">
        <v>4</v>
      </c>
      <c r="I6" s="53" t="s">
        <v>6</v>
      </c>
      <c r="J6" s="53"/>
      <c r="K6" s="53"/>
      <c r="L6" s="54" t="s">
        <v>1</v>
      </c>
      <c r="M6" s="54" t="s">
        <v>1</v>
      </c>
      <c r="N6" s="55"/>
      <c r="O6" s="55"/>
      <c r="P6" s="57" t="s">
        <v>5</v>
      </c>
      <c r="Q6" s="56" t="s">
        <v>7</v>
      </c>
      <c r="R6" s="56" t="s">
        <v>7</v>
      </c>
      <c r="S6" s="56" t="s">
        <v>7</v>
      </c>
      <c r="T6" s="28"/>
      <c r="U6" s="58"/>
      <c r="V6" s="58"/>
      <c r="W6" s="14" t="e">
        <f t="shared" si="1"/>
        <v>#REF!</v>
      </c>
      <c r="X6" s="14" t="e">
        <f t="shared" si="1"/>
        <v>#REF!</v>
      </c>
      <c r="Y6" s="14" t="e">
        <f t="shared" si="1"/>
        <v>#REF!</v>
      </c>
      <c r="Z6" s="14" t="e">
        <f t="shared" si="1"/>
        <v>#REF!</v>
      </c>
      <c r="AA6" s="14" t="e">
        <f t="shared" si="1"/>
        <v>#REF!</v>
      </c>
      <c r="AB6" s="14" t="e">
        <f t="shared" si="1"/>
        <v>#REF!</v>
      </c>
      <c r="AC6" s="14" t="e">
        <f t="shared" si="1"/>
        <v>#REF!</v>
      </c>
      <c r="AD6" s="14" t="e">
        <f t="shared" si="1"/>
        <v>#REF!</v>
      </c>
      <c r="AE6" s="14" t="e">
        <f t="shared" si="1"/>
        <v>#REF!</v>
      </c>
      <c r="AF6" s="14" t="e">
        <f t="shared" si="1"/>
        <v>#REF!</v>
      </c>
      <c r="AG6" s="14" t="e">
        <f t="shared" si="2"/>
        <v>#REF!</v>
      </c>
      <c r="AH6" s="14" t="e">
        <f t="shared" si="2"/>
        <v>#REF!</v>
      </c>
      <c r="AI6" s="14" t="e">
        <f t="shared" si="2"/>
        <v>#REF!</v>
      </c>
      <c r="AJ6" s="14" t="e">
        <f t="shared" si="2"/>
        <v>#REF!</v>
      </c>
      <c r="AK6" s="14" t="e">
        <f t="shared" si="2"/>
        <v>#REF!</v>
      </c>
      <c r="AL6" s="14" t="e">
        <f t="shared" si="2"/>
        <v>#REF!</v>
      </c>
      <c r="AM6" s="14" t="e">
        <f t="shared" si="2"/>
        <v>#REF!</v>
      </c>
      <c r="AN6" s="14" t="e">
        <f t="shared" si="2"/>
        <v>#REF!</v>
      </c>
      <c r="AO6" s="14" t="e">
        <f t="shared" si="2"/>
        <v>#REF!</v>
      </c>
      <c r="AP6" s="14" t="e">
        <f t="shared" si="2"/>
        <v>#REF!</v>
      </c>
      <c r="AQ6" s="14" t="e">
        <f t="shared" si="3"/>
        <v>#REF!</v>
      </c>
    </row>
    <row r="7" spans="1:43" ht="12" customHeight="1">
      <c r="A7" s="3" t="s">
        <v>27</v>
      </c>
      <c r="B7" s="118"/>
      <c r="C7" s="117" t="s">
        <v>7</v>
      </c>
      <c r="D7" s="117" t="s">
        <v>7</v>
      </c>
      <c r="E7" s="117" t="s">
        <v>7</v>
      </c>
      <c r="F7" s="117" t="s">
        <v>7</v>
      </c>
      <c r="G7" s="119"/>
      <c r="H7" s="119"/>
      <c r="I7" s="120" t="s">
        <v>0</v>
      </c>
      <c r="J7" s="120" t="s">
        <v>0</v>
      </c>
      <c r="K7" s="120" t="s">
        <v>0</v>
      </c>
      <c r="L7" s="120" t="s">
        <v>0</v>
      </c>
      <c r="M7" s="120" t="s">
        <v>0</v>
      </c>
      <c r="N7" s="121"/>
      <c r="O7" s="121"/>
      <c r="P7" s="213"/>
      <c r="Q7" s="28" t="s">
        <v>0</v>
      </c>
      <c r="R7" s="123" t="s">
        <v>6</v>
      </c>
      <c r="S7" s="122" t="s">
        <v>0</v>
      </c>
      <c r="T7" s="122" t="s">
        <v>0</v>
      </c>
      <c r="U7" s="124"/>
      <c r="V7" s="124"/>
      <c r="W7" s="14" t="e">
        <f t="shared" si="1"/>
        <v>#REF!</v>
      </c>
      <c r="X7" s="14" t="e">
        <f t="shared" si="1"/>
        <v>#REF!</v>
      </c>
      <c r="Y7" s="14" t="e">
        <f t="shared" si="1"/>
        <v>#REF!</v>
      </c>
      <c r="Z7" s="14" t="e">
        <f t="shared" si="1"/>
        <v>#REF!</v>
      </c>
      <c r="AA7" s="14" t="e">
        <f t="shared" si="1"/>
        <v>#REF!</v>
      </c>
      <c r="AB7" s="14" t="e">
        <f t="shared" si="1"/>
        <v>#REF!</v>
      </c>
      <c r="AC7" s="14" t="e">
        <f t="shared" si="1"/>
        <v>#REF!</v>
      </c>
      <c r="AD7" s="14" t="e">
        <f t="shared" si="1"/>
        <v>#REF!</v>
      </c>
      <c r="AE7" s="14" t="e">
        <f t="shared" si="1"/>
        <v>#REF!</v>
      </c>
      <c r="AF7" s="14" t="e">
        <f t="shared" si="1"/>
        <v>#REF!</v>
      </c>
      <c r="AG7" s="14" t="e">
        <f t="shared" si="2"/>
        <v>#REF!</v>
      </c>
      <c r="AH7" s="14" t="e">
        <f t="shared" si="2"/>
        <v>#REF!</v>
      </c>
      <c r="AI7" s="14" t="e">
        <f t="shared" si="2"/>
        <v>#REF!</v>
      </c>
      <c r="AJ7" s="14" t="e">
        <f t="shared" si="2"/>
        <v>#REF!</v>
      </c>
      <c r="AK7" s="14" t="e">
        <f t="shared" si="2"/>
        <v>#REF!</v>
      </c>
      <c r="AL7" s="14" t="e">
        <f t="shared" si="2"/>
        <v>#REF!</v>
      </c>
      <c r="AM7" s="14" t="e">
        <f t="shared" si="2"/>
        <v>#REF!</v>
      </c>
      <c r="AN7" s="14" t="e">
        <f t="shared" si="2"/>
        <v>#REF!</v>
      </c>
      <c r="AO7" s="14" t="e">
        <f t="shared" si="2"/>
        <v>#REF!</v>
      </c>
      <c r="AP7" s="14" t="e">
        <f t="shared" si="2"/>
        <v>#REF!</v>
      </c>
      <c r="AQ7" s="14" t="e">
        <f t="shared" si="3"/>
        <v>#REF!</v>
      </c>
    </row>
    <row r="8" spans="1:43" ht="12" customHeight="1">
      <c r="A8" s="3" t="s">
        <v>28</v>
      </c>
      <c r="B8" s="85" t="s">
        <v>7</v>
      </c>
      <c r="C8" s="86" t="s">
        <v>6</v>
      </c>
      <c r="D8" s="86" t="s">
        <v>6</v>
      </c>
      <c r="E8" s="85" t="s">
        <v>0</v>
      </c>
      <c r="F8" s="85" t="s">
        <v>0</v>
      </c>
      <c r="G8" s="87" t="s">
        <v>10</v>
      </c>
      <c r="H8" s="87" t="s">
        <v>0</v>
      </c>
      <c r="I8" s="90" t="s">
        <v>1</v>
      </c>
      <c r="J8" s="90" t="s">
        <v>1</v>
      </c>
      <c r="K8" s="89" t="s">
        <v>1</v>
      </c>
      <c r="L8" s="89"/>
      <c r="M8" s="89"/>
      <c r="N8" s="88" t="s">
        <v>5</v>
      </c>
      <c r="O8" s="88" t="s">
        <v>5</v>
      </c>
      <c r="P8" s="213"/>
      <c r="Q8" s="91"/>
      <c r="R8" s="91"/>
      <c r="S8" s="92" t="s">
        <v>6</v>
      </c>
      <c r="T8" s="92" t="s">
        <v>6</v>
      </c>
      <c r="U8" s="92" t="s">
        <v>4</v>
      </c>
      <c r="V8" s="92" t="s">
        <v>4</v>
      </c>
      <c r="W8" s="14" t="e">
        <f t="shared" si="1"/>
        <v>#REF!</v>
      </c>
      <c r="X8" s="14" t="e">
        <f t="shared" si="1"/>
        <v>#REF!</v>
      </c>
      <c r="Y8" s="14" t="e">
        <f t="shared" si="1"/>
        <v>#REF!</v>
      </c>
      <c r="Z8" s="14" t="e">
        <f t="shared" si="1"/>
        <v>#REF!</v>
      </c>
      <c r="AA8" s="14" t="e">
        <f t="shared" si="1"/>
        <v>#REF!</v>
      </c>
      <c r="AB8" s="14" t="e">
        <f t="shared" si="1"/>
        <v>#REF!</v>
      </c>
      <c r="AC8" s="14" t="e">
        <f t="shared" si="1"/>
        <v>#REF!</v>
      </c>
      <c r="AD8" s="14" t="e">
        <f t="shared" si="1"/>
        <v>#REF!</v>
      </c>
      <c r="AE8" s="14" t="e">
        <f t="shared" si="1"/>
        <v>#REF!</v>
      </c>
      <c r="AF8" s="14" t="e">
        <f t="shared" si="1"/>
        <v>#REF!</v>
      </c>
      <c r="AG8" s="14" t="e">
        <f t="shared" si="2"/>
        <v>#REF!</v>
      </c>
      <c r="AH8" s="14" t="e">
        <f t="shared" si="2"/>
        <v>#REF!</v>
      </c>
      <c r="AI8" s="14" t="e">
        <f t="shared" si="2"/>
        <v>#REF!</v>
      </c>
      <c r="AJ8" s="14" t="e">
        <f t="shared" si="2"/>
        <v>#REF!</v>
      </c>
      <c r="AK8" s="14" t="e">
        <f t="shared" si="2"/>
        <v>#REF!</v>
      </c>
      <c r="AL8" s="14" t="e">
        <f t="shared" si="2"/>
        <v>#REF!</v>
      </c>
      <c r="AM8" s="14" t="e">
        <f t="shared" si="2"/>
        <v>#REF!</v>
      </c>
      <c r="AN8" s="14" t="e">
        <f t="shared" si="2"/>
        <v>#REF!</v>
      </c>
      <c r="AO8" s="14" t="e">
        <f t="shared" si="2"/>
        <v>#REF!</v>
      </c>
      <c r="AP8" s="14" t="e">
        <f t="shared" si="2"/>
        <v>#REF!</v>
      </c>
      <c r="AQ8" s="14" t="e">
        <f t="shared" si="3"/>
        <v>#REF!</v>
      </c>
    </row>
    <row r="9" spans="1:43" ht="12" customHeight="1">
      <c r="A9" s="3" t="s">
        <v>29</v>
      </c>
      <c r="B9" s="153" t="s">
        <v>1</v>
      </c>
      <c r="C9" s="153" t="s">
        <v>1</v>
      </c>
      <c r="D9" s="152" t="s">
        <v>1</v>
      </c>
      <c r="E9" s="152"/>
      <c r="F9" s="152"/>
      <c r="G9" s="151" t="s">
        <v>5</v>
      </c>
      <c r="H9" s="151" t="s">
        <v>5</v>
      </c>
      <c r="I9" s="154" t="s">
        <v>7</v>
      </c>
      <c r="J9" s="155"/>
      <c r="K9" s="155"/>
      <c r="L9" s="156" t="s">
        <v>6</v>
      </c>
      <c r="M9" s="156" t="s">
        <v>6</v>
      </c>
      <c r="N9" s="156" t="s">
        <v>4</v>
      </c>
      <c r="O9" s="156" t="s">
        <v>4</v>
      </c>
      <c r="P9" s="157" t="s">
        <v>4</v>
      </c>
      <c r="Q9" s="157"/>
      <c r="R9" s="157"/>
      <c r="S9" s="158" t="s">
        <v>1</v>
      </c>
      <c r="T9" s="158" t="s">
        <v>1</v>
      </c>
      <c r="U9" s="159"/>
      <c r="V9" s="159"/>
      <c r="W9" s="14" t="e">
        <f t="shared" si="1"/>
        <v>#REF!</v>
      </c>
      <c r="X9" s="14" t="e">
        <f t="shared" si="1"/>
        <v>#REF!</v>
      </c>
      <c r="Y9" s="14" t="e">
        <f t="shared" si="1"/>
        <v>#REF!</v>
      </c>
      <c r="Z9" s="14" t="e">
        <f t="shared" si="1"/>
        <v>#REF!</v>
      </c>
      <c r="AA9" s="14" t="e">
        <f t="shared" si="1"/>
        <v>#REF!</v>
      </c>
      <c r="AB9" s="14" t="e">
        <f t="shared" si="1"/>
        <v>#REF!</v>
      </c>
      <c r="AC9" s="14" t="e">
        <f t="shared" si="1"/>
        <v>#REF!</v>
      </c>
      <c r="AD9" s="14" t="e">
        <f t="shared" si="1"/>
        <v>#REF!</v>
      </c>
      <c r="AE9" s="14" t="e">
        <f t="shared" si="1"/>
        <v>#REF!</v>
      </c>
      <c r="AF9" s="14" t="e">
        <f t="shared" si="1"/>
        <v>#REF!</v>
      </c>
      <c r="AG9" s="14" t="e">
        <f t="shared" si="2"/>
        <v>#REF!</v>
      </c>
      <c r="AH9" s="14" t="e">
        <f t="shared" si="2"/>
        <v>#REF!</v>
      </c>
      <c r="AI9" s="14" t="e">
        <f t="shared" si="2"/>
        <v>#REF!</v>
      </c>
      <c r="AJ9" s="14" t="e">
        <f t="shared" si="2"/>
        <v>#REF!</v>
      </c>
      <c r="AK9" s="14" t="e">
        <f t="shared" si="2"/>
        <v>#REF!</v>
      </c>
      <c r="AL9" s="14" t="e">
        <f t="shared" si="2"/>
        <v>#REF!</v>
      </c>
      <c r="AM9" s="14" t="e">
        <f t="shared" si="2"/>
        <v>#REF!</v>
      </c>
      <c r="AN9" s="14" t="e">
        <f t="shared" si="2"/>
        <v>#REF!</v>
      </c>
      <c r="AO9" s="14" t="e">
        <f t="shared" si="2"/>
        <v>#REF!</v>
      </c>
      <c r="AP9" s="14" t="e">
        <f t="shared" si="2"/>
        <v>#REF!</v>
      </c>
      <c r="AQ9" s="14" t="e">
        <f t="shared" si="3"/>
        <v>#REF!</v>
      </c>
    </row>
    <row r="10" spans="1:43" ht="12" customHeight="1">
      <c r="A10" s="3" t="s">
        <v>30</v>
      </c>
      <c r="B10" s="185" t="s">
        <v>6</v>
      </c>
      <c r="C10" s="185"/>
      <c r="D10" s="185"/>
      <c r="E10" s="186" t="s">
        <v>1</v>
      </c>
      <c r="F10" s="186" t="s">
        <v>1</v>
      </c>
      <c r="G10" s="187"/>
      <c r="H10" s="187"/>
      <c r="I10" s="189"/>
      <c r="J10" s="188" t="s">
        <v>7</v>
      </c>
      <c r="K10" s="188" t="s">
        <v>7</v>
      </c>
      <c r="L10" s="188" t="s">
        <v>7</v>
      </c>
      <c r="M10" s="188" t="s">
        <v>7</v>
      </c>
      <c r="N10" s="190"/>
      <c r="O10" s="190"/>
      <c r="P10" s="213"/>
      <c r="Q10" s="191" t="s">
        <v>6</v>
      </c>
      <c r="R10" s="191" t="s">
        <v>0</v>
      </c>
      <c r="S10" s="191" t="s">
        <v>0</v>
      </c>
      <c r="T10" s="191" t="s">
        <v>7</v>
      </c>
      <c r="U10" s="192"/>
      <c r="V10" s="192"/>
      <c r="W10" s="14" t="e">
        <f t="shared" si="1"/>
        <v>#REF!</v>
      </c>
      <c r="X10" s="14" t="e">
        <f t="shared" si="1"/>
        <v>#REF!</v>
      </c>
      <c r="Y10" s="14" t="e">
        <f t="shared" si="1"/>
        <v>#REF!</v>
      </c>
      <c r="Z10" s="14" t="e">
        <f t="shared" si="1"/>
        <v>#REF!</v>
      </c>
      <c r="AA10" s="14" t="e">
        <f t="shared" si="1"/>
        <v>#REF!</v>
      </c>
      <c r="AB10" s="14" t="e">
        <f t="shared" si="1"/>
        <v>#REF!</v>
      </c>
      <c r="AC10" s="14" t="e">
        <f t="shared" si="1"/>
        <v>#REF!</v>
      </c>
      <c r="AD10" s="14" t="e">
        <f t="shared" si="1"/>
        <v>#REF!</v>
      </c>
      <c r="AE10" s="14" t="e">
        <f t="shared" si="1"/>
        <v>#REF!</v>
      </c>
      <c r="AF10" s="14" t="e">
        <f t="shared" si="1"/>
        <v>#REF!</v>
      </c>
      <c r="AG10" s="14" t="e">
        <f t="shared" si="2"/>
        <v>#REF!</v>
      </c>
      <c r="AH10" s="14" t="e">
        <f t="shared" si="2"/>
        <v>#REF!</v>
      </c>
      <c r="AI10" s="14" t="e">
        <f t="shared" si="2"/>
        <v>#REF!</v>
      </c>
      <c r="AJ10" s="14" t="e">
        <f t="shared" si="2"/>
        <v>#REF!</v>
      </c>
      <c r="AK10" s="14" t="e">
        <f t="shared" si="2"/>
        <v>#REF!</v>
      </c>
      <c r="AL10" s="14" t="e">
        <f t="shared" si="2"/>
        <v>#REF!</v>
      </c>
      <c r="AM10" s="14" t="e">
        <f t="shared" si="2"/>
        <v>#REF!</v>
      </c>
      <c r="AN10" s="14" t="e">
        <f t="shared" si="2"/>
        <v>#REF!</v>
      </c>
      <c r="AO10" s="14" t="e">
        <f t="shared" si="2"/>
        <v>#REF!</v>
      </c>
      <c r="AP10" s="14" t="e">
        <f t="shared" si="2"/>
        <v>#REF!</v>
      </c>
      <c r="AQ10" s="14" t="e">
        <f t="shared" si="3"/>
        <v>#REF!</v>
      </c>
    </row>
    <row r="11" spans="1:43" ht="12" customHeight="1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43" ht="12" customHeight="1">
      <c r="A12" s="3" t="s">
        <v>23</v>
      </c>
      <c r="B12" s="7"/>
      <c r="C12" s="7"/>
      <c r="D12" s="7"/>
      <c r="E12" s="7"/>
      <c r="F12" s="7"/>
      <c r="G12" s="6"/>
      <c r="H12" s="6"/>
      <c r="I12" s="7"/>
      <c r="J12" s="7"/>
      <c r="K12" s="7"/>
      <c r="L12" s="7"/>
      <c r="M12" s="7"/>
      <c r="N12" s="6"/>
      <c r="O12" s="6"/>
      <c r="P12" s="26"/>
      <c r="Q12" s="7"/>
      <c r="R12" s="7"/>
      <c r="S12" s="7"/>
      <c r="T12" s="7"/>
      <c r="U12" s="6"/>
      <c r="V12" s="6"/>
      <c r="W12" s="14" t="e">
        <f t="shared" ref="W12:AF19" si="4">VLOOKUP(B12,Shift,2)</f>
        <v>#REF!</v>
      </c>
      <c r="X12" s="14" t="e">
        <f t="shared" si="4"/>
        <v>#REF!</v>
      </c>
      <c r="Y12" s="14" t="e">
        <f t="shared" si="4"/>
        <v>#REF!</v>
      </c>
      <c r="Z12" s="14" t="e">
        <f t="shared" si="4"/>
        <v>#REF!</v>
      </c>
      <c r="AA12" s="14" t="e">
        <f t="shared" si="4"/>
        <v>#REF!</v>
      </c>
      <c r="AB12" s="14" t="e">
        <f t="shared" si="4"/>
        <v>#REF!</v>
      </c>
      <c r="AC12" s="14" t="e">
        <f t="shared" si="4"/>
        <v>#REF!</v>
      </c>
      <c r="AD12" s="14" t="e">
        <f t="shared" si="4"/>
        <v>#REF!</v>
      </c>
      <c r="AE12" s="14" t="e">
        <f t="shared" si="4"/>
        <v>#REF!</v>
      </c>
      <c r="AF12" s="14" t="e">
        <f t="shared" si="4"/>
        <v>#REF!</v>
      </c>
      <c r="AG12" s="14" t="e">
        <f t="shared" ref="AG12:AP19" si="5">VLOOKUP(L12,Shift,2)</f>
        <v>#REF!</v>
      </c>
      <c r="AH12" s="14" t="e">
        <f t="shared" si="5"/>
        <v>#REF!</v>
      </c>
      <c r="AI12" s="14" t="e">
        <f t="shared" si="5"/>
        <v>#REF!</v>
      </c>
      <c r="AJ12" s="14" t="e">
        <f t="shared" si="5"/>
        <v>#REF!</v>
      </c>
      <c r="AK12" s="14" t="e">
        <f t="shared" si="5"/>
        <v>#REF!</v>
      </c>
      <c r="AL12" s="14" t="e">
        <f t="shared" si="5"/>
        <v>#REF!</v>
      </c>
      <c r="AM12" s="14" t="e">
        <f t="shared" si="5"/>
        <v>#REF!</v>
      </c>
      <c r="AN12" s="14" t="e">
        <f t="shared" si="5"/>
        <v>#REF!</v>
      </c>
      <c r="AO12" s="14" t="e">
        <f t="shared" si="5"/>
        <v>#REF!</v>
      </c>
      <c r="AP12" s="14" t="e">
        <f t="shared" si="5"/>
        <v>#REF!</v>
      </c>
      <c r="AQ12" s="14" t="e">
        <f t="shared" ref="AQ12:AQ19" si="6">VLOOKUP(V12,Shift,2)</f>
        <v>#REF!</v>
      </c>
    </row>
    <row r="13" spans="1:43" ht="12" customHeight="1">
      <c r="A13" s="3" t="s">
        <v>24</v>
      </c>
      <c r="B13" s="216" t="s">
        <v>2</v>
      </c>
      <c r="C13" s="216" t="s">
        <v>2</v>
      </c>
      <c r="D13" s="216" t="s">
        <v>2</v>
      </c>
      <c r="E13" s="216" t="s">
        <v>2</v>
      </c>
      <c r="F13" s="216" t="s">
        <v>2</v>
      </c>
      <c r="G13" s="215" t="s">
        <v>10</v>
      </c>
      <c r="H13" s="215"/>
      <c r="I13" s="7"/>
      <c r="J13" s="7"/>
      <c r="K13" s="7"/>
      <c r="L13" s="7"/>
      <c r="M13" s="7"/>
      <c r="N13" s="6"/>
      <c r="O13" s="6"/>
      <c r="P13" s="26"/>
      <c r="Q13" s="7"/>
      <c r="R13" s="7"/>
      <c r="S13" s="7"/>
      <c r="T13" s="7"/>
      <c r="U13" s="6"/>
      <c r="V13" s="6"/>
      <c r="W13" s="14" t="e">
        <f t="shared" si="4"/>
        <v>#REF!</v>
      </c>
      <c r="X13" s="14" t="e">
        <f t="shared" si="4"/>
        <v>#REF!</v>
      </c>
      <c r="Y13" s="14" t="e">
        <f t="shared" si="4"/>
        <v>#REF!</v>
      </c>
      <c r="Z13" s="14" t="e">
        <f t="shared" si="4"/>
        <v>#REF!</v>
      </c>
      <c r="AA13" s="14" t="e">
        <f t="shared" si="4"/>
        <v>#REF!</v>
      </c>
      <c r="AB13" s="14" t="e">
        <f t="shared" si="4"/>
        <v>#REF!</v>
      </c>
      <c r="AC13" s="14" t="e">
        <f t="shared" si="4"/>
        <v>#REF!</v>
      </c>
      <c r="AD13" s="14" t="e">
        <f t="shared" si="4"/>
        <v>#REF!</v>
      </c>
      <c r="AE13" s="14" t="e">
        <f t="shared" si="4"/>
        <v>#REF!</v>
      </c>
      <c r="AF13" s="14" t="e">
        <f t="shared" si="4"/>
        <v>#REF!</v>
      </c>
      <c r="AG13" s="14" t="e">
        <f t="shared" si="5"/>
        <v>#REF!</v>
      </c>
      <c r="AH13" s="14" t="e">
        <f t="shared" si="5"/>
        <v>#REF!</v>
      </c>
      <c r="AI13" s="14" t="e">
        <f t="shared" si="5"/>
        <v>#REF!</v>
      </c>
      <c r="AJ13" s="14" t="e">
        <f t="shared" si="5"/>
        <v>#REF!</v>
      </c>
      <c r="AK13" s="14" t="e">
        <f t="shared" si="5"/>
        <v>#REF!</v>
      </c>
      <c r="AL13" s="14" t="e">
        <f t="shared" si="5"/>
        <v>#REF!</v>
      </c>
      <c r="AM13" s="14" t="e">
        <f t="shared" si="5"/>
        <v>#REF!</v>
      </c>
      <c r="AN13" s="14" t="e">
        <f t="shared" si="5"/>
        <v>#REF!</v>
      </c>
      <c r="AO13" s="14" t="e">
        <f t="shared" si="5"/>
        <v>#REF!</v>
      </c>
      <c r="AP13" s="14" t="e">
        <f t="shared" si="5"/>
        <v>#REF!</v>
      </c>
      <c r="AQ13" s="14" t="e">
        <f t="shared" si="6"/>
        <v>#REF!</v>
      </c>
    </row>
    <row r="14" spans="1:43" ht="12" customHeight="1">
      <c r="A14" s="3" t="s">
        <v>25</v>
      </c>
      <c r="B14" s="19"/>
      <c r="C14" s="19"/>
      <c r="D14" s="19"/>
      <c r="E14" s="19"/>
      <c r="F14" s="19"/>
      <c r="G14" s="6"/>
      <c r="H14" s="6"/>
      <c r="I14" s="218" t="s">
        <v>2</v>
      </c>
      <c r="J14" s="7"/>
      <c r="K14" s="7"/>
      <c r="L14" s="7"/>
      <c r="M14" s="7"/>
      <c r="N14" s="6"/>
      <c r="O14" s="6"/>
      <c r="P14" s="26"/>
      <c r="Q14" s="218" t="s">
        <v>2</v>
      </c>
      <c r="R14" s="218" t="s">
        <v>2</v>
      </c>
      <c r="S14" s="218" t="s">
        <v>2</v>
      </c>
      <c r="T14" s="218" t="s">
        <v>2</v>
      </c>
      <c r="U14" s="217" t="s">
        <v>10</v>
      </c>
      <c r="V14" s="217" t="s">
        <v>10</v>
      </c>
      <c r="W14" s="14" t="e">
        <f t="shared" si="4"/>
        <v>#REF!</v>
      </c>
      <c r="X14" s="14" t="e">
        <f t="shared" si="4"/>
        <v>#REF!</v>
      </c>
      <c r="Y14" s="14" t="e">
        <f t="shared" si="4"/>
        <v>#REF!</v>
      </c>
      <c r="Z14" s="14" t="e">
        <f t="shared" si="4"/>
        <v>#REF!</v>
      </c>
      <c r="AA14" s="14" t="e">
        <f t="shared" si="4"/>
        <v>#REF!</v>
      </c>
      <c r="AB14" s="14" t="e">
        <f t="shared" si="4"/>
        <v>#REF!</v>
      </c>
      <c r="AC14" s="14" t="e">
        <f t="shared" si="4"/>
        <v>#REF!</v>
      </c>
      <c r="AD14" s="14" t="e">
        <f t="shared" si="4"/>
        <v>#REF!</v>
      </c>
      <c r="AE14" s="14" t="e">
        <f t="shared" si="4"/>
        <v>#REF!</v>
      </c>
      <c r="AF14" s="14" t="e">
        <f t="shared" si="4"/>
        <v>#REF!</v>
      </c>
      <c r="AG14" s="14" t="e">
        <f t="shared" si="5"/>
        <v>#REF!</v>
      </c>
      <c r="AH14" s="14" t="e">
        <f t="shared" si="5"/>
        <v>#REF!</v>
      </c>
      <c r="AI14" s="14" t="e">
        <f t="shared" si="5"/>
        <v>#REF!</v>
      </c>
      <c r="AJ14" s="14" t="e">
        <f t="shared" si="5"/>
        <v>#REF!</v>
      </c>
      <c r="AK14" s="14" t="e">
        <f t="shared" si="5"/>
        <v>#REF!</v>
      </c>
      <c r="AL14" s="14" t="e">
        <f t="shared" si="5"/>
        <v>#REF!</v>
      </c>
      <c r="AM14" s="14" t="e">
        <f t="shared" si="5"/>
        <v>#REF!</v>
      </c>
      <c r="AN14" s="14" t="e">
        <f t="shared" si="5"/>
        <v>#REF!</v>
      </c>
      <c r="AO14" s="14" t="e">
        <f t="shared" si="5"/>
        <v>#REF!</v>
      </c>
      <c r="AP14" s="14" t="e">
        <f t="shared" si="5"/>
        <v>#REF!</v>
      </c>
      <c r="AQ14" s="14" t="e">
        <f t="shared" si="6"/>
        <v>#REF!</v>
      </c>
    </row>
    <row r="15" spans="1:43" ht="12" customHeight="1">
      <c r="A15" s="3" t="s">
        <v>26</v>
      </c>
      <c r="B15" s="7"/>
      <c r="C15" s="7"/>
      <c r="D15" s="7"/>
      <c r="E15" s="7"/>
      <c r="F15" s="7"/>
      <c r="G15" s="6"/>
      <c r="H15" s="6"/>
      <c r="I15" s="7"/>
      <c r="J15" s="7"/>
      <c r="K15" s="7"/>
      <c r="L15" s="7"/>
      <c r="M15" s="7"/>
      <c r="N15" s="6"/>
      <c r="O15" s="6"/>
      <c r="P15" s="26"/>
      <c r="Q15" s="7"/>
      <c r="R15" s="7"/>
      <c r="S15" s="7"/>
      <c r="T15" s="7"/>
      <c r="U15" s="6"/>
      <c r="V15" s="6"/>
      <c r="W15" s="14" t="e">
        <f t="shared" si="4"/>
        <v>#REF!</v>
      </c>
      <c r="X15" s="14" t="e">
        <f t="shared" si="4"/>
        <v>#REF!</v>
      </c>
      <c r="Y15" s="14" t="e">
        <f t="shared" si="4"/>
        <v>#REF!</v>
      </c>
      <c r="Z15" s="14" t="e">
        <f t="shared" si="4"/>
        <v>#REF!</v>
      </c>
      <c r="AA15" s="14" t="e">
        <f t="shared" si="4"/>
        <v>#REF!</v>
      </c>
      <c r="AB15" s="14" t="e">
        <f t="shared" si="4"/>
        <v>#REF!</v>
      </c>
      <c r="AC15" s="14" t="e">
        <f t="shared" si="4"/>
        <v>#REF!</v>
      </c>
      <c r="AD15" s="14" t="e">
        <f t="shared" si="4"/>
        <v>#REF!</v>
      </c>
      <c r="AE15" s="14" t="e">
        <f t="shared" si="4"/>
        <v>#REF!</v>
      </c>
      <c r="AF15" s="14" t="e">
        <f t="shared" si="4"/>
        <v>#REF!</v>
      </c>
      <c r="AG15" s="14" t="e">
        <f t="shared" si="5"/>
        <v>#REF!</v>
      </c>
      <c r="AH15" s="14" t="e">
        <f t="shared" si="5"/>
        <v>#REF!</v>
      </c>
      <c r="AI15" s="14" t="e">
        <f t="shared" si="5"/>
        <v>#REF!</v>
      </c>
      <c r="AJ15" s="14" t="e">
        <f t="shared" si="5"/>
        <v>#REF!</v>
      </c>
      <c r="AK15" s="14" t="e">
        <f t="shared" si="5"/>
        <v>#REF!</v>
      </c>
      <c r="AL15" s="14" t="e">
        <f t="shared" si="5"/>
        <v>#REF!</v>
      </c>
      <c r="AM15" s="14" t="e">
        <f t="shared" si="5"/>
        <v>#REF!</v>
      </c>
      <c r="AN15" s="14" t="e">
        <f t="shared" si="5"/>
        <v>#REF!</v>
      </c>
      <c r="AO15" s="14" t="e">
        <f t="shared" si="5"/>
        <v>#REF!</v>
      </c>
      <c r="AP15" s="14" t="e">
        <f t="shared" si="5"/>
        <v>#REF!</v>
      </c>
      <c r="AQ15" s="14" t="e">
        <f t="shared" si="6"/>
        <v>#REF!</v>
      </c>
    </row>
    <row r="16" spans="1:43" ht="12" customHeight="1">
      <c r="A16" s="3" t="s">
        <v>27</v>
      </c>
      <c r="B16" s="7"/>
      <c r="C16" s="7"/>
      <c r="D16" s="7"/>
      <c r="E16" s="7"/>
      <c r="F16" s="7"/>
      <c r="G16" s="6"/>
      <c r="H16" s="6"/>
      <c r="I16" s="218" t="s">
        <v>2</v>
      </c>
      <c r="J16" s="218" t="s">
        <v>2</v>
      </c>
      <c r="K16" s="218" t="s">
        <v>2</v>
      </c>
      <c r="L16" s="218" t="s">
        <v>2</v>
      </c>
      <c r="M16" s="218" t="s">
        <v>2</v>
      </c>
      <c r="N16" s="217" t="s">
        <v>10</v>
      </c>
      <c r="O16" s="217" t="s">
        <v>10</v>
      </c>
      <c r="P16" s="219" t="s">
        <v>10</v>
      </c>
      <c r="Q16" s="7"/>
      <c r="R16" s="7"/>
      <c r="S16" s="7"/>
      <c r="T16" s="7"/>
      <c r="U16" s="6"/>
      <c r="V16" s="6"/>
      <c r="W16" s="14" t="e">
        <f t="shared" si="4"/>
        <v>#REF!</v>
      </c>
      <c r="X16" s="14" t="e">
        <f t="shared" si="4"/>
        <v>#REF!</v>
      </c>
      <c r="Y16" s="14" t="e">
        <f t="shared" si="4"/>
        <v>#REF!</v>
      </c>
      <c r="Z16" s="14" t="e">
        <f t="shared" si="4"/>
        <v>#REF!</v>
      </c>
      <c r="AA16" s="14" t="e">
        <f t="shared" si="4"/>
        <v>#REF!</v>
      </c>
      <c r="AB16" s="14" t="e">
        <f t="shared" si="4"/>
        <v>#REF!</v>
      </c>
      <c r="AC16" s="14" t="e">
        <f t="shared" si="4"/>
        <v>#REF!</v>
      </c>
      <c r="AD16" s="14" t="e">
        <f t="shared" si="4"/>
        <v>#REF!</v>
      </c>
      <c r="AE16" s="14" t="e">
        <f t="shared" si="4"/>
        <v>#REF!</v>
      </c>
      <c r="AF16" s="14" t="e">
        <f t="shared" si="4"/>
        <v>#REF!</v>
      </c>
      <c r="AG16" s="14" t="e">
        <f t="shared" si="5"/>
        <v>#REF!</v>
      </c>
      <c r="AH16" s="14" t="e">
        <f t="shared" si="5"/>
        <v>#REF!</v>
      </c>
      <c r="AI16" s="14" t="e">
        <f t="shared" si="5"/>
        <v>#REF!</v>
      </c>
      <c r="AJ16" s="14" t="e">
        <f t="shared" si="5"/>
        <v>#REF!</v>
      </c>
      <c r="AK16" s="14" t="e">
        <f t="shared" si="5"/>
        <v>#REF!</v>
      </c>
      <c r="AL16" s="14" t="e">
        <f t="shared" si="5"/>
        <v>#REF!</v>
      </c>
      <c r="AM16" s="14" t="e">
        <f t="shared" si="5"/>
        <v>#REF!</v>
      </c>
      <c r="AN16" s="14" t="e">
        <f t="shared" si="5"/>
        <v>#REF!</v>
      </c>
      <c r="AO16" s="14" t="e">
        <f t="shared" si="5"/>
        <v>#REF!</v>
      </c>
      <c r="AP16" s="14" t="e">
        <f t="shared" si="5"/>
        <v>#REF!</v>
      </c>
      <c r="AQ16" s="14" t="e">
        <f t="shared" si="6"/>
        <v>#REF!</v>
      </c>
    </row>
    <row r="17" spans="1:43" ht="12" customHeight="1">
      <c r="A17" s="3" t="s">
        <v>28</v>
      </c>
      <c r="B17" s="7"/>
      <c r="C17" s="7"/>
      <c r="D17" s="7"/>
      <c r="E17" s="7"/>
      <c r="F17" s="7"/>
      <c r="G17" s="6"/>
      <c r="H17" s="6"/>
      <c r="I17" s="7"/>
      <c r="J17" s="7"/>
      <c r="K17" s="7"/>
      <c r="L17" s="7"/>
      <c r="M17" s="7"/>
      <c r="N17" s="6"/>
      <c r="O17" s="6"/>
      <c r="P17" s="26"/>
      <c r="Q17" s="7"/>
      <c r="R17" s="7"/>
      <c r="S17" s="7"/>
      <c r="T17" s="7"/>
      <c r="U17" s="6"/>
      <c r="V17" s="6"/>
      <c r="W17" s="14" t="e">
        <f t="shared" si="4"/>
        <v>#REF!</v>
      </c>
      <c r="X17" s="14" t="e">
        <f t="shared" si="4"/>
        <v>#REF!</v>
      </c>
      <c r="Y17" s="14" t="e">
        <f t="shared" si="4"/>
        <v>#REF!</v>
      </c>
      <c r="Z17" s="14" t="e">
        <f t="shared" si="4"/>
        <v>#REF!</v>
      </c>
      <c r="AA17" s="14" t="e">
        <f t="shared" si="4"/>
        <v>#REF!</v>
      </c>
      <c r="AB17" s="14" t="e">
        <f t="shared" si="4"/>
        <v>#REF!</v>
      </c>
      <c r="AC17" s="14" t="e">
        <f t="shared" si="4"/>
        <v>#REF!</v>
      </c>
      <c r="AD17" s="14" t="e">
        <f t="shared" si="4"/>
        <v>#REF!</v>
      </c>
      <c r="AE17" s="14" t="e">
        <f t="shared" si="4"/>
        <v>#REF!</v>
      </c>
      <c r="AF17" s="14" t="e">
        <f t="shared" si="4"/>
        <v>#REF!</v>
      </c>
      <c r="AG17" s="14" t="e">
        <f t="shared" si="5"/>
        <v>#REF!</v>
      </c>
      <c r="AH17" s="14" t="e">
        <f t="shared" si="5"/>
        <v>#REF!</v>
      </c>
      <c r="AI17" s="14" t="e">
        <f t="shared" si="5"/>
        <v>#REF!</v>
      </c>
      <c r="AJ17" s="14" t="e">
        <f t="shared" si="5"/>
        <v>#REF!</v>
      </c>
      <c r="AK17" s="14" t="e">
        <f t="shared" si="5"/>
        <v>#REF!</v>
      </c>
      <c r="AL17" s="14" t="e">
        <f t="shared" si="5"/>
        <v>#REF!</v>
      </c>
      <c r="AM17" s="14" t="e">
        <f t="shared" si="5"/>
        <v>#REF!</v>
      </c>
      <c r="AN17" s="14" t="e">
        <f t="shared" si="5"/>
        <v>#REF!</v>
      </c>
      <c r="AO17" s="14" t="e">
        <f t="shared" si="5"/>
        <v>#REF!</v>
      </c>
      <c r="AP17" s="14" t="e">
        <f t="shared" si="5"/>
        <v>#REF!</v>
      </c>
      <c r="AQ17" s="14" t="e">
        <f t="shared" si="6"/>
        <v>#REF!</v>
      </c>
    </row>
    <row r="18" spans="1:43" ht="12" customHeight="1">
      <c r="A18" s="3" t="s">
        <v>29</v>
      </c>
      <c r="B18" s="7"/>
      <c r="C18" s="7"/>
      <c r="D18" s="7"/>
      <c r="E18" s="7"/>
      <c r="F18" s="7"/>
      <c r="G18" s="6"/>
      <c r="H18" s="6"/>
      <c r="I18" s="7"/>
      <c r="J18" s="7"/>
      <c r="K18" s="7"/>
      <c r="L18" s="7"/>
      <c r="M18" s="7"/>
      <c r="N18" s="6"/>
      <c r="O18" s="6"/>
      <c r="P18" s="26"/>
      <c r="Q18" s="7"/>
      <c r="R18" s="7"/>
      <c r="S18" s="7"/>
      <c r="T18" s="7"/>
      <c r="U18" s="6"/>
      <c r="V18" s="6"/>
      <c r="W18" s="14" t="e">
        <f t="shared" si="4"/>
        <v>#REF!</v>
      </c>
      <c r="X18" s="14" t="e">
        <f t="shared" si="4"/>
        <v>#REF!</v>
      </c>
      <c r="Y18" s="14" t="e">
        <f t="shared" si="4"/>
        <v>#REF!</v>
      </c>
      <c r="Z18" s="14" t="e">
        <f t="shared" si="4"/>
        <v>#REF!</v>
      </c>
      <c r="AA18" s="14" t="e">
        <f t="shared" si="4"/>
        <v>#REF!</v>
      </c>
      <c r="AB18" s="14" t="e">
        <f t="shared" si="4"/>
        <v>#REF!</v>
      </c>
      <c r="AC18" s="14" t="e">
        <f t="shared" si="4"/>
        <v>#REF!</v>
      </c>
      <c r="AD18" s="14" t="e">
        <f t="shared" si="4"/>
        <v>#REF!</v>
      </c>
      <c r="AE18" s="14" t="e">
        <f t="shared" si="4"/>
        <v>#REF!</v>
      </c>
      <c r="AF18" s="14" t="e">
        <f t="shared" si="4"/>
        <v>#REF!</v>
      </c>
      <c r="AG18" s="14" t="e">
        <f t="shared" si="5"/>
        <v>#REF!</v>
      </c>
      <c r="AH18" s="14" t="e">
        <f t="shared" si="5"/>
        <v>#REF!</v>
      </c>
      <c r="AI18" s="14" t="e">
        <f t="shared" si="5"/>
        <v>#REF!</v>
      </c>
      <c r="AJ18" s="14" t="e">
        <f t="shared" si="5"/>
        <v>#REF!</v>
      </c>
      <c r="AK18" s="14" t="e">
        <f t="shared" si="5"/>
        <v>#REF!</v>
      </c>
      <c r="AL18" s="14" t="e">
        <f t="shared" si="5"/>
        <v>#REF!</v>
      </c>
      <c r="AM18" s="14" t="e">
        <f t="shared" si="5"/>
        <v>#REF!</v>
      </c>
      <c r="AN18" s="14" t="e">
        <f t="shared" si="5"/>
        <v>#REF!</v>
      </c>
      <c r="AO18" s="14" t="e">
        <f t="shared" si="5"/>
        <v>#REF!</v>
      </c>
      <c r="AP18" s="14" t="e">
        <f t="shared" si="5"/>
        <v>#REF!</v>
      </c>
      <c r="AQ18" s="14" t="e">
        <f t="shared" si="6"/>
        <v>#REF!</v>
      </c>
    </row>
    <row r="19" spans="1:43" ht="12" customHeight="1">
      <c r="A19" s="3" t="s">
        <v>30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14" t="e">
        <f t="shared" si="4"/>
        <v>#REF!</v>
      </c>
      <c r="X19" s="14" t="e">
        <f t="shared" si="4"/>
        <v>#REF!</v>
      </c>
      <c r="Y19" s="14" t="e">
        <f t="shared" si="4"/>
        <v>#REF!</v>
      </c>
      <c r="Z19" s="14" t="e">
        <f t="shared" si="4"/>
        <v>#REF!</v>
      </c>
      <c r="AA19" s="14" t="e">
        <f t="shared" si="4"/>
        <v>#REF!</v>
      </c>
      <c r="AB19" s="14" t="e">
        <f t="shared" si="4"/>
        <v>#REF!</v>
      </c>
      <c r="AC19" s="14" t="e">
        <f t="shared" si="4"/>
        <v>#REF!</v>
      </c>
      <c r="AD19" s="14" t="e">
        <f t="shared" si="4"/>
        <v>#REF!</v>
      </c>
      <c r="AE19" s="14" t="e">
        <f t="shared" si="4"/>
        <v>#REF!</v>
      </c>
      <c r="AF19" s="14" t="e">
        <f t="shared" si="4"/>
        <v>#REF!</v>
      </c>
      <c r="AG19" s="14" t="e">
        <f t="shared" si="5"/>
        <v>#REF!</v>
      </c>
      <c r="AH19" s="14" t="e">
        <f t="shared" si="5"/>
        <v>#REF!</v>
      </c>
      <c r="AI19" s="14" t="e">
        <f t="shared" si="5"/>
        <v>#REF!</v>
      </c>
      <c r="AJ19" s="14" t="e">
        <f t="shared" si="5"/>
        <v>#REF!</v>
      </c>
      <c r="AK19" s="14" t="e">
        <f t="shared" si="5"/>
        <v>#REF!</v>
      </c>
      <c r="AL19" s="14" t="e">
        <f t="shared" si="5"/>
        <v>#REF!</v>
      </c>
      <c r="AM19" s="14" t="e">
        <f t="shared" si="5"/>
        <v>#REF!</v>
      </c>
      <c r="AN19" s="14" t="e">
        <f t="shared" si="5"/>
        <v>#REF!</v>
      </c>
      <c r="AO19" s="14" t="e">
        <f t="shared" si="5"/>
        <v>#REF!</v>
      </c>
      <c r="AP19" s="14" t="e">
        <f t="shared" si="5"/>
        <v>#REF!</v>
      </c>
      <c r="AQ19" s="14" t="e">
        <f t="shared" si="6"/>
        <v>#REF!</v>
      </c>
    </row>
    <row r="20" spans="1:43" ht="12" customHeight="1">
      <c r="A20" s="1"/>
      <c r="B20" s="220" t="s">
        <v>14</v>
      </c>
      <c r="C20" s="220"/>
      <c r="D20" s="220"/>
      <c r="E20" s="220"/>
      <c r="F20" s="220"/>
      <c r="G20" s="220"/>
      <c r="H20" s="220"/>
      <c r="I20" s="220" t="s">
        <v>15</v>
      </c>
      <c r="J20" s="220"/>
      <c r="K20" s="220"/>
      <c r="L20" s="220"/>
      <c r="M20" s="220"/>
      <c r="N20" s="220"/>
      <c r="O20" s="220"/>
      <c r="P20" s="220" t="s">
        <v>16</v>
      </c>
      <c r="Q20" s="220"/>
      <c r="R20" s="220"/>
      <c r="S20" s="220"/>
      <c r="T20" s="220"/>
      <c r="U20" s="220"/>
      <c r="V20" s="220"/>
    </row>
    <row r="21" spans="1:43" ht="12" customHeight="1">
      <c r="A21" s="2" t="s">
        <v>3</v>
      </c>
      <c r="B21" s="15">
        <f>V2+1</f>
        <v>41372</v>
      </c>
      <c r="C21" s="15">
        <f>B21+1</f>
        <v>41373</v>
      </c>
      <c r="D21" s="15">
        <f t="shared" ref="D21:V21" si="7">C21+1</f>
        <v>41374</v>
      </c>
      <c r="E21" s="15">
        <f t="shared" si="7"/>
        <v>41375</v>
      </c>
      <c r="F21" s="15">
        <f t="shared" si="7"/>
        <v>41376</v>
      </c>
      <c r="G21" s="15">
        <f t="shared" si="7"/>
        <v>41377</v>
      </c>
      <c r="H21" s="15">
        <f t="shared" si="7"/>
        <v>41378</v>
      </c>
      <c r="I21" s="15">
        <f t="shared" si="7"/>
        <v>41379</v>
      </c>
      <c r="J21" s="15">
        <f t="shared" si="7"/>
        <v>41380</v>
      </c>
      <c r="K21" s="15">
        <f t="shared" si="7"/>
        <v>41381</v>
      </c>
      <c r="L21" s="15">
        <f t="shared" si="7"/>
        <v>41382</v>
      </c>
      <c r="M21" s="15">
        <f t="shared" si="7"/>
        <v>41383</v>
      </c>
      <c r="N21" s="15">
        <f t="shared" si="7"/>
        <v>41384</v>
      </c>
      <c r="O21" s="15">
        <f t="shared" si="7"/>
        <v>41385</v>
      </c>
      <c r="P21" s="15">
        <f t="shared" si="7"/>
        <v>41386</v>
      </c>
      <c r="Q21" s="15">
        <f t="shared" si="7"/>
        <v>41387</v>
      </c>
      <c r="R21" s="15">
        <f t="shared" si="7"/>
        <v>41388</v>
      </c>
      <c r="S21" s="15">
        <f t="shared" si="7"/>
        <v>41389</v>
      </c>
      <c r="T21" s="15">
        <f t="shared" si="7"/>
        <v>41390</v>
      </c>
      <c r="U21" s="15">
        <f t="shared" si="7"/>
        <v>41391</v>
      </c>
      <c r="V21" s="15">
        <f t="shared" si="7"/>
        <v>41392</v>
      </c>
    </row>
    <row r="22" spans="1:43" ht="12" customHeight="1">
      <c r="A22" s="3" t="s">
        <v>23</v>
      </c>
      <c r="B22" s="9" t="s">
        <v>8</v>
      </c>
      <c r="C22" s="9" t="s">
        <v>8</v>
      </c>
      <c r="D22" s="9" t="s">
        <v>9</v>
      </c>
      <c r="E22" s="9" t="s">
        <v>8</v>
      </c>
      <c r="F22" s="9" t="s">
        <v>8</v>
      </c>
      <c r="G22" s="6"/>
      <c r="H22" s="6"/>
      <c r="I22" s="9" t="s">
        <v>8</v>
      </c>
      <c r="J22" s="9" t="s">
        <v>8</v>
      </c>
      <c r="K22" s="9" t="s">
        <v>9</v>
      </c>
      <c r="L22" s="20" t="s">
        <v>8</v>
      </c>
      <c r="M22" s="9" t="s">
        <v>8</v>
      </c>
      <c r="N22" s="6"/>
      <c r="O22" s="6"/>
      <c r="P22" s="9" t="s">
        <v>0</v>
      </c>
      <c r="Q22" s="9" t="s">
        <v>0</v>
      </c>
      <c r="R22" s="9" t="s">
        <v>9</v>
      </c>
      <c r="S22" s="9" t="s">
        <v>0</v>
      </c>
      <c r="T22" s="9" t="s">
        <v>0</v>
      </c>
      <c r="U22" s="6"/>
      <c r="V22" s="6"/>
      <c r="W22" s="14" t="e">
        <f t="shared" ref="W22:W29" si="8">VLOOKUP(B22,Shift,2)</f>
        <v>#REF!</v>
      </c>
      <c r="X22" s="14" t="e">
        <f t="shared" ref="X22:X29" si="9">VLOOKUP(C22,Shift,2)</f>
        <v>#REF!</v>
      </c>
      <c r="Y22" s="14" t="e">
        <f t="shared" ref="Y22:Y29" si="10">VLOOKUP(D22,Shift,2)</f>
        <v>#REF!</v>
      </c>
      <c r="Z22" s="14" t="e">
        <f t="shared" ref="Z22:Z29" si="11">VLOOKUP(E22,Shift,2)</f>
        <v>#REF!</v>
      </c>
      <c r="AA22" s="14" t="e">
        <f t="shared" ref="AA22:AA29" si="12">VLOOKUP(F22,Shift,2)</f>
        <v>#REF!</v>
      </c>
      <c r="AB22" s="14" t="e">
        <f t="shared" ref="AB22:AB29" si="13">VLOOKUP(G22,Shift,2)</f>
        <v>#REF!</v>
      </c>
      <c r="AC22" s="14" t="e">
        <f t="shared" ref="AC22:AC29" si="14">VLOOKUP(H22,Shift,2)</f>
        <v>#REF!</v>
      </c>
      <c r="AD22" s="14" t="e">
        <f t="shared" ref="AD22:AD29" si="15">VLOOKUP(I22,Shift,2)</f>
        <v>#REF!</v>
      </c>
      <c r="AE22" s="14" t="e">
        <f t="shared" ref="AE22:AE29" si="16">VLOOKUP(J22,Shift,2)</f>
        <v>#REF!</v>
      </c>
      <c r="AF22" s="14" t="e">
        <f t="shared" ref="AF22:AF29" si="17">VLOOKUP(K22,Shift,2)</f>
        <v>#REF!</v>
      </c>
      <c r="AG22" s="14" t="e">
        <f t="shared" ref="AG22:AG29" si="18">VLOOKUP(L22,Shift,2)</f>
        <v>#REF!</v>
      </c>
      <c r="AH22" s="14" t="e">
        <f t="shared" ref="AH22:AH29" si="19">VLOOKUP(M22,Shift,2)</f>
        <v>#REF!</v>
      </c>
      <c r="AI22" s="14" t="e">
        <f t="shared" ref="AI22:AI29" si="20">VLOOKUP(N22,Shift,2)</f>
        <v>#REF!</v>
      </c>
      <c r="AJ22" s="14" t="e">
        <f t="shared" ref="AJ22:AJ29" si="21">VLOOKUP(O22,Shift,2)</f>
        <v>#REF!</v>
      </c>
      <c r="AK22" s="14" t="e">
        <f t="shared" ref="AK22:AK29" si="22">VLOOKUP(P22,Shift,2)</f>
        <v>#REF!</v>
      </c>
      <c r="AL22" s="14" t="e">
        <f t="shared" ref="AL22:AL29" si="23">VLOOKUP(Q22,Shift,2)</f>
        <v>#REF!</v>
      </c>
      <c r="AM22" s="14" t="e">
        <f t="shared" ref="AM22:AM29" si="24">VLOOKUP(R22,Shift,2)</f>
        <v>#REF!</v>
      </c>
      <c r="AN22" s="14" t="e">
        <f t="shared" ref="AN22:AN29" si="25">VLOOKUP(S22,Shift,2)</f>
        <v>#REF!</v>
      </c>
      <c r="AO22" s="14" t="e">
        <f t="shared" ref="AO22:AO29" si="26">VLOOKUP(T22,Shift,2)</f>
        <v>#REF!</v>
      </c>
      <c r="AP22" s="14" t="e">
        <f t="shared" ref="AP22:AP29" si="27">VLOOKUP(U22,Shift,2)</f>
        <v>#REF!</v>
      </c>
      <c r="AQ22" s="14" t="e">
        <f t="shared" ref="AQ22:AQ29" si="28">VLOOKUP(V22,Shift,2)</f>
        <v>#REF!</v>
      </c>
    </row>
    <row r="23" spans="1:43" s="13" customFormat="1" ht="12" customHeight="1">
      <c r="A23" s="3" t="s">
        <v>24</v>
      </c>
      <c r="B23" s="28" t="s">
        <v>0</v>
      </c>
      <c r="C23" s="31"/>
      <c r="D23" s="31" t="s">
        <v>7</v>
      </c>
      <c r="E23" s="32" t="s">
        <v>6</v>
      </c>
      <c r="F23" s="32" t="s">
        <v>6</v>
      </c>
      <c r="G23" s="32" t="s">
        <v>4</v>
      </c>
      <c r="H23" s="32" t="s">
        <v>4</v>
      </c>
      <c r="I23" s="33" t="s">
        <v>6</v>
      </c>
      <c r="J23" s="33"/>
      <c r="K23" s="33"/>
      <c r="L23" s="34" t="s">
        <v>1</v>
      </c>
      <c r="M23" s="34" t="s">
        <v>1</v>
      </c>
      <c r="N23" s="30"/>
      <c r="O23" s="30"/>
      <c r="P23" s="10"/>
      <c r="Q23" s="16"/>
      <c r="R23" s="16"/>
      <c r="S23" s="16"/>
      <c r="T23" s="16"/>
      <c r="U23" s="18"/>
      <c r="V23" s="18"/>
      <c r="W23" s="14" t="e">
        <f t="shared" si="8"/>
        <v>#REF!</v>
      </c>
      <c r="X23" s="14" t="e">
        <f t="shared" si="9"/>
        <v>#REF!</v>
      </c>
      <c r="Y23" s="14" t="e">
        <f t="shared" si="10"/>
        <v>#REF!</v>
      </c>
      <c r="Z23" s="14" t="e">
        <f t="shared" si="11"/>
        <v>#REF!</v>
      </c>
      <c r="AA23" s="14" t="e">
        <f t="shared" si="12"/>
        <v>#REF!</v>
      </c>
      <c r="AB23" s="14" t="e">
        <f t="shared" si="13"/>
        <v>#REF!</v>
      </c>
      <c r="AC23" s="14" t="e">
        <f t="shared" si="14"/>
        <v>#REF!</v>
      </c>
      <c r="AD23" s="14" t="e">
        <f t="shared" si="15"/>
        <v>#REF!</v>
      </c>
      <c r="AE23" s="14" t="e">
        <f t="shared" si="16"/>
        <v>#REF!</v>
      </c>
      <c r="AF23" s="14" t="e">
        <f t="shared" si="17"/>
        <v>#REF!</v>
      </c>
      <c r="AG23" s="14" t="e">
        <f t="shared" si="18"/>
        <v>#REF!</v>
      </c>
      <c r="AH23" s="14" t="e">
        <f t="shared" si="19"/>
        <v>#REF!</v>
      </c>
      <c r="AI23" s="14" t="e">
        <f t="shared" si="20"/>
        <v>#REF!</v>
      </c>
      <c r="AJ23" s="14" t="e">
        <f t="shared" si="21"/>
        <v>#REF!</v>
      </c>
      <c r="AK23" s="14" t="e">
        <f t="shared" si="22"/>
        <v>#REF!</v>
      </c>
      <c r="AL23" s="14" t="e">
        <f t="shared" si="23"/>
        <v>#REF!</v>
      </c>
      <c r="AM23" s="14" t="e">
        <f t="shared" si="24"/>
        <v>#REF!</v>
      </c>
      <c r="AN23" s="14" t="e">
        <f t="shared" si="25"/>
        <v>#REF!</v>
      </c>
      <c r="AO23" s="14" t="e">
        <f t="shared" si="26"/>
        <v>#REF!</v>
      </c>
      <c r="AP23" s="14" t="e">
        <f t="shared" si="27"/>
        <v>#REF!</v>
      </c>
      <c r="AQ23" s="14" t="e">
        <f t="shared" si="28"/>
        <v>#REF!</v>
      </c>
    </row>
    <row r="24" spans="1:43" ht="12" customHeight="1">
      <c r="A24" s="3" t="s">
        <v>25</v>
      </c>
      <c r="B24" s="48" t="s">
        <v>0</v>
      </c>
      <c r="C24" s="48" t="s">
        <v>0</v>
      </c>
      <c r="D24" s="48" t="s">
        <v>0</v>
      </c>
      <c r="E24" s="48" t="s">
        <v>0</v>
      </c>
      <c r="F24" s="48" t="s">
        <v>0</v>
      </c>
      <c r="G24" s="11"/>
      <c r="H24" s="11"/>
      <c r="I24" s="48" t="s">
        <v>0</v>
      </c>
      <c r="J24" s="48" t="s">
        <v>0</v>
      </c>
      <c r="K24" s="48" t="s">
        <v>0</v>
      </c>
      <c r="L24" s="48" t="s">
        <v>0</v>
      </c>
      <c r="M24" s="48" t="s">
        <v>0</v>
      </c>
      <c r="N24" s="11"/>
      <c r="O24" s="11"/>
      <c r="P24" s="48" t="s">
        <v>0</v>
      </c>
      <c r="Q24" s="48" t="s">
        <v>0</v>
      </c>
      <c r="R24" s="48" t="s">
        <v>0</v>
      </c>
      <c r="S24" s="48" t="s">
        <v>0</v>
      </c>
      <c r="T24" s="48" t="s">
        <v>0</v>
      </c>
      <c r="U24" s="11"/>
      <c r="V24" s="11"/>
      <c r="W24" s="14" t="e">
        <f t="shared" si="8"/>
        <v>#REF!</v>
      </c>
      <c r="X24" s="14" t="e">
        <f t="shared" si="9"/>
        <v>#REF!</v>
      </c>
      <c r="Y24" s="14" t="e">
        <f t="shared" si="10"/>
        <v>#REF!</v>
      </c>
      <c r="Z24" s="14" t="e">
        <f t="shared" si="11"/>
        <v>#REF!</v>
      </c>
      <c r="AA24" s="14" t="e">
        <f t="shared" si="12"/>
        <v>#REF!</v>
      </c>
      <c r="AB24" s="14" t="e">
        <f t="shared" si="13"/>
        <v>#REF!</v>
      </c>
      <c r="AC24" s="14" t="e">
        <f t="shared" si="14"/>
        <v>#REF!</v>
      </c>
      <c r="AD24" s="14" t="e">
        <f t="shared" si="15"/>
        <v>#REF!</v>
      </c>
      <c r="AE24" s="14" t="e">
        <f t="shared" si="16"/>
        <v>#REF!</v>
      </c>
      <c r="AF24" s="14" t="e">
        <f t="shared" si="17"/>
        <v>#REF!</v>
      </c>
      <c r="AG24" s="14" t="e">
        <f t="shared" si="18"/>
        <v>#REF!</v>
      </c>
      <c r="AH24" s="14" t="e">
        <f t="shared" si="19"/>
        <v>#REF!</v>
      </c>
      <c r="AI24" s="14" t="e">
        <f t="shared" si="20"/>
        <v>#REF!</v>
      </c>
      <c r="AJ24" s="14" t="e">
        <f t="shared" si="21"/>
        <v>#REF!</v>
      </c>
      <c r="AK24" s="14" t="e">
        <f t="shared" si="22"/>
        <v>#REF!</v>
      </c>
      <c r="AL24" s="14" t="e">
        <f t="shared" si="23"/>
        <v>#REF!</v>
      </c>
      <c r="AM24" s="14" t="e">
        <f t="shared" si="24"/>
        <v>#REF!</v>
      </c>
      <c r="AN24" s="14" t="e">
        <f t="shared" si="25"/>
        <v>#REF!</v>
      </c>
      <c r="AO24" s="14" t="e">
        <f t="shared" si="26"/>
        <v>#REF!</v>
      </c>
      <c r="AP24" s="14" t="e">
        <f t="shared" si="27"/>
        <v>#REF!</v>
      </c>
      <c r="AQ24" s="14" t="e">
        <f t="shared" si="28"/>
        <v>#REF!</v>
      </c>
    </row>
    <row r="25" spans="1:43" ht="12" customHeight="1">
      <c r="A25" s="3" t="s">
        <v>26</v>
      </c>
      <c r="B25" s="59" t="s">
        <v>7</v>
      </c>
      <c r="C25" s="59" t="s">
        <v>0</v>
      </c>
      <c r="D25" s="59" t="s">
        <v>0</v>
      </c>
      <c r="E25" s="59" t="s">
        <v>0</v>
      </c>
      <c r="F25" s="59" t="s">
        <v>0</v>
      </c>
      <c r="G25" s="60"/>
      <c r="H25" s="60"/>
      <c r="I25" s="61" t="s">
        <v>0</v>
      </c>
      <c r="J25" s="62" t="s">
        <v>6</v>
      </c>
      <c r="K25" s="62" t="s">
        <v>6</v>
      </c>
      <c r="L25" s="61"/>
      <c r="M25" s="61"/>
      <c r="N25" s="63" t="s">
        <v>5</v>
      </c>
      <c r="O25" s="63" t="s">
        <v>5</v>
      </c>
      <c r="P25" s="66" t="s">
        <v>1</v>
      </c>
      <c r="Q25" s="66" t="s">
        <v>1</v>
      </c>
      <c r="R25" s="65" t="s">
        <v>1</v>
      </c>
      <c r="S25" s="65"/>
      <c r="T25" s="65"/>
      <c r="U25" s="64" t="s">
        <v>5</v>
      </c>
      <c r="V25" s="64" t="s">
        <v>5</v>
      </c>
      <c r="W25" s="14" t="e">
        <f t="shared" si="8"/>
        <v>#REF!</v>
      </c>
      <c r="X25" s="14" t="e">
        <f t="shared" si="9"/>
        <v>#REF!</v>
      </c>
      <c r="Y25" s="14" t="e">
        <f t="shared" si="10"/>
        <v>#REF!</v>
      </c>
      <c r="Z25" s="14" t="e">
        <f t="shared" si="11"/>
        <v>#REF!</v>
      </c>
      <c r="AA25" s="14" t="e">
        <f t="shared" si="12"/>
        <v>#REF!</v>
      </c>
      <c r="AB25" s="14" t="e">
        <f t="shared" si="13"/>
        <v>#REF!</v>
      </c>
      <c r="AC25" s="14" t="e">
        <f t="shared" si="14"/>
        <v>#REF!</v>
      </c>
      <c r="AD25" s="14" t="e">
        <f t="shared" si="15"/>
        <v>#REF!</v>
      </c>
      <c r="AE25" s="14" t="e">
        <f t="shared" si="16"/>
        <v>#REF!</v>
      </c>
      <c r="AF25" s="14" t="e">
        <f t="shared" si="17"/>
        <v>#REF!</v>
      </c>
      <c r="AG25" s="14" t="e">
        <f t="shared" si="18"/>
        <v>#REF!</v>
      </c>
      <c r="AH25" s="14" t="e">
        <f t="shared" si="19"/>
        <v>#REF!</v>
      </c>
      <c r="AI25" s="14" t="e">
        <f t="shared" si="20"/>
        <v>#REF!</v>
      </c>
      <c r="AJ25" s="14" t="e">
        <f t="shared" si="21"/>
        <v>#REF!</v>
      </c>
      <c r="AK25" s="14" t="e">
        <f t="shared" si="22"/>
        <v>#REF!</v>
      </c>
      <c r="AL25" s="14" t="e">
        <f t="shared" si="23"/>
        <v>#REF!</v>
      </c>
      <c r="AM25" s="14" t="e">
        <f t="shared" si="24"/>
        <v>#REF!</v>
      </c>
      <c r="AN25" s="14" t="e">
        <f t="shared" si="25"/>
        <v>#REF!</v>
      </c>
      <c r="AO25" s="14" t="e">
        <f t="shared" si="26"/>
        <v>#REF!</v>
      </c>
      <c r="AP25" s="14" t="e">
        <f t="shared" si="27"/>
        <v>#REF!</v>
      </c>
      <c r="AQ25" s="14" t="e">
        <f t="shared" si="28"/>
        <v>#REF!</v>
      </c>
    </row>
    <row r="26" spans="1:43" ht="12" customHeight="1">
      <c r="A26" s="3" t="s">
        <v>27</v>
      </c>
      <c r="B26" s="127" t="s">
        <v>1</v>
      </c>
      <c r="C26" s="127" t="s">
        <v>1</v>
      </c>
      <c r="D26" s="126" t="s">
        <v>1</v>
      </c>
      <c r="E26" s="126"/>
      <c r="F26" s="126"/>
      <c r="G26" s="125" t="s">
        <v>5</v>
      </c>
      <c r="H26" s="125" t="s">
        <v>5</v>
      </c>
      <c r="I26" s="128" t="s">
        <v>7</v>
      </c>
      <c r="J26" s="129"/>
      <c r="K26" s="129" t="s">
        <v>7</v>
      </c>
      <c r="L26" s="130" t="s">
        <v>6</v>
      </c>
      <c r="M26" s="130" t="s">
        <v>6</v>
      </c>
      <c r="N26" s="130" t="s">
        <v>4</v>
      </c>
      <c r="O26" s="130" t="s">
        <v>4</v>
      </c>
      <c r="P26" s="131" t="s">
        <v>6</v>
      </c>
      <c r="Q26" s="131"/>
      <c r="R26" s="131"/>
      <c r="S26" s="132" t="s">
        <v>1</v>
      </c>
      <c r="T26" s="132" t="s">
        <v>1</v>
      </c>
      <c r="U26" s="133"/>
      <c r="V26" s="133"/>
      <c r="W26" s="14" t="e">
        <f t="shared" si="8"/>
        <v>#REF!</v>
      </c>
      <c r="X26" s="14" t="e">
        <f t="shared" si="9"/>
        <v>#REF!</v>
      </c>
      <c r="Y26" s="14" t="e">
        <f t="shared" si="10"/>
        <v>#REF!</v>
      </c>
      <c r="Z26" s="14" t="e">
        <f t="shared" si="11"/>
        <v>#REF!</v>
      </c>
      <c r="AA26" s="14" t="e">
        <f t="shared" si="12"/>
        <v>#REF!</v>
      </c>
      <c r="AB26" s="14" t="e">
        <f t="shared" si="13"/>
        <v>#REF!</v>
      </c>
      <c r="AC26" s="14" t="e">
        <f t="shared" si="14"/>
        <v>#REF!</v>
      </c>
      <c r="AD26" s="14" t="e">
        <f t="shared" si="15"/>
        <v>#REF!</v>
      </c>
      <c r="AE26" s="14" t="e">
        <f t="shared" si="16"/>
        <v>#REF!</v>
      </c>
      <c r="AF26" s="14" t="e">
        <f t="shared" si="17"/>
        <v>#REF!</v>
      </c>
      <c r="AG26" s="14" t="e">
        <f t="shared" si="18"/>
        <v>#REF!</v>
      </c>
      <c r="AH26" s="14" t="e">
        <f t="shared" si="19"/>
        <v>#REF!</v>
      </c>
      <c r="AI26" s="14" t="e">
        <f t="shared" si="20"/>
        <v>#REF!</v>
      </c>
      <c r="AJ26" s="14" t="e">
        <f t="shared" si="21"/>
        <v>#REF!</v>
      </c>
      <c r="AK26" s="14" t="e">
        <f t="shared" si="22"/>
        <v>#REF!</v>
      </c>
      <c r="AL26" s="14" t="e">
        <f t="shared" si="23"/>
        <v>#REF!</v>
      </c>
      <c r="AM26" s="14" t="e">
        <f t="shared" si="24"/>
        <v>#REF!</v>
      </c>
      <c r="AN26" s="14" t="e">
        <f t="shared" si="25"/>
        <v>#REF!</v>
      </c>
      <c r="AO26" s="14" t="e">
        <f t="shared" si="26"/>
        <v>#REF!</v>
      </c>
      <c r="AP26" s="14" t="e">
        <f t="shared" si="27"/>
        <v>#REF!</v>
      </c>
      <c r="AQ26" s="14" t="e">
        <f t="shared" si="28"/>
        <v>#REF!</v>
      </c>
    </row>
    <row r="27" spans="1:43" ht="12" customHeight="1">
      <c r="A27" s="3" t="s">
        <v>28</v>
      </c>
      <c r="B27" s="93" t="s">
        <v>6</v>
      </c>
      <c r="C27" s="93"/>
      <c r="D27" s="93"/>
      <c r="E27" s="94" t="s">
        <v>1</v>
      </c>
      <c r="F27" s="94" t="s">
        <v>1</v>
      </c>
      <c r="G27" s="95"/>
      <c r="H27" s="95"/>
      <c r="I27" s="97"/>
      <c r="J27" s="96" t="s">
        <v>7</v>
      </c>
      <c r="K27" s="96" t="s">
        <v>7</v>
      </c>
      <c r="L27" s="96" t="s">
        <v>7</v>
      </c>
      <c r="M27" s="96" t="s">
        <v>7</v>
      </c>
      <c r="N27" s="98"/>
      <c r="O27" s="98"/>
      <c r="P27" s="212"/>
      <c r="Q27" s="211" t="s">
        <v>7</v>
      </c>
      <c r="R27" s="211" t="s">
        <v>7</v>
      </c>
      <c r="S27" s="211" t="s">
        <v>7</v>
      </c>
      <c r="T27" s="211" t="s">
        <v>7</v>
      </c>
      <c r="U27" s="99"/>
      <c r="V27" s="99"/>
      <c r="W27" s="14" t="e">
        <f t="shared" si="8"/>
        <v>#REF!</v>
      </c>
      <c r="X27" s="14" t="e">
        <f t="shared" si="9"/>
        <v>#REF!</v>
      </c>
      <c r="Y27" s="14" t="e">
        <f t="shared" si="10"/>
        <v>#REF!</v>
      </c>
      <c r="Z27" s="14" t="e">
        <f t="shared" si="11"/>
        <v>#REF!</v>
      </c>
      <c r="AA27" s="14" t="e">
        <f t="shared" si="12"/>
        <v>#REF!</v>
      </c>
      <c r="AB27" s="14" t="e">
        <f t="shared" si="13"/>
        <v>#REF!</v>
      </c>
      <c r="AC27" s="14" t="e">
        <f t="shared" si="14"/>
        <v>#REF!</v>
      </c>
      <c r="AD27" s="14" t="e">
        <f t="shared" si="15"/>
        <v>#REF!</v>
      </c>
      <c r="AE27" s="14" t="e">
        <f t="shared" si="16"/>
        <v>#REF!</v>
      </c>
      <c r="AF27" s="14" t="e">
        <f t="shared" si="17"/>
        <v>#REF!</v>
      </c>
      <c r="AG27" s="14" t="e">
        <f t="shared" si="18"/>
        <v>#REF!</v>
      </c>
      <c r="AH27" s="14" t="e">
        <f t="shared" si="19"/>
        <v>#REF!</v>
      </c>
      <c r="AI27" s="14" t="e">
        <f t="shared" si="20"/>
        <v>#REF!</v>
      </c>
      <c r="AJ27" s="14" t="e">
        <f t="shared" si="21"/>
        <v>#REF!</v>
      </c>
      <c r="AK27" s="14" t="e">
        <f t="shared" si="22"/>
        <v>#REF!</v>
      </c>
      <c r="AL27" s="14" t="e">
        <f t="shared" si="23"/>
        <v>#REF!</v>
      </c>
      <c r="AM27" s="14" t="e">
        <f t="shared" si="24"/>
        <v>#REF!</v>
      </c>
      <c r="AN27" s="14" t="e">
        <f t="shared" si="25"/>
        <v>#REF!</v>
      </c>
      <c r="AO27" s="14" t="e">
        <f t="shared" si="26"/>
        <v>#REF!</v>
      </c>
      <c r="AP27" s="14" t="e">
        <f t="shared" si="27"/>
        <v>#REF!</v>
      </c>
      <c r="AQ27" s="14" t="e">
        <f t="shared" si="28"/>
        <v>#REF!</v>
      </c>
    </row>
    <row r="28" spans="1:43" ht="12" customHeight="1">
      <c r="A28" s="3" t="s">
        <v>29</v>
      </c>
      <c r="B28" s="161"/>
      <c r="C28" s="160" t="s">
        <v>7</v>
      </c>
      <c r="D28" s="160" t="s">
        <v>7</v>
      </c>
      <c r="E28" s="160" t="s">
        <v>7</v>
      </c>
      <c r="F28" s="160" t="s">
        <v>7</v>
      </c>
      <c r="G28" s="162"/>
      <c r="H28" s="162"/>
      <c r="I28" s="163" t="s">
        <v>0</v>
      </c>
      <c r="J28" s="163" t="s">
        <v>0</v>
      </c>
      <c r="K28" s="163" t="s">
        <v>0</v>
      </c>
      <c r="L28" s="163" t="s">
        <v>0</v>
      </c>
      <c r="M28" s="163" t="s">
        <v>0</v>
      </c>
      <c r="N28" s="164"/>
      <c r="O28" s="164"/>
      <c r="P28" s="165" t="s">
        <v>0</v>
      </c>
      <c r="Q28" s="166" t="s">
        <v>6</v>
      </c>
      <c r="R28" s="166" t="s">
        <v>6</v>
      </c>
      <c r="S28" s="165" t="s">
        <v>0</v>
      </c>
      <c r="T28" s="165"/>
      <c r="U28" s="167"/>
      <c r="V28" s="167"/>
      <c r="W28" s="14" t="e">
        <f t="shared" si="8"/>
        <v>#REF!</v>
      </c>
      <c r="X28" s="14" t="e">
        <f t="shared" si="9"/>
        <v>#REF!</v>
      </c>
      <c r="Y28" s="14" t="e">
        <f t="shared" si="10"/>
        <v>#REF!</v>
      </c>
      <c r="Z28" s="14" t="e">
        <f t="shared" si="11"/>
        <v>#REF!</v>
      </c>
      <c r="AA28" s="14" t="e">
        <f t="shared" si="12"/>
        <v>#REF!</v>
      </c>
      <c r="AB28" s="14" t="e">
        <f t="shared" si="13"/>
        <v>#REF!</v>
      </c>
      <c r="AC28" s="14" t="e">
        <f t="shared" si="14"/>
        <v>#REF!</v>
      </c>
      <c r="AD28" s="14" t="e">
        <f t="shared" si="15"/>
        <v>#REF!</v>
      </c>
      <c r="AE28" s="14" t="e">
        <f t="shared" si="16"/>
        <v>#REF!</v>
      </c>
      <c r="AF28" s="14" t="e">
        <f t="shared" si="17"/>
        <v>#REF!</v>
      </c>
      <c r="AG28" s="14" t="e">
        <f t="shared" si="18"/>
        <v>#REF!</v>
      </c>
      <c r="AH28" s="14" t="e">
        <f t="shared" si="19"/>
        <v>#REF!</v>
      </c>
      <c r="AI28" s="14" t="e">
        <f t="shared" si="20"/>
        <v>#REF!</v>
      </c>
      <c r="AJ28" s="14" t="e">
        <f t="shared" si="21"/>
        <v>#REF!</v>
      </c>
      <c r="AK28" s="14" t="e">
        <f t="shared" si="22"/>
        <v>#REF!</v>
      </c>
      <c r="AL28" s="14" t="e">
        <f t="shared" si="23"/>
        <v>#REF!</v>
      </c>
      <c r="AM28" s="14" t="e">
        <f t="shared" si="24"/>
        <v>#REF!</v>
      </c>
      <c r="AN28" s="14" t="e">
        <f t="shared" si="25"/>
        <v>#REF!</v>
      </c>
      <c r="AO28" s="14" t="e">
        <f t="shared" si="26"/>
        <v>#REF!</v>
      </c>
      <c r="AP28" s="14" t="e">
        <f t="shared" si="27"/>
        <v>#REF!</v>
      </c>
      <c r="AQ28" s="14" t="e">
        <f t="shared" si="28"/>
        <v>#REF!</v>
      </c>
    </row>
    <row r="29" spans="1:43" ht="12" customHeight="1">
      <c r="A29" s="3" t="s">
        <v>30</v>
      </c>
      <c r="B29" s="193" t="s">
        <v>0</v>
      </c>
      <c r="C29" s="28" t="s">
        <v>6</v>
      </c>
      <c r="D29" s="194" t="s">
        <v>6</v>
      </c>
      <c r="E29" s="193" t="s">
        <v>0</v>
      </c>
      <c r="F29" s="16"/>
      <c r="G29" s="18"/>
      <c r="H29" s="18"/>
      <c r="I29" s="196" t="s">
        <v>1</v>
      </c>
      <c r="J29" s="196" t="s">
        <v>1</v>
      </c>
      <c r="K29" s="195" t="s">
        <v>1</v>
      </c>
      <c r="L29" s="195"/>
      <c r="M29" s="195"/>
      <c r="N29" s="18"/>
      <c r="O29" s="18"/>
      <c r="P29" s="197" t="s">
        <v>7</v>
      </c>
      <c r="Q29" s="198"/>
      <c r="R29" s="198"/>
      <c r="S29" s="199" t="s">
        <v>6</v>
      </c>
      <c r="T29" s="199" t="s">
        <v>6</v>
      </c>
      <c r="U29" s="199" t="s">
        <v>4</v>
      </c>
      <c r="V29" s="199" t="s">
        <v>4</v>
      </c>
      <c r="W29" s="14" t="e">
        <f t="shared" si="8"/>
        <v>#REF!</v>
      </c>
      <c r="X29" s="14" t="e">
        <f t="shared" si="9"/>
        <v>#REF!</v>
      </c>
      <c r="Y29" s="14" t="e">
        <f t="shared" si="10"/>
        <v>#REF!</v>
      </c>
      <c r="Z29" s="14" t="e">
        <f t="shared" si="11"/>
        <v>#REF!</v>
      </c>
      <c r="AA29" s="14" t="e">
        <f t="shared" si="12"/>
        <v>#REF!</v>
      </c>
      <c r="AB29" s="14" t="e">
        <f t="shared" si="13"/>
        <v>#REF!</v>
      </c>
      <c r="AC29" s="14" t="e">
        <f t="shared" si="14"/>
        <v>#REF!</v>
      </c>
      <c r="AD29" s="14" t="e">
        <f t="shared" si="15"/>
        <v>#REF!</v>
      </c>
      <c r="AE29" s="14" t="e">
        <f t="shared" si="16"/>
        <v>#REF!</v>
      </c>
      <c r="AF29" s="14" t="e">
        <f t="shared" si="17"/>
        <v>#REF!</v>
      </c>
      <c r="AG29" s="14" t="e">
        <f t="shared" si="18"/>
        <v>#REF!</v>
      </c>
      <c r="AH29" s="14" t="e">
        <f t="shared" si="19"/>
        <v>#REF!</v>
      </c>
      <c r="AI29" s="14" t="e">
        <f t="shared" si="20"/>
        <v>#REF!</v>
      </c>
      <c r="AJ29" s="14" t="e">
        <f t="shared" si="21"/>
        <v>#REF!</v>
      </c>
      <c r="AK29" s="14" t="e">
        <f t="shared" si="22"/>
        <v>#REF!</v>
      </c>
      <c r="AL29" s="14" t="e">
        <f t="shared" si="23"/>
        <v>#REF!</v>
      </c>
      <c r="AM29" s="14" t="e">
        <f t="shared" si="24"/>
        <v>#REF!</v>
      </c>
      <c r="AN29" s="14" t="e">
        <f t="shared" si="25"/>
        <v>#REF!</v>
      </c>
      <c r="AO29" s="14" t="e">
        <f t="shared" si="26"/>
        <v>#REF!</v>
      </c>
      <c r="AP29" s="14" t="e">
        <f t="shared" si="27"/>
        <v>#REF!</v>
      </c>
      <c r="AQ29" s="14" t="e">
        <f t="shared" si="28"/>
        <v>#REF!</v>
      </c>
    </row>
    <row r="30" spans="1:43" ht="12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43" ht="12" customHeight="1">
      <c r="A31" s="3" t="s">
        <v>23</v>
      </c>
      <c r="B31" s="7"/>
      <c r="C31" s="7"/>
      <c r="D31" s="7"/>
      <c r="E31" s="7"/>
      <c r="F31" s="7"/>
      <c r="G31" s="6"/>
      <c r="H31" s="6"/>
      <c r="I31" s="19"/>
      <c r="J31" s="19"/>
      <c r="K31" s="19"/>
      <c r="L31" s="19"/>
      <c r="M31" s="19"/>
      <c r="N31" s="4"/>
      <c r="O31" s="4"/>
      <c r="P31" s="7"/>
      <c r="Q31" s="7"/>
      <c r="R31" s="7"/>
      <c r="S31" s="7"/>
      <c r="T31" s="7"/>
      <c r="U31" s="6"/>
      <c r="V31" s="6"/>
      <c r="W31" s="14" t="e">
        <f t="shared" ref="W31:AF38" si="29">VLOOKUP(B31,Shift,2)</f>
        <v>#REF!</v>
      </c>
      <c r="X31" s="14" t="e">
        <f t="shared" si="29"/>
        <v>#REF!</v>
      </c>
      <c r="Y31" s="14" t="e">
        <f t="shared" si="29"/>
        <v>#REF!</v>
      </c>
      <c r="Z31" s="14" t="e">
        <f t="shared" si="29"/>
        <v>#REF!</v>
      </c>
      <c r="AA31" s="14" t="e">
        <f t="shared" si="29"/>
        <v>#REF!</v>
      </c>
      <c r="AB31" s="14" t="e">
        <f t="shared" si="29"/>
        <v>#REF!</v>
      </c>
      <c r="AC31" s="14" t="e">
        <f t="shared" si="29"/>
        <v>#REF!</v>
      </c>
      <c r="AD31" s="14" t="e">
        <f t="shared" si="29"/>
        <v>#REF!</v>
      </c>
      <c r="AE31" s="14" t="e">
        <f t="shared" si="29"/>
        <v>#REF!</v>
      </c>
      <c r="AF31" s="14" t="e">
        <f t="shared" si="29"/>
        <v>#REF!</v>
      </c>
      <c r="AG31" s="14" t="e">
        <f t="shared" ref="AG31:AP38" si="30">VLOOKUP(L31,Shift,2)</f>
        <v>#REF!</v>
      </c>
      <c r="AH31" s="14" t="e">
        <f t="shared" si="30"/>
        <v>#REF!</v>
      </c>
      <c r="AI31" s="14" t="e">
        <f t="shared" si="30"/>
        <v>#REF!</v>
      </c>
      <c r="AJ31" s="14" t="e">
        <f t="shared" si="30"/>
        <v>#REF!</v>
      </c>
      <c r="AK31" s="14" t="e">
        <f t="shared" si="30"/>
        <v>#REF!</v>
      </c>
      <c r="AL31" s="14" t="e">
        <f t="shared" si="30"/>
        <v>#REF!</v>
      </c>
      <c r="AM31" s="14" t="e">
        <f t="shared" si="30"/>
        <v>#REF!</v>
      </c>
      <c r="AN31" s="14" t="e">
        <f t="shared" si="30"/>
        <v>#REF!</v>
      </c>
      <c r="AO31" s="14" t="e">
        <f t="shared" si="30"/>
        <v>#REF!</v>
      </c>
      <c r="AP31" s="14" t="e">
        <f t="shared" si="30"/>
        <v>#REF!</v>
      </c>
      <c r="AQ31" s="14" t="e">
        <f t="shared" ref="AQ31:AQ38" si="31">VLOOKUP(V31,Shift,2)</f>
        <v>#REF!</v>
      </c>
    </row>
    <row r="32" spans="1:43" ht="12" customHeight="1">
      <c r="A32" s="3" t="s">
        <v>24</v>
      </c>
      <c r="B32" s="7"/>
      <c r="C32" s="7"/>
      <c r="D32" s="7"/>
      <c r="E32" s="7"/>
      <c r="F32" s="7"/>
      <c r="G32" s="6"/>
      <c r="H32" s="6"/>
      <c r="I32" s="7"/>
      <c r="J32" s="7"/>
      <c r="K32" s="7"/>
      <c r="L32" s="7"/>
      <c r="M32" s="7"/>
      <c r="N32" s="6"/>
      <c r="O32" s="6"/>
      <c r="P32" s="7"/>
      <c r="Q32" s="7"/>
      <c r="R32" s="7"/>
      <c r="S32" s="7"/>
      <c r="T32" s="7"/>
      <c r="U32" s="6"/>
      <c r="V32" s="6"/>
      <c r="W32" s="14" t="e">
        <f t="shared" si="29"/>
        <v>#REF!</v>
      </c>
      <c r="X32" s="14" t="e">
        <f t="shared" si="29"/>
        <v>#REF!</v>
      </c>
      <c r="Y32" s="14" t="e">
        <f t="shared" si="29"/>
        <v>#REF!</v>
      </c>
      <c r="Z32" s="14" t="e">
        <f t="shared" si="29"/>
        <v>#REF!</v>
      </c>
      <c r="AA32" s="14" t="e">
        <f t="shared" si="29"/>
        <v>#REF!</v>
      </c>
      <c r="AB32" s="14" t="e">
        <f t="shared" si="29"/>
        <v>#REF!</v>
      </c>
      <c r="AC32" s="14" t="e">
        <f t="shared" si="29"/>
        <v>#REF!</v>
      </c>
      <c r="AD32" s="14" t="e">
        <f t="shared" si="29"/>
        <v>#REF!</v>
      </c>
      <c r="AE32" s="14" t="e">
        <f t="shared" si="29"/>
        <v>#REF!</v>
      </c>
      <c r="AF32" s="14" t="e">
        <f t="shared" si="29"/>
        <v>#REF!</v>
      </c>
      <c r="AG32" s="14" t="e">
        <f t="shared" si="30"/>
        <v>#REF!</v>
      </c>
      <c r="AH32" s="14" t="e">
        <f t="shared" si="30"/>
        <v>#REF!</v>
      </c>
      <c r="AI32" s="14" t="e">
        <f t="shared" si="30"/>
        <v>#REF!</v>
      </c>
      <c r="AJ32" s="14" t="e">
        <f t="shared" si="30"/>
        <v>#REF!</v>
      </c>
      <c r="AK32" s="14" t="e">
        <f t="shared" si="30"/>
        <v>#REF!</v>
      </c>
      <c r="AL32" s="14" t="e">
        <f t="shared" si="30"/>
        <v>#REF!</v>
      </c>
      <c r="AM32" s="14" t="e">
        <f t="shared" si="30"/>
        <v>#REF!</v>
      </c>
      <c r="AN32" s="14" t="e">
        <f t="shared" si="30"/>
        <v>#REF!</v>
      </c>
      <c r="AO32" s="14" t="e">
        <f t="shared" si="30"/>
        <v>#REF!</v>
      </c>
      <c r="AP32" s="14" t="e">
        <f t="shared" si="30"/>
        <v>#REF!</v>
      </c>
      <c r="AQ32" s="14" t="e">
        <f t="shared" si="31"/>
        <v>#REF!</v>
      </c>
    </row>
    <row r="33" spans="1:43" ht="12" customHeight="1">
      <c r="A33" s="3" t="s">
        <v>25</v>
      </c>
      <c r="B33" s="7"/>
      <c r="C33" s="7"/>
      <c r="D33" s="7"/>
      <c r="E33" s="7"/>
      <c r="F33" s="7"/>
      <c r="G33" s="6"/>
      <c r="H33" s="6"/>
      <c r="I33" s="7"/>
      <c r="J33" s="7"/>
      <c r="K33" s="7"/>
      <c r="L33" s="7"/>
      <c r="M33" s="7"/>
      <c r="N33" s="6"/>
      <c r="O33" s="6"/>
      <c r="P33" s="218" t="s">
        <v>2</v>
      </c>
      <c r="Q33" s="218" t="s">
        <v>2</v>
      </c>
      <c r="R33" s="218" t="s">
        <v>2</v>
      </c>
      <c r="S33" s="218" t="s">
        <v>2</v>
      </c>
      <c r="T33" s="218" t="s">
        <v>2</v>
      </c>
      <c r="U33" s="217" t="s">
        <v>10</v>
      </c>
      <c r="V33" s="217" t="s">
        <v>10</v>
      </c>
      <c r="W33" s="14" t="e">
        <f t="shared" si="29"/>
        <v>#REF!</v>
      </c>
      <c r="X33" s="14" t="e">
        <f t="shared" si="29"/>
        <v>#REF!</v>
      </c>
      <c r="Y33" s="14" t="e">
        <f t="shared" si="29"/>
        <v>#REF!</v>
      </c>
      <c r="Z33" s="14" t="e">
        <f t="shared" si="29"/>
        <v>#REF!</v>
      </c>
      <c r="AA33" s="14" t="e">
        <f t="shared" si="29"/>
        <v>#REF!</v>
      </c>
      <c r="AB33" s="14" t="e">
        <f t="shared" si="29"/>
        <v>#REF!</v>
      </c>
      <c r="AC33" s="14" t="e">
        <f t="shared" si="29"/>
        <v>#REF!</v>
      </c>
      <c r="AD33" s="14" t="e">
        <f t="shared" si="29"/>
        <v>#REF!</v>
      </c>
      <c r="AE33" s="14" t="e">
        <f t="shared" si="29"/>
        <v>#REF!</v>
      </c>
      <c r="AF33" s="14" t="e">
        <f t="shared" si="29"/>
        <v>#REF!</v>
      </c>
      <c r="AG33" s="14" t="e">
        <f t="shared" si="30"/>
        <v>#REF!</v>
      </c>
      <c r="AH33" s="14" t="e">
        <f t="shared" si="30"/>
        <v>#REF!</v>
      </c>
      <c r="AI33" s="14" t="e">
        <f t="shared" si="30"/>
        <v>#REF!</v>
      </c>
      <c r="AJ33" s="14" t="e">
        <f t="shared" si="30"/>
        <v>#REF!</v>
      </c>
      <c r="AK33" s="14" t="e">
        <f t="shared" si="30"/>
        <v>#REF!</v>
      </c>
      <c r="AL33" s="14" t="e">
        <f t="shared" si="30"/>
        <v>#REF!</v>
      </c>
      <c r="AM33" s="14" t="e">
        <f t="shared" si="30"/>
        <v>#REF!</v>
      </c>
      <c r="AN33" s="14" t="e">
        <f t="shared" si="30"/>
        <v>#REF!</v>
      </c>
      <c r="AO33" s="14" t="e">
        <f t="shared" si="30"/>
        <v>#REF!</v>
      </c>
      <c r="AP33" s="14" t="e">
        <f t="shared" si="30"/>
        <v>#REF!</v>
      </c>
      <c r="AQ33" s="14" t="e">
        <f t="shared" si="31"/>
        <v>#REF!</v>
      </c>
    </row>
    <row r="34" spans="1:43" ht="12" customHeight="1">
      <c r="A34" s="3" t="s">
        <v>26</v>
      </c>
      <c r="B34" s="218" t="s">
        <v>2</v>
      </c>
      <c r="C34" s="218" t="s">
        <v>2</v>
      </c>
      <c r="D34" s="218" t="s">
        <v>2</v>
      </c>
      <c r="E34" s="218" t="s">
        <v>2</v>
      </c>
      <c r="F34" s="218" t="s">
        <v>2</v>
      </c>
      <c r="G34" s="217" t="s">
        <v>10</v>
      </c>
      <c r="H34" s="217" t="s">
        <v>10</v>
      </c>
      <c r="I34" s="7"/>
      <c r="J34" s="7"/>
      <c r="K34" s="7"/>
      <c r="L34" s="7"/>
      <c r="M34" s="7"/>
      <c r="N34" s="6"/>
      <c r="O34" s="6"/>
      <c r="P34" s="7"/>
      <c r="Q34" s="7"/>
      <c r="R34" s="7"/>
      <c r="S34" s="7"/>
      <c r="T34" s="7"/>
      <c r="U34" s="6"/>
      <c r="V34" s="6"/>
      <c r="W34" s="14" t="e">
        <f t="shared" si="29"/>
        <v>#REF!</v>
      </c>
      <c r="X34" s="14" t="e">
        <f t="shared" si="29"/>
        <v>#REF!</v>
      </c>
      <c r="Y34" s="14" t="e">
        <f t="shared" si="29"/>
        <v>#REF!</v>
      </c>
      <c r="Z34" s="14" t="e">
        <f t="shared" si="29"/>
        <v>#REF!</v>
      </c>
      <c r="AA34" s="14" t="e">
        <f t="shared" si="29"/>
        <v>#REF!</v>
      </c>
      <c r="AB34" s="14" t="e">
        <f t="shared" si="29"/>
        <v>#REF!</v>
      </c>
      <c r="AC34" s="14" t="e">
        <f t="shared" si="29"/>
        <v>#REF!</v>
      </c>
      <c r="AD34" s="14" t="e">
        <f t="shared" si="29"/>
        <v>#REF!</v>
      </c>
      <c r="AE34" s="14" t="e">
        <f t="shared" si="29"/>
        <v>#REF!</v>
      </c>
      <c r="AF34" s="14" t="e">
        <f t="shared" si="29"/>
        <v>#REF!</v>
      </c>
      <c r="AG34" s="14" t="e">
        <f t="shared" si="30"/>
        <v>#REF!</v>
      </c>
      <c r="AH34" s="14" t="e">
        <f t="shared" si="30"/>
        <v>#REF!</v>
      </c>
      <c r="AI34" s="14" t="e">
        <f t="shared" si="30"/>
        <v>#REF!</v>
      </c>
      <c r="AJ34" s="14" t="e">
        <f t="shared" si="30"/>
        <v>#REF!</v>
      </c>
      <c r="AK34" s="14" t="e">
        <f t="shared" si="30"/>
        <v>#REF!</v>
      </c>
      <c r="AL34" s="14" t="e">
        <f t="shared" si="30"/>
        <v>#REF!</v>
      </c>
      <c r="AM34" s="14" t="e">
        <f t="shared" si="30"/>
        <v>#REF!</v>
      </c>
      <c r="AN34" s="14" t="e">
        <f t="shared" si="30"/>
        <v>#REF!</v>
      </c>
      <c r="AO34" s="14" t="e">
        <f t="shared" si="30"/>
        <v>#REF!</v>
      </c>
      <c r="AP34" s="14" t="e">
        <f t="shared" si="30"/>
        <v>#REF!</v>
      </c>
      <c r="AQ34" s="14" t="e">
        <f t="shared" si="31"/>
        <v>#REF!</v>
      </c>
    </row>
    <row r="35" spans="1:43" ht="12" customHeight="1">
      <c r="A35" s="3" t="s">
        <v>27</v>
      </c>
      <c r="B35" s="7"/>
      <c r="C35" s="7"/>
      <c r="D35" s="7"/>
      <c r="E35" s="7"/>
      <c r="F35" s="7"/>
      <c r="G35" s="6"/>
      <c r="H35" s="6"/>
      <c r="I35" s="7"/>
      <c r="J35" s="7"/>
      <c r="K35" s="7"/>
      <c r="L35" s="7"/>
      <c r="M35" s="7"/>
      <c r="N35" s="6"/>
      <c r="O35" s="6"/>
      <c r="P35" s="7"/>
      <c r="Q35" s="7"/>
      <c r="R35" s="7"/>
      <c r="S35" s="7"/>
      <c r="T35" s="7"/>
      <c r="U35" s="6"/>
      <c r="V35" s="6"/>
      <c r="W35" s="14" t="e">
        <f t="shared" si="29"/>
        <v>#REF!</v>
      </c>
      <c r="X35" s="14" t="e">
        <f t="shared" si="29"/>
        <v>#REF!</v>
      </c>
      <c r="Y35" s="14" t="e">
        <f t="shared" si="29"/>
        <v>#REF!</v>
      </c>
      <c r="Z35" s="14" t="e">
        <f t="shared" si="29"/>
        <v>#REF!</v>
      </c>
      <c r="AA35" s="14" t="e">
        <f t="shared" si="29"/>
        <v>#REF!</v>
      </c>
      <c r="AB35" s="14" t="e">
        <f t="shared" si="29"/>
        <v>#REF!</v>
      </c>
      <c r="AC35" s="14" t="e">
        <f t="shared" si="29"/>
        <v>#REF!</v>
      </c>
      <c r="AD35" s="14" t="e">
        <f t="shared" si="29"/>
        <v>#REF!</v>
      </c>
      <c r="AE35" s="14" t="e">
        <f t="shared" si="29"/>
        <v>#REF!</v>
      </c>
      <c r="AF35" s="14" t="e">
        <f t="shared" si="29"/>
        <v>#REF!</v>
      </c>
      <c r="AG35" s="14" t="e">
        <f t="shared" si="30"/>
        <v>#REF!</v>
      </c>
      <c r="AH35" s="14" t="e">
        <f t="shared" si="30"/>
        <v>#REF!</v>
      </c>
      <c r="AI35" s="14" t="e">
        <f t="shared" si="30"/>
        <v>#REF!</v>
      </c>
      <c r="AJ35" s="14" t="e">
        <f t="shared" si="30"/>
        <v>#REF!</v>
      </c>
      <c r="AK35" s="14" t="e">
        <f t="shared" si="30"/>
        <v>#REF!</v>
      </c>
      <c r="AL35" s="14" t="e">
        <f t="shared" si="30"/>
        <v>#REF!</v>
      </c>
      <c r="AM35" s="14" t="e">
        <f t="shared" si="30"/>
        <v>#REF!</v>
      </c>
      <c r="AN35" s="14" t="e">
        <f t="shared" si="30"/>
        <v>#REF!</v>
      </c>
      <c r="AO35" s="14" t="e">
        <f t="shared" si="30"/>
        <v>#REF!</v>
      </c>
      <c r="AP35" s="14" t="e">
        <f t="shared" si="30"/>
        <v>#REF!</v>
      </c>
      <c r="AQ35" s="14" t="e">
        <f t="shared" si="31"/>
        <v>#REF!</v>
      </c>
    </row>
    <row r="36" spans="1:43" ht="12" customHeight="1">
      <c r="A36" s="3" t="s">
        <v>28</v>
      </c>
      <c r="B36" s="7"/>
      <c r="C36" s="7"/>
      <c r="D36" s="7"/>
      <c r="E36" s="7"/>
      <c r="F36" s="7"/>
      <c r="G36" s="6"/>
      <c r="H36" s="6"/>
      <c r="I36" s="7"/>
      <c r="J36" s="7"/>
      <c r="K36" s="7"/>
      <c r="L36" s="7"/>
      <c r="M36" s="7"/>
      <c r="N36" s="6"/>
      <c r="O36" s="6"/>
      <c r="P36" s="218"/>
      <c r="Q36" s="218"/>
      <c r="R36" s="218"/>
      <c r="S36" s="218"/>
      <c r="T36" s="218"/>
      <c r="U36" s="217"/>
      <c r="V36" s="217"/>
      <c r="W36" s="14" t="e">
        <f t="shared" si="29"/>
        <v>#REF!</v>
      </c>
      <c r="X36" s="14" t="e">
        <f t="shared" si="29"/>
        <v>#REF!</v>
      </c>
      <c r="Y36" s="14" t="e">
        <f t="shared" si="29"/>
        <v>#REF!</v>
      </c>
      <c r="Z36" s="14" t="e">
        <f t="shared" si="29"/>
        <v>#REF!</v>
      </c>
      <c r="AA36" s="14" t="e">
        <f t="shared" si="29"/>
        <v>#REF!</v>
      </c>
      <c r="AB36" s="14" t="e">
        <f t="shared" si="29"/>
        <v>#REF!</v>
      </c>
      <c r="AC36" s="14" t="e">
        <f t="shared" si="29"/>
        <v>#REF!</v>
      </c>
      <c r="AD36" s="14" t="e">
        <f t="shared" si="29"/>
        <v>#REF!</v>
      </c>
      <c r="AE36" s="14" t="e">
        <f t="shared" si="29"/>
        <v>#REF!</v>
      </c>
      <c r="AF36" s="14" t="e">
        <f t="shared" si="29"/>
        <v>#REF!</v>
      </c>
      <c r="AG36" s="14" t="e">
        <f t="shared" si="30"/>
        <v>#REF!</v>
      </c>
      <c r="AH36" s="14" t="e">
        <f t="shared" si="30"/>
        <v>#REF!</v>
      </c>
      <c r="AI36" s="14" t="e">
        <f t="shared" si="30"/>
        <v>#REF!</v>
      </c>
      <c r="AJ36" s="14" t="e">
        <f t="shared" si="30"/>
        <v>#REF!</v>
      </c>
      <c r="AK36" s="14" t="e">
        <f t="shared" si="30"/>
        <v>#REF!</v>
      </c>
      <c r="AL36" s="14" t="e">
        <f t="shared" si="30"/>
        <v>#REF!</v>
      </c>
      <c r="AM36" s="14" t="e">
        <f t="shared" si="30"/>
        <v>#REF!</v>
      </c>
      <c r="AN36" s="14" t="e">
        <f t="shared" si="30"/>
        <v>#REF!</v>
      </c>
      <c r="AO36" s="14" t="e">
        <f t="shared" si="30"/>
        <v>#REF!</v>
      </c>
      <c r="AP36" s="14" t="e">
        <f t="shared" si="30"/>
        <v>#REF!</v>
      </c>
      <c r="AQ36" s="14" t="e">
        <f t="shared" si="31"/>
        <v>#REF!</v>
      </c>
    </row>
    <row r="37" spans="1:43" ht="12" customHeight="1">
      <c r="A37" s="3" t="s">
        <v>29</v>
      </c>
      <c r="B37" s="7"/>
      <c r="C37" s="7"/>
      <c r="D37" s="7"/>
      <c r="E37" s="7"/>
      <c r="F37" s="7"/>
      <c r="G37" s="6"/>
      <c r="H37" s="6"/>
      <c r="I37" s="218" t="s">
        <v>2</v>
      </c>
      <c r="J37" s="218" t="s">
        <v>2</v>
      </c>
      <c r="K37" s="218" t="s">
        <v>2</v>
      </c>
      <c r="L37" s="218" t="s">
        <v>2</v>
      </c>
      <c r="M37" s="218" t="s">
        <v>2</v>
      </c>
      <c r="N37" s="217" t="s">
        <v>10</v>
      </c>
      <c r="O37" s="217" t="s">
        <v>10</v>
      </c>
      <c r="P37" s="7"/>
      <c r="Q37" s="7"/>
      <c r="R37" s="7"/>
      <c r="S37" s="7"/>
      <c r="T37" s="7"/>
      <c r="U37" s="6"/>
      <c r="V37" s="6"/>
      <c r="W37" s="14" t="e">
        <f t="shared" si="29"/>
        <v>#REF!</v>
      </c>
      <c r="X37" s="14" t="e">
        <f t="shared" si="29"/>
        <v>#REF!</v>
      </c>
      <c r="Y37" s="14" t="e">
        <f t="shared" si="29"/>
        <v>#REF!</v>
      </c>
      <c r="Z37" s="14" t="e">
        <f t="shared" si="29"/>
        <v>#REF!</v>
      </c>
      <c r="AA37" s="14" t="e">
        <f t="shared" si="29"/>
        <v>#REF!</v>
      </c>
      <c r="AB37" s="14" t="e">
        <f t="shared" si="29"/>
        <v>#REF!</v>
      </c>
      <c r="AC37" s="14" t="e">
        <f t="shared" si="29"/>
        <v>#REF!</v>
      </c>
      <c r="AD37" s="14" t="e">
        <f t="shared" si="29"/>
        <v>#REF!</v>
      </c>
      <c r="AE37" s="14" t="e">
        <f t="shared" si="29"/>
        <v>#REF!</v>
      </c>
      <c r="AF37" s="14" t="e">
        <f t="shared" si="29"/>
        <v>#REF!</v>
      </c>
      <c r="AG37" s="14" t="e">
        <f t="shared" si="30"/>
        <v>#REF!</v>
      </c>
      <c r="AH37" s="14" t="e">
        <f t="shared" si="30"/>
        <v>#REF!</v>
      </c>
      <c r="AI37" s="14" t="e">
        <f t="shared" si="30"/>
        <v>#REF!</v>
      </c>
      <c r="AJ37" s="14" t="e">
        <f t="shared" si="30"/>
        <v>#REF!</v>
      </c>
      <c r="AK37" s="14" t="e">
        <f t="shared" si="30"/>
        <v>#REF!</v>
      </c>
      <c r="AL37" s="14" t="e">
        <f t="shared" si="30"/>
        <v>#REF!</v>
      </c>
      <c r="AM37" s="14" t="e">
        <f t="shared" si="30"/>
        <v>#REF!</v>
      </c>
      <c r="AN37" s="14" t="e">
        <f t="shared" si="30"/>
        <v>#REF!</v>
      </c>
      <c r="AO37" s="14" t="e">
        <f t="shared" si="30"/>
        <v>#REF!</v>
      </c>
      <c r="AP37" s="14" t="e">
        <f t="shared" si="30"/>
        <v>#REF!</v>
      </c>
      <c r="AQ37" s="14" t="e">
        <f t="shared" si="31"/>
        <v>#REF!</v>
      </c>
    </row>
    <row r="38" spans="1:43" ht="12" customHeight="1">
      <c r="A38" s="3" t="s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4" t="e">
        <f t="shared" si="29"/>
        <v>#REF!</v>
      </c>
      <c r="X38" s="14" t="e">
        <f t="shared" si="29"/>
        <v>#REF!</v>
      </c>
      <c r="Y38" s="14" t="e">
        <f t="shared" si="29"/>
        <v>#REF!</v>
      </c>
      <c r="Z38" s="14" t="e">
        <f t="shared" si="29"/>
        <v>#REF!</v>
      </c>
      <c r="AA38" s="14" t="e">
        <f t="shared" si="29"/>
        <v>#REF!</v>
      </c>
      <c r="AB38" s="14" t="e">
        <f t="shared" si="29"/>
        <v>#REF!</v>
      </c>
      <c r="AC38" s="14" t="e">
        <f t="shared" si="29"/>
        <v>#REF!</v>
      </c>
      <c r="AD38" s="14" t="e">
        <f t="shared" si="29"/>
        <v>#REF!</v>
      </c>
      <c r="AE38" s="14" t="e">
        <f t="shared" si="29"/>
        <v>#REF!</v>
      </c>
      <c r="AF38" s="14" t="e">
        <f t="shared" si="29"/>
        <v>#REF!</v>
      </c>
      <c r="AG38" s="14" t="e">
        <f t="shared" si="30"/>
        <v>#REF!</v>
      </c>
      <c r="AH38" s="14" t="e">
        <f t="shared" si="30"/>
        <v>#REF!</v>
      </c>
      <c r="AI38" s="14" t="e">
        <f t="shared" si="30"/>
        <v>#REF!</v>
      </c>
      <c r="AJ38" s="14" t="e">
        <f t="shared" si="30"/>
        <v>#REF!</v>
      </c>
      <c r="AK38" s="14" t="e">
        <f t="shared" si="30"/>
        <v>#REF!</v>
      </c>
      <c r="AL38" s="14" t="e">
        <f t="shared" si="30"/>
        <v>#REF!</v>
      </c>
      <c r="AM38" s="14" t="e">
        <f t="shared" si="30"/>
        <v>#REF!</v>
      </c>
      <c r="AN38" s="14" t="e">
        <f t="shared" si="30"/>
        <v>#REF!</v>
      </c>
      <c r="AO38" s="14" t="e">
        <f t="shared" si="30"/>
        <v>#REF!</v>
      </c>
      <c r="AP38" s="14" t="e">
        <f t="shared" si="30"/>
        <v>#REF!</v>
      </c>
      <c r="AQ38" s="14" t="e">
        <f t="shared" si="31"/>
        <v>#REF!</v>
      </c>
    </row>
    <row r="39" spans="1:43">
      <c r="A39" s="1"/>
      <c r="B39" s="220" t="s">
        <v>17</v>
      </c>
      <c r="C39" s="220"/>
      <c r="D39" s="220"/>
      <c r="E39" s="220"/>
      <c r="F39" s="220"/>
      <c r="G39" s="220"/>
      <c r="H39" s="220"/>
      <c r="I39" s="220" t="s">
        <v>18</v>
      </c>
      <c r="J39" s="220"/>
      <c r="K39" s="220"/>
      <c r="L39" s="220"/>
      <c r="M39" s="220"/>
      <c r="N39" s="220"/>
      <c r="O39" s="220"/>
      <c r="P39" s="220" t="s">
        <v>19</v>
      </c>
      <c r="Q39" s="220"/>
      <c r="R39" s="220"/>
      <c r="S39" s="220"/>
      <c r="T39" s="220"/>
      <c r="U39" s="220"/>
      <c r="V39" s="220"/>
    </row>
    <row r="40" spans="1:43">
      <c r="A40" s="2" t="s">
        <v>3</v>
      </c>
      <c r="B40" s="15">
        <f>V21+1</f>
        <v>41393</v>
      </c>
      <c r="C40" s="15">
        <f>B40+1</f>
        <v>41394</v>
      </c>
      <c r="D40" s="15">
        <f t="shared" ref="D40:V40" si="32">C40+1</f>
        <v>41395</v>
      </c>
      <c r="E40" s="15">
        <f t="shared" si="32"/>
        <v>41396</v>
      </c>
      <c r="F40" s="15">
        <f t="shared" si="32"/>
        <v>41397</v>
      </c>
      <c r="G40" s="15">
        <f t="shared" si="32"/>
        <v>41398</v>
      </c>
      <c r="H40" s="15">
        <f t="shared" si="32"/>
        <v>41399</v>
      </c>
      <c r="I40" s="15">
        <f t="shared" si="32"/>
        <v>41400</v>
      </c>
      <c r="J40" s="15">
        <f t="shared" si="32"/>
        <v>41401</v>
      </c>
      <c r="K40" s="15">
        <f t="shared" si="32"/>
        <v>41402</v>
      </c>
      <c r="L40" s="15">
        <f t="shared" si="32"/>
        <v>41403</v>
      </c>
      <c r="M40" s="15">
        <f t="shared" si="32"/>
        <v>41404</v>
      </c>
      <c r="N40" s="15">
        <f t="shared" si="32"/>
        <v>41405</v>
      </c>
      <c r="O40" s="15">
        <f t="shared" si="32"/>
        <v>41406</v>
      </c>
      <c r="P40" s="15">
        <f t="shared" si="32"/>
        <v>41407</v>
      </c>
      <c r="Q40" s="15">
        <f t="shared" si="32"/>
        <v>41408</v>
      </c>
      <c r="R40" s="15">
        <f t="shared" si="32"/>
        <v>41409</v>
      </c>
      <c r="S40" s="15">
        <f t="shared" si="32"/>
        <v>41410</v>
      </c>
      <c r="T40" s="15">
        <f t="shared" si="32"/>
        <v>41411</v>
      </c>
      <c r="U40" s="15">
        <f t="shared" si="32"/>
        <v>41412</v>
      </c>
      <c r="V40" s="15">
        <f t="shared" si="32"/>
        <v>41413</v>
      </c>
    </row>
    <row r="41" spans="1:43">
      <c r="A41" s="3" t="s">
        <v>23</v>
      </c>
      <c r="B41" s="9"/>
      <c r="C41" s="9"/>
      <c r="D41" s="27"/>
      <c r="E41" s="9"/>
      <c r="F41" s="9"/>
      <c r="G41" s="6"/>
      <c r="H41" s="6"/>
      <c r="I41" s="9" t="s">
        <v>8</v>
      </c>
      <c r="J41" s="9" t="s">
        <v>8</v>
      </c>
      <c r="K41" s="24"/>
      <c r="L41" s="24"/>
      <c r="M41" s="9" t="s">
        <v>8</v>
      </c>
      <c r="N41" s="6"/>
      <c r="O41" s="6"/>
      <c r="P41" s="9" t="s">
        <v>8</v>
      </c>
      <c r="Q41" s="9" t="s">
        <v>8</v>
      </c>
      <c r="R41" s="9" t="s">
        <v>9</v>
      </c>
      <c r="S41" s="9" t="s">
        <v>8</v>
      </c>
      <c r="T41" s="9" t="s">
        <v>8</v>
      </c>
      <c r="U41" s="6"/>
      <c r="V41" s="6"/>
      <c r="W41" s="14" t="e">
        <f t="shared" ref="W41:W48" si="33">VLOOKUP(B41,Shift,2)</f>
        <v>#REF!</v>
      </c>
      <c r="X41" s="14" t="e">
        <f t="shared" ref="X41:X48" si="34">VLOOKUP(C41,Shift,2)</f>
        <v>#REF!</v>
      </c>
      <c r="Y41" s="14" t="e">
        <f t="shared" ref="Y41:Y48" si="35">VLOOKUP(D41,Shift,2)</f>
        <v>#REF!</v>
      </c>
      <c r="Z41" s="14" t="e">
        <f t="shared" ref="Z41:Z48" si="36">VLOOKUP(E41,Shift,2)</f>
        <v>#REF!</v>
      </c>
      <c r="AA41" s="14" t="e">
        <f t="shared" ref="AA41:AA48" si="37">VLOOKUP(F41,Shift,2)</f>
        <v>#REF!</v>
      </c>
      <c r="AB41" s="14" t="e">
        <f t="shared" ref="AB41:AB48" si="38">VLOOKUP(G41,Shift,2)</f>
        <v>#REF!</v>
      </c>
      <c r="AC41" s="14" t="e">
        <f t="shared" ref="AC41:AC48" si="39">VLOOKUP(H41,Shift,2)</f>
        <v>#REF!</v>
      </c>
      <c r="AD41" s="14" t="e">
        <f t="shared" ref="AD41:AD48" si="40">VLOOKUP(I41,Shift,2)</f>
        <v>#REF!</v>
      </c>
      <c r="AE41" s="14" t="e">
        <f t="shared" ref="AE41:AE48" si="41">VLOOKUP(J41,Shift,2)</f>
        <v>#REF!</v>
      </c>
      <c r="AF41" s="14" t="e">
        <f t="shared" ref="AF41:AF48" si="42">VLOOKUP(K41,Shift,2)</f>
        <v>#REF!</v>
      </c>
      <c r="AG41" s="14" t="e">
        <f t="shared" ref="AG41:AG48" si="43">VLOOKUP(L41,Shift,2)</f>
        <v>#REF!</v>
      </c>
      <c r="AH41" s="14" t="e">
        <f t="shared" ref="AH41:AH48" si="44">VLOOKUP(M41,Shift,2)</f>
        <v>#REF!</v>
      </c>
      <c r="AI41" s="14" t="e">
        <f t="shared" ref="AI41:AI48" si="45">VLOOKUP(N41,Shift,2)</f>
        <v>#REF!</v>
      </c>
      <c r="AJ41" s="14" t="e">
        <f t="shared" ref="AJ41:AJ48" si="46">VLOOKUP(O41,Shift,2)</f>
        <v>#REF!</v>
      </c>
      <c r="AK41" s="14" t="e">
        <f t="shared" ref="AK41:AK48" si="47">VLOOKUP(P41,Shift,2)</f>
        <v>#REF!</v>
      </c>
      <c r="AL41" s="14" t="e">
        <f t="shared" ref="AL41:AL48" si="48">VLOOKUP(Q41,Shift,2)</f>
        <v>#REF!</v>
      </c>
      <c r="AM41" s="14" t="e">
        <f t="shared" ref="AM41:AM48" si="49">VLOOKUP(R41,Shift,2)</f>
        <v>#REF!</v>
      </c>
      <c r="AN41" s="14" t="e">
        <f t="shared" ref="AN41:AN48" si="50">VLOOKUP(S41,Shift,2)</f>
        <v>#REF!</v>
      </c>
      <c r="AO41" s="14" t="e">
        <f t="shared" ref="AO41:AO48" si="51">VLOOKUP(T41,Shift,2)</f>
        <v>#REF!</v>
      </c>
      <c r="AP41" s="14" t="e">
        <f t="shared" ref="AP41:AP48" si="52">VLOOKUP(U41,Shift,2)</f>
        <v>#REF!</v>
      </c>
      <c r="AQ41" s="14" t="e">
        <f t="shared" ref="AQ41:AQ48" si="53">VLOOKUP(V41,Shift,2)</f>
        <v>#REF!</v>
      </c>
    </row>
    <row r="42" spans="1:43">
      <c r="A42" s="3" t="s">
        <v>24</v>
      </c>
      <c r="B42" s="10"/>
      <c r="C42" s="16"/>
      <c r="D42" s="25"/>
      <c r="E42" s="16"/>
      <c r="F42" s="16"/>
      <c r="G42" s="18"/>
      <c r="H42" s="18"/>
      <c r="I42" s="12"/>
      <c r="J42" s="12"/>
      <c r="K42" s="25"/>
      <c r="L42" s="25"/>
      <c r="M42" s="12"/>
      <c r="N42" s="18"/>
      <c r="O42" s="18"/>
      <c r="P42" s="37"/>
      <c r="Q42" s="37" t="s">
        <v>1</v>
      </c>
      <c r="R42" s="36" t="s">
        <v>1</v>
      </c>
      <c r="S42" s="36"/>
      <c r="T42" s="36"/>
      <c r="U42" s="35" t="s">
        <v>5</v>
      </c>
      <c r="V42" s="35" t="s">
        <v>5</v>
      </c>
      <c r="W42" s="14" t="e">
        <f t="shared" si="33"/>
        <v>#REF!</v>
      </c>
      <c r="X42" s="14" t="e">
        <f t="shared" si="34"/>
        <v>#REF!</v>
      </c>
      <c r="Y42" s="14" t="e">
        <f t="shared" si="35"/>
        <v>#REF!</v>
      </c>
      <c r="Z42" s="14" t="e">
        <f t="shared" si="36"/>
        <v>#REF!</v>
      </c>
      <c r="AA42" s="14" t="e">
        <f t="shared" si="37"/>
        <v>#REF!</v>
      </c>
      <c r="AB42" s="14" t="e">
        <f t="shared" si="38"/>
        <v>#REF!</v>
      </c>
      <c r="AC42" s="14" t="e">
        <f t="shared" si="39"/>
        <v>#REF!</v>
      </c>
      <c r="AD42" s="14" t="e">
        <f t="shared" si="40"/>
        <v>#REF!</v>
      </c>
      <c r="AE42" s="14" t="e">
        <f t="shared" si="41"/>
        <v>#REF!</v>
      </c>
      <c r="AF42" s="14" t="e">
        <f t="shared" si="42"/>
        <v>#REF!</v>
      </c>
      <c r="AG42" s="14" t="e">
        <f t="shared" si="43"/>
        <v>#REF!</v>
      </c>
      <c r="AH42" s="14" t="e">
        <f t="shared" si="44"/>
        <v>#REF!</v>
      </c>
      <c r="AI42" s="14" t="e">
        <f t="shared" si="45"/>
        <v>#REF!</v>
      </c>
      <c r="AJ42" s="14" t="e">
        <f t="shared" si="46"/>
        <v>#REF!</v>
      </c>
      <c r="AK42" s="14" t="e">
        <f t="shared" si="47"/>
        <v>#REF!</v>
      </c>
      <c r="AL42" s="14" t="e">
        <f t="shared" si="48"/>
        <v>#REF!</v>
      </c>
      <c r="AM42" s="14" t="e">
        <f t="shared" si="49"/>
        <v>#REF!</v>
      </c>
      <c r="AN42" s="14" t="e">
        <f t="shared" si="50"/>
        <v>#REF!</v>
      </c>
      <c r="AO42" s="14" t="e">
        <f t="shared" si="51"/>
        <v>#REF!</v>
      </c>
      <c r="AP42" s="14" t="e">
        <f t="shared" si="52"/>
        <v>#REF!</v>
      </c>
      <c r="AQ42" s="14" t="e">
        <f t="shared" si="53"/>
        <v>#REF!</v>
      </c>
    </row>
    <row r="43" spans="1:43">
      <c r="A43" s="3" t="s">
        <v>25</v>
      </c>
      <c r="B43" s="48" t="s">
        <v>0</v>
      </c>
      <c r="C43" s="48" t="s">
        <v>0</v>
      </c>
      <c r="D43" s="83"/>
      <c r="E43" s="48" t="s">
        <v>0</v>
      </c>
      <c r="F43" s="48" t="s">
        <v>0</v>
      </c>
      <c r="G43" s="11"/>
      <c r="H43" s="17"/>
      <c r="I43" s="48" t="s">
        <v>0</v>
      </c>
      <c r="J43" s="48" t="s">
        <v>0</v>
      </c>
      <c r="K43" s="83"/>
      <c r="L43" s="83"/>
      <c r="M43" s="48" t="s">
        <v>0</v>
      </c>
      <c r="N43" s="11"/>
      <c r="O43" s="17"/>
      <c r="P43" s="48" t="s">
        <v>0</v>
      </c>
      <c r="Q43" s="48" t="s">
        <v>0</v>
      </c>
      <c r="R43" s="48" t="s">
        <v>0</v>
      </c>
      <c r="S43" s="48" t="s">
        <v>0</v>
      </c>
      <c r="T43" s="48" t="s">
        <v>0</v>
      </c>
      <c r="U43" s="11"/>
      <c r="V43" s="11"/>
      <c r="W43" s="14" t="e">
        <f t="shared" si="33"/>
        <v>#REF!</v>
      </c>
      <c r="X43" s="14" t="e">
        <f t="shared" si="34"/>
        <v>#REF!</v>
      </c>
      <c r="Y43" s="14" t="e">
        <f t="shared" si="35"/>
        <v>#REF!</v>
      </c>
      <c r="Z43" s="14" t="e">
        <f t="shared" si="36"/>
        <v>#REF!</v>
      </c>
      <c r="AA43" s="14" t="e">
        <f t="shared" si="37"/>
        <v>#REF!</v>
      </c>
      <c r="AB43" s="14" t="e">
        <f t="shared" si="38"/>
        <v>#REF!</v>
      </c>
      <c r="AC43" s="14" t="e">
        <f t="shared" si="39"/>
        <v>#REF!</v>
      </c>
      <c r="AD43" s="14" t="e">
        <f t="shared" si="40"/>
        <v>#REF!</v>
      </c>
      <c r="AE43" s="14" t="e">
        <f t="shared" si="41"/>
        <v>#REF!</v>
      </c>
      <c r="AF43" s="14" t="e">
        <f t="shared" si="42"/>
        <v>#REF!</v>
      </c>
      <c r="AG43" s="14" t="e">
        <f t="shared" si="43"/>
        <v>#REF!</v>
      </c>
      <c r="AH43" s="14" t="e">
        <f t="shared" si="44"/>
        <v>#REF!</v>
      </c>
      <c r="AI43" s="14" t="e">
        <f t="shared" si="45"/>
        <v>#REF!</v>
      </c>
      <c r="AJ43" s="14" t="e">
        <f t="shared" si="46"/>
        <v>#REF!</v>
      </c>
      <c r="AK43" s="14" t="e">
        <f t="shared" si="47"/>
        <v>#REF!</v>
      </c>
      <c r="AL43" s="14" t="e">
        <f t="shared" si="48"/>
        <v>#REF!</v>
      </c>
      <c r="AM43" s="14" t="e">
        <f t="shared" si="49"/>
        <v>#REF!</v>
      </c>
      <c r="AN43" s="14" t="e">
        <f t="shared" si="50"/>
        <v>#REF!</v>
      </c>
      <c r="AO43" s="14" t="e">
        <f t="shared" si="51"/>
        <v>#REF!</v>
      </c>
      <c r="AP43" s="14" t="e">
        <f t="shared" si="52"/>
        <v>#REF!</v>
      </c>
      <c r="AQ43" s="14" t="e">
        <f t="shared" si="53"/>
        <v>#REF!</v>
      </c>
    </row>
    <row r="44" spans="1:43">
      <c r="A44" s="3" t="s">
        <v>26</v>
      </c>
      <c r="B44" s="67" t="s">
        <v>7</v>
      </c>
      <c r="C44" s="68"/>
      <c r="D44" s="83"/>
      <c r="E44" s="69" t="s">
        <v>6</v>
      </c>
      <c r="F44" s="69" t="s">
        <v>6</v>
      </c>
      <c r="G44" s="214"/>
      <c r="H44" s="214"/>
      <c r="I44" s="70" t="s">
        <v>6</v>
      </c>
      <c r="J44" s="70"/>
      <c r="K44" s="83"/>
      <c r="L44" s="213"/>
      <c r="M44" s="71" t="s">
        <v>1</v>
      </c>
      <c r="N44" s="72"/>
      <c r="O44" s="72"/>
      <c r="P44" s="74"/>
      <c r="Q44" s="73" t="s">
        <v>7</v>
      </c>
      <c r="R44" s="73" t="s">
        <v>7</v>
      </c>
      <c r="S44" s="73" t="s">
        <v>7</v>
      </c>
      <c r="T44" s="73" t="s">
        <v>7</v>
      </c>
      <c r="U44" s="75"/>
      <c r="V44" s="75"/>
      <c r="W44" s="14" t="e">
        <f t="shared" si="33"/>
        <v>#REF!</v>
      </c>
      <c r="X44" s="14" t="e">
        <f t="shared" si="34"/>
        <v>#REF!</v>
      </c>
      <c r="Y44" s="14" t="e">
        <f t="shared" si="35"/>
        <v>#REF!</v>
      </c>
      <c r="Z44" s="14" t="e">
        <f t="shared" si="36"/>
        <v>#REF!</v>
      </c>
      <c r="AA44" s="14" t="e">
        <f t="shared" si="37"/>
        <v>#REF!</v>
      </c>
      <c r="AB44" s="14" t="e">
        <f t="shared" si="38"/>
        <v>#REF!</v>
      </c>
      <c r="AC44" s="14" t="e">
        <f t="shared" si="39"/>
        <v>#REF!</v>
      </c>
      <c r="AD44" s="14" t="e">
        <f t="shared" si="40"/>
        <v>#REF!</v>
      </c>
      <c r="AE44" s="14" t="e">
        <f t="shared" si="41"/>
        <v>#REF!</v>
      </c>
      <c r="AF44" s="14" t="e">
        <f t="shared" si="42"/>
        <v>#REF!</v>
      </c>
      <c r="AG44" s="14" t="e">
        <f t="shared" si="43"/>
        <v>#REF!</v>
      </c>
      <c r="AH44" s="14" t="e">
        <f t="shared" si="44"/>
        <v>#REF!</v>
      </c>
      <c r="AI44" s="14" t="e">
        <f t="shared" si="45"/>
        <v>#REF!</v>
      </c>
      <c r="AJ44" s="14" t="e">
        <f t="shared" si="46"/>
        <v>#REF!</v>
      </c>
      <c r="AK44" s="14" t="e">
        <f t="shared" si="47"/>
        <v>#REF!</v>
      </c>
      <c r="AL44" s="14" t="e">
        <f t="shared" si="48"/>
        <v>#REF!</v>
      </c>
      <c r="AM44" s="14" t="e">
        <f t="shared" si="49"/>
        <v>#REF!</v>
      </c>
      <c r="AN44" s="14" t="e">
        <f t="shared" si="50"/>
        <v>#REF!</v>
      </c>
      <c r="AO44" s="14" t="e">
        <f t="shared" si="51"/>
        <v>#REF!</v>
      </c>
      <c r="AP44" s="14" t="e">
        <f t="shared" si="52"/>
        <v>#REF!</v>
      </c>
      <c r="AQ44" s="14" t="e">
        <f t="shared" si="53"/>
        <v>#REF!</v>
      </c>
    </row>
    <row r="45" spans="1:43">
      <c r="A45" s="3" t="s">
        <v>27</v>
      </c>
      <c r="B45" s="135"/>
      <c r="C45" s="134" t="s">
        <v>7</v>
      </c>
      <c r="D45" s="134" t="s">
        <v>5</v>
      </c>
      <c r="E45" s="134" t="s">
        <v>7</v>
      </c>
      <c r="F45" s="134" t="s">
        <v>7</v>
      </c>
      <c r="G45" s="136"/>
      <c r="H45" s="136"/>
      <c r="I45" s="137" t="s">
        <v>0</v>
      </c>
      <c r="J45" s="137" t="s">
        <v>6</v>
      </c>
      <c r="K45" s="137" t="s">
        <v>5</v>
      </c>
      <c r="L45" s="213"/>
      <c r="M45" s="137" t="s">
        <v>7</v>
      </c>
      <c r="N45" s="138"/>
      <c r="O45" s="138"/>
      <c r="P45" s="139" t="s">
        <v>0</v>
      </c>
      <c r="Q45" s="140" t="s">
        <v>6</v>
      </c>
      <c r="R45" s="140" t="s">
        <v>6</v>
      </c>
      <c r="S45" s="139" t="s">
        <v>0</v>
      </c>
      <c r="T45" s="139" t="s">
        <v>9</v>
      </c>
      <c r="U45" s="141"/>
      <c r="V45" s="141"/>
      <c r="W45" s="14" t="e">
        <f t="shared" si="33"/>
        <v>#REF!</v>
      </c>
      <c r="X45" s="14" t="e">
        <f t="shared" si="34"/>
        <v>#REF!</v>
      </c>
      <c r="Y45" s="14" t="e">
        <f t="shared" si="35"/>
        <v>#REF!</v>
      </c>
      <c r="Z45" s="14" t="e">
        <f t="shared" si="36"/>
        <v>#REF!</v>
      </c>
      <c r="AA45" s="14" t="e">
        <f t="shared" si="37"/>
        <v>#REF!</v>
      </c>
      <c r="AB45" s="14" t="e">
        <f t="shared" si="38"/>
        <v>#REF!</v>
      </c>
      <c r="AC45" s="14" t="e">
        <f t="shared" si="39"/>
        <v>#REF!</v>
      </c>
      <c r="AD45" s="14" t="e">
        <f t="shared" si="40"/>
        <v>#REF!</v>
      </c>
      <c r="AE45" s="14" t="e">
        <f t="shared" si="41"/>
        <v>#REF!</v>
      </c>
      <c r="AF45" s="14" t="e">
        <f t="shared" si="42"/>
        <v>#REF!</v>
      </c>
      <c r="AG45" s="14" t="e">
        <f t="shared" si="43"/>
        <v>#REF!</v>
      </c>
      <c r="AH45" s="14" t="e">
        <f t="shared" si="44"/>
        <v>#REF!</v>
      </c>
      <c r="AI45" s="14" t="e">
        <f t="shared" si="45"/>
        <v>#REF!</v>
      </c>
      <c r="AJ45" s="14" t="e">
        <f t="shared" si="46"/>
        <v>#REF!</v>
      </c>
      <c r="AK45" s="14" t="e">
        <f t="shared" si="47"/>
        <v>#REF!</v>
      </c>
      <c r="AL45" s="14" t="e">
        <f t="shared" si="48"/>
        <v>#REF!</v>
      </c>
      <c r="AM45" s="14" t="e">
        <f t="shared" si="49"/>
        <v>#REF!</v>
      </c>
      <c r="AN45" s="14" t="e">
        <f t="shared" si="50"/>
        <v>#REF!</v>
      </c>
      <c r="AO45" s="14" t="e">
        <f t="shared" si="51"/>
        <v>#REF!</v>
      </c>
      <c r="AP45" s="14" t="e">
        <f t="shared" si="52"/>
        <v>#REF!</v>
      </c>
      <c r="AQ45" s="14" t="e">
        <f t="shared" si="53"/>
        <v>#REF!</v>
      </c>
    </row>
    <row r="46" spans="1:43">
      <c r="A46" s="3" t="s">
        <v>28</v>
      </c>
      <c r="B46" s="100" t="s">
        <v>0</v>
      </c>
      <c r="C46" s="101" t="s">
        <v>6</v>
      </c>
      <c r="D46" s="101" t="s">
        <v>4</v>
      </c>
      <c r="E46" s="100" t="s">
        <v>0</v>
      </c>
      <c r="F46" s="100" t="s">
        <v>0</v>
      </c>
      <c r="G46" s="102"/>
      <c r="H46" s="102"/>
      <c r="I46" s="105" t="s">
        <v>1</v>
      </c>
      <c r="J46" s="105" t="s">
        <v>1</v>
      </c>
      <c r="K46" s="104" t="s">
        <v>4</v>
      </c>
      <c r="L46" s="213" t="s">
        <v>5</v>
      </c>
      <c r="M46" s="104"/>
      <c r="N46" s="103" t="s">
        <v>5</v>
      </c>
      <c r="O46" s="103" t="s">
        <v>5</v>
      </c>
      <c r="P46" s="106" t="s">
        <v>7</v>
      </c>
      <c r="Q46" s="107"/>
      <c r="R46" s="107"/>
      <c r="S46" s="108" t="s">
        <v>6</v>
      </c>
      <c r="T46" s="108" t="s">
        <v>6</v>
      </c>
      <c r="U46" s="108" t="s">
        <v>4</v>
      </c>
      <c r="V46" s="108" t="s">
        <v>4</v>
      </c>
      <c r="W46" s="14" t="e">
        <f t="shared" si="33"/>
        <v>#REF!</v>
      </c>
      <c r="X46" s="14" t="e">
        <f t="shared" si="34"/>
        <v>#REF!</v>
      </c>
      <c r="Y46" s="14" t="e">
        <f t="shared" si="35"/>
        <v>#REF!</v>
      </c>
      <c r="Z46" s="14" t="e">
        <f t="shared" si="36"/>
        <v>#REF!</v>
      </c>
      <c r="AA46" s="14" t="e">
        <f t="shared" si="37"/>
        <v>#REF!</v>
      </c>
      <c r="AB46" s="14" t="e">
        <f t="shared" si="38"/>
        <v>#REF!</v>
      </c>
      <c r="AC46" s="14" t="e">
        <f t="shared" si="39"/>
        <v>#REF!</v>
      </c>
      <c r="AD46" s="14" t="e">
        <f t="shared" si="40"/>
        <v>#REF!</v>
      </c>
      <c r="AE46" s="14" t="e">
        <f t="shared" si="41"/>
        <v>#REF!</v>
      </c>
      <c r="AF46" s="14" t="e">
        <f t="shared" si="42"/>
        <v>#REF!</v>
      </c>
      <c r="AG46" s="14" t="e">
        <f t="shared" si="43"/>
        <v>#REF!</v>
      </c>
      <c r="AH46" s="14" t="e">
        <f t="shared" si="44"/>
        <v>#REF!</v>
      </c>
      <c r="AI46" s="14" t="e">
        <f t="shared" si="45"/>
        <v>#REF!</v>
      </c>
      <c r="AJ46" s="14" t="e">
        <f t="shared" si="46"/>
        <v>#REF!</v>
      </c>
      <c r="AK46" s="14" t="e">
        <f t="shared" si="47"/>
        <v>#REF!</v>
      </c>
      <c r="AL46" s="14" t="e">
        <f t="shared" si="48"/>
        <v>#REF!</v>
      </c>
      <c r="AM46" s="14" t="e">
        <f t="shared" si="49"/>
        <v>#REF!</v>
      </c>
      <c r="AN46" s="14" t="e">
        <f t="shared" si="50"/>
        <v>#REF!</v>
      </c>
      <c r="AO46" s="14" t="e">
        <f t="shared" si="51"/>
        <v>#REF!</v>
      </c>
      <c r="AP46" s="14" t="e">
        <f t="shared" si="52"/>
        <v>#REF!</v>
      </c>
      <c r="AQ46" s="14" t="e">
        <f t="shared" si="53"/>
        <v>#REF!</v>
      </c>
    </row>
    <row r="47" spans="1:43">
      <c r="A47" s="3" t="s">
        <v>29</v>
      </c>
      <c r="B47" s="170" t="s">
        <v>1</v>
      </c>
      <c r="C47" s="170" t="s">
        <v>1</v>
      </c>
      <c r="D47" s="213"/>
      <c r="E47" s="169"/>
      <c r="F47" s="169"/>
      <c r="G47" s="168" t="s">
        <v>5</v>
      </c>
      <c r="H47" s="168" t="s">
        <v>5</v>
      </c>
      <c r="I47" s="171" t="s">
        <v>7</v>
      </c>
      <c r="J47" s="172" t="s">
        <v>6</v>
      </c>
      <c r="K47" s="213"/>
      <c r="L47" s="173" t="s">
        <v>4</v>
      </c>
      <c r="M47" s="173" t="s">
        <v>6</v>
      </c>
      <c r="N47" s="173" t="s">
        <v>4</v>
      </c>
      <c r="O47" s="173" t="s">
        <v>4</v>
      </c>
      <c r="P47" s="174" t="s">
        <v>6</v>
      </c>
      <c r="Q47" s="174"/>
      <c r="R47" s="174"/>
      <c r="S47" s="175" t="s">
        <v>1</v>
      </c>
      <c r="T47" s="175" t="s">
        <v>1</v>
      </c>
      <c r="U47" s="176"/>
      <c r="V47" s="176"/>
      <c r="W47" s="14" t="e">
        <f t="shared" si="33"/>
        <v>#REF!</v>
      </c>
      <c r="X47" s="14" t="e">
        <f t="shared" si="34"/>
        <v>#REF!</v>
      </c>
      <c r="Y47" s="14" t="e">
        <f t="shared" si="35"/>
        <v>#REF!</v>
      </c>
      <c r="Z47" s="14" t="e">
        <f t="shared" si="36"/>
        <v>#REF!</v>
      </c>
      <c r="AA47" s="14" t="e">
        <f t="shared" si="37"/>
        <v>#REF!</v>
      </c>
      <c r="AB47" s="14" t="e">
        <f t="shared" si="38"/>
        <v>#REF!</v>
      </c>
      <c r="AC47" s="14" t="e">
        <f t="shared" si="39"/>
        <v>#REF!</v>
      </c>
      <c r="AD47" s="14" t="e">
        <f t="shared" si="40"/>
        <v>#REF!</v>
      </c>
      <c r="AE47" s="14" t="e">
        <f t="shared" si="41"/>
        <v>#REF!</v>
      </c>
      <c r="AF47" s="14" t="e">
        <f t="shared" si="42"/>
        <v>#REF!</v>
      </c>
      <c r="AG47" s="14" t="e">
        <f t="shared" si="43"/>
        <v>#REF!</v>
      </c>
      <c r="AH47" s="14" t="e">
        <f t="shared" si="44"/>
        <v>#REF!</v>
      </c>
      <c r="AI47" s="14" t="e">
        <f t="shared" si="45"/>
        <v>#REF!</v>
      </c>
      <c r="AJ47" s="14" t="e">
        <f t="shared" si="46"/>
        <v>#REF!</v>
      </c>
      <c r="AK47" s="14" t="e">
        <f t="shared" si="47"/>
        <v>#REF!</v>
      </c>
      <c r="AL47" s="14" t="e">
        <f t="shared" si="48"/>
        <v>#REF!</v>
      </c>
      <c r="AM47" s="14" t="e">
        <f t="shared" si="49"/>
        <v>#REF!</v>
      </c>
      <c r="AN47" s="14" t="e">
        <f t="shared" si="50"/>
        <v>#REF!</v>
      </c>
      <c r="AO47" s="14" t="e">
        <f t="shared" si="51"/>
        <v>#REF!</v>
      </c>
      <c r="AP47" s="14" t="e">
        <f t="shared" si="52"/>
        <v>#REF!</v>
      </c>
      <c r="AQ47" s="14" t="e">
        <f t="shared" si="53"/>
        <v>#REF!</v>
      </c>
    </row>
    <row r="48" spans="1:43">
      <c r="A48" s="3" t="s">
        <v>30</v>
      </c>
      <c r="B48" s="200" t="s">
        <v>6</v>
      </c>
      <c r="C48" s="200"/>
      <c r="D48" s="213"/>
      <c r="E48" s="201" t="s">
        <v>1</v>
      </c>
      <c r="F48" s="201" t="s">
        <v>1</v>
      </c>
      <c r="G48" s="202" t="s">
        <v>4</v>
      </c>
      <c r="H48" s="202" t="s">
        <v>4</v>
      </c>
      <c r="I48" s="23" t="s">
        <v>0</v>
      </c>
      <c r="J48" s="23" t="s">
        <v>7</v>
      </c>
      <c r="K48" s="25"/>
      <c r="L48" s="25"/>
      <c r="M48" s="21"/>
      <c r="N48" s="18"/>
      <c r="O48" s="18"/>
      <c r="P48" s="203"/>
      <c r="Q48" s="203"/>
      <c r="R48" s="203"/>
      <c r="S48" s="203"/>
      <c r="T48" s="203" t="s">
        <v>0</v>
      </c>
      <c r="U48" s="204"/>
      <c r="V48" s="204"/>
      <c r="W48" s="14" t="e">
        <f t="shared" si="33"/>
        <v>#REF!</v>
      </c>
      <c r="X48" s="14" t="e">
        <f t="shared" si="34"/>
        <v>#REF!</v>
      </c>
      <c r="Y48" s="14" t="e">
        <f t="shared" si="35"/>
        <v>#REF!</v>
      </c>
      <c r="Z48" s="14" t="e">
        <f t="shared" si="36"/>
        <v>#REF!</v>
      </c>
      <c r="AA48" s="14" t="e">
        <f t="shared" si="37"/>
        <v>#REF!</v>
      </c>
      <c r="AB48" s="14" t="e">
        <f t="shared" si="38"/>
        <v>#REF!</v>
      </c>
      <c r="AC48" s="14" t="e">
        <f t="shared" si="39"/>
        <v>#REF!</v>
      </c>
      <c r="AD48" s="14" t="e">
        <f t="shared" si="40"/>
        <v>#REF!</v>
      </c>
      <c r="AE48" s="14" t="e">
        <f t="shared" si="41"/>
        <v>#REF!</v>
      </c>
      <c r="AF48" s="14" t="e">
        <f t="shared" si="42"/>
        <v>#REF!</v>
      </c>
      <c r="AG48" s="14" t="e">
        <f t="shared" si="43"/>
        <v>#REF!</v>
      </c>
      <c r="AH48" s="14" t="e">
        <f t="shared" si="44"/>
        <v>#REF!</v>
      </c>
      <c r="AI48" s="14" t="e">
        <f t="shared" si="45"/>
        <v>#REF!</v>
      </c>
      <c r="AJ48" s="14" t="e">
        <f t="shared" si="46"/>
        <v>#REF!</v>
      </c>
      <c r="AK48" s="14" t="e">
        <f t="shared" si="47"/>
        <v>#REF!</v>
      </c>
      <c r="AL48" s="14" t="e">
        <f t="shared" si="48"/>
        <v>#REF!</v>
      </c>
      <c r="AM48" s="14" t="e">
        <f t="shared" si="49"/>
        <v>#REF!</v>
      </c>
      <c r="AN48" s="14" t="e">
        <f t="shared" si="50"/>
        <v>#REF!</v>
      </c>
      <c r="AO48" s="14" t="e">
        <f t="shared" si="51"/>
        <v>#REF!</v>
      </c>
      <c r="AP48" s="14" t="e">
        <f t="shared" si="52"/>
        <v>#REF!</v>
      </c>
      <c r="AQ48" s="14" t="e">
        <f t="shared" si="53"/>
        <v>#REF!</v>
      </c>
    </row>
    <row r="49" spans="1:43">
      <c r="A49" s="4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43">
      <c r="A50" s="3" t="s">
        <v>23</v>
      </c>
      <c r="B50" s="7"/>
      <c r="C50" s="7"/>
      <c r="D50" s="26"/>
      <c r="E50" s="7"/>
      <c r="F50" s="7"/>
      <c r="G50" s="6"/>
      <c r="H50" s="6"/>
      <c r="I50" s="7"/>
      <c r="J50" s="7"/>
      <c r="K50" s="26"/>
      <c r="L50" s="26"/>
      <c r="M50" s="7"/>
      <c r="N50" s="6"/>
      <c r="O50" s="6"/>
      <c r="P50" s="7"/>
      <c r="Q50" s="7"/>
      <c r="R50" s="7"/>
      <c r="S50" s="7"/>
      <c r="T50" s="7"/>
      <c r="U50" s="6"/>
      <c r="V50" s="6"/>
      <c r="W50" s="14" t="e">
        <f t="shared" ref="W50:W57" si="54">VLOOKUP(B50,Shift,2)</f>
        <v>#REF!</v>
      </c>
      <c r="X50" s="14" t="e">
        <f t="shared" ref="X50:X57" si="55">VLOOKUP(C50,Shift,2)</f>
        <v>#REF!</v>
      </c>
      <c r="Y50" s="14" t="e">
        <f t="shared" ref="Y50:Y57" si="56">VLOOKUP(D50,Shift,2)</f>
        <v>#REF!</v>
      </c>
      <c r="Z50" s="14" t="e">
        <f t="shared" ref="Z50:Z57" si="57">VLOOKUP(E50,Shift,2)</f>
        <v>#REF!</v>
      </c>
      <c r="AA50" s="14" t="e">
        <f t="shared" ref="AA50:AA57" si="58">VLOOKUP(F50,Shift,2)</f>
        <v>#REF!</v>
      </c>
      <c r="AB50" s="14" t="e">
        <f t="shared" ref="AB50:AB57" si="59">VLOOKUP(G50,Shift,2)</f>
        <v>#REF!</v>
      </c>
      <c r="AC50" s="14" t="e">
        <f t="shared" ref="AC50:AC57" si="60">VLOOKUP(H50,Shift,2)</f>
        <v>#REF!</v>
      </c>
      <c r="AD50" s="14" t="e">
        <f t="shared" ref="AD50:AD57" si="61">VLOOKUP(I50,Shift,2)</f>
        <v>#REF!</v>
      </c>
      <c r="AE50" s="14" t="e">
        <f t="shared" ref="AE50:AE57" si="62">VLOOKUP(J50,Shift,2)</f>
        <v>#REF!</v>
      </c>
      <c r="AF50" s="14" t="e">
        <f t="shared" ref="AF50:AF57" si="63">VLOOKUP(K50,Shift,2)</f>
        <v>#REF!</v>
      </c>
      <c r="AG50" s="14" t="e">
        <f t="shared" ref="AG50:AG57" si="64">VLOOKUP(L50,Shift,2)</f>
        <v>#REF!</v>
      </c>
      <c r="AH50" s="14" t="e">
        <f t="shared" ref="AH50:AH57" si="65">VLOOKUP(M50,Shift,2)</f>
        <v>#REF!</v>
      </c>
      <c r="AI50" s="14" t="e">
        <f t="shared" ref="AI50:AI57" si="66">VLOOKUP(N50,Shift,2)</f>
        <v>#REF!</v>
      </c>
      <c r="AJ50" s="14" t="e">
        <f t="shared" ref="AJ50:AJ57" si="67">VLOOKUP(O50,Shift,2)</f>
        <v>#REF!</v>
      </c>
      <c r="AK50" s="14" t="e">
        <f t="shared" ref="AK50:AK57" si="68">VLOOKUP(P50,Shift,2)</f>
        <v>#REF!</v>
      </c>
      <c r="AL50" s="14" t="e">
        <f t="shared" ref="AL50:AL57" si="69">VLOOKUP(Q50,Shift,2)</f>
        <v>#REF!</v>
      </c>
      <c r="AM50" s="14" t="e">
        <f t="shared" ref="AM50:AM57" si="70">VLOOKUP(R50,Shift,2)</f>
        <v>#REF!</v>
      </c>
      <c r="AN50" s="14" t="e">
        <f t="shared" ref="AN50:AN57" si="71">VLOOKUP(S50,Shift,2)</f>
        <v>#REF!</v>
      </c>
      <c r="AO50" s="14" t="e">
        <f t="shared" ref="AO50:AO57" si="72">VLOOKUP(T50,Shift,2)</f>
        <v>#REF!</v>
      </c>
      <c r="AP50" s="14" t="e">
        <f t="shared" ref="AP50:AP57" si="73">VLOOKUP(U50,Shift,2)</f>
        <v>#REF!</v>
      </c>
      <c r="AQ50" s="14" t="e">
        <f t="shared" ref="AQ50:AQ57" si="74">VLOOKUP(V50,Shift,2)</f>
        <v>#REF!</v>
      </c>
    </row>
    <row r="51" spans="1:43">
      <c r="A51" s="3" t="s">
        <v>24</v>
      </c>
      <c r="B51" s="7"/>
      <c r="C51" s="7"/>
      <c r="D51" s="26"/>
      <c r="E51" s="7"/>
      <c r="F51" s="7"/>
      <c r="G51" s="6"/>
      <c r="H51" s="6"/>
      <c r="I51" s="7"/>
      <c r="J51" s="7"/>
      <c r="K51" s="26"/>
      <c r="L51" s="26"/>
      <c r="M51" s="7"/>
      <c r="N51" s="6"/>
      <c r="O51" s="6"/>
      <c r="P51" s="7"/>
      <c r="Q51" s="7"/>
      <c r="R51" s="7"/>
      <c r="S51" s="7"/>
      <c r="T51" s="7"/>
      <c r="U51" s="6"/>
      <c r="V51" s="6"/>
      <c r="W51" s="14" t="e">
        <f t="shared" si="54"/>
        <v>#REF!</v>
      </c>
      <c r="X51" s="14" t="e">
        <f t="shared" si="55"/>
        <v>#REF!</v>
      </c>
      <c r="Y51" s="14" t="e">
        <f t="shared" si="56"/>
        <v>#REF!</v>
      </c>
      <c r="Z51" s="14" t="e">
        <f t="shared" si="57"/>
        <v>#REF!</v>
      </c>
      <c r="AA51" s="14" t="e">
        <f t="shared" si="58"/>
        <v>#REF!</v>
      </c>
      <c r="AB51" s="14" t="e">
        <f t="shared" si="59"/>
        <v>#REF!</v>
      </c>
      <c r="AC51" s="14" t="e">
        <f t="shared" si="60"/>
        <v>#REF!</v>
      </c>
      <c r="AD51" s="14" t="e">
        <f t="shared" si="61"/>
        <v>#REF!</v>
      </c>
      <c r="AE51" s="14" t="e">
        <f t="shared" si="62"/>
        <v>#REF!</v>
      </c>
      <c r="AF51" s="14" t="e">
        <f t="shared" si="63"/>
        <v>#REF!</v>
      </c>
      <c r="AG51" s="14" t="e">
        <f t="shared" si="64"/>
        <v>#REF!</v>
      </c>
      <c r="AH51" s="14" t="e">
        <f t="shared" si="65"/>
        <v>#REF!</v>
      </c>
      <c r="AI51" s="14" t="e">
        <f t="shared" si="66"/>
        <v>#REF!</v>
      </c>
      <c r="AJ51" s="14" t="e">
        <f t="shared" si="67"/>
        <v>#REF!</v>
      </c>
      <c r="AK51" s="14" t="e">
        <f t="shared" si="68"/>
        <v>#REF!</v>
      </c>
      <c r="AL51" s="14" t="e">
        <f t="shared" si="69"/>
        <v>#REF!</v>
      </c>
      <c r="AM51" s="14" t="e">
        <f t="shared" si="70"/>
        <v>#REF!</v>
      </c>
      <c r="AN51" s="14" t="e">
        <f t="shared" si="71"/>
        <v>#REF!</v>
      </c>
      <c r="AO51" s="14" t="e">
        <f t="shared" si="72"/>
        <v>#REF!</v>
      </c>
      <c r="AP51" s="14" t="e">
        <f t="shared" si="73"/>
        <v>#REF!</v>
      </c>
      <c r="AQ51" s="14" t="e">
        <f t="shared" si="74"/>
        <v>#REF!</v>
      </c>
    </row>
    <row r="52" spans="1:43">
      <c r="A52" s="3" t="s">
        <v>25</v>
      </c>
      <c r="B52" s="19"/>
      <c r="C52" s="19"/>
      <c r="D52" s="26"/>
      <c r="E52" s="19"/>
      <c r="F52" s="19"/>
      <c r="G52" s="6"/>
      <c r="H52" s="6"/>
      <c r="I52" s="7"/>
      <c r="J52" s="7"/>
      <c r="K52" s="26"/>
      <c r="L52" s="26"/>
      <c r="M52" s="7"/>
      <c r="N52" s="6"/>
      <c r="O52" s="6"/>
      <c r="P52" s="7"/>
      <c r="Q52" s="7"/>
      <c r="R52" s="7"/>
      <c r="S52" s="7"/>
      <c r="T52" s="7"/>
      <c r="U52" s="6"/>
      <c r="V52" s="6"/>
      <c r="W52" s="14" t="e">
        <f t="shared" si="54"/>
        <v>#REF!</v>
      </c>
      <c r="X52" s="14" t="e">
        <f t="shared" si="55"/>
        <v>#REF!</v>
      </c>
      <c r="Y52" s="14" t="e">
        <f t="shared" si="56"/>
        <v>#REF!</v>
      </c>
      <c r="Z52" s="14" t="e">
        <f t="shared" si="57"/>
        <v>#REF!</v>
      </c>
      <c r="AA52" s="14" t="e">
        <f t="shared" si="58"/>
        <v>#REF!</v>
      </c>
      <c r="AB52" s="14" t="e">
        <f t="shared" si="59"/>
        <v>#REF!</v>
      </c>
      <c r="AC52" s="14" t="e">
        <f t="shared" si="60"/>
        <v>#REF!</v>
      </c>
      <c r="AD52" s="14" t="e">
        <f t="shared" si="61"/>
        <v>#REF!</v>
      </c>
      <c r="AE52" s="14" t="e">
        <f t="shared" si="62"/>
        <v>#REF!</v>
      </c>
      <c r="AF52" s="14" t="e">
        <f t="shared" si="63"/>
        <v>#REF!</v>
      </c>
      <c r="AG52" s="14" t="e">
        <f t="shared" si="64"/>
        <v>#REF!</v>
      </c>
      <c r="AH52" s="14" t="e">
        <f t="shared" si="65"/>
        <v>#REF!</v>
      </c>
      <c r="AI52" s="14" t="e">
        <f t="shared" si="66"/>
        <v>#REF!</v>
      </c>
      <c r="AJ52" s="14" t="e">
        <f t="shared" si="67"/>
        <v>#REF!</v>
      </c>
      <c r="AK52" s="14" t="e">
        <f t="shared" si="68"/>
        <v>#REF!</v>
      </c>
      <c r="AL52" s="14" t="e">
        <f t="shared" si="69"/>
        <v>#REF!</v>
      </c>
      <c r="AM52" s="14" t="e">
        <f t="shared" si="70"/>
        <v>#REF!</v>
      </c>
      <c r="AN52" s="14" t="e">
        <f t="shared" si="71"/>
        <v>#REF!</v>
      </c>
      <c r="AO52" s="14" t="e">
        <f t="shared" si="72"/>
        <v>#REF!</v>
      </c>
      <c r="AP52" s="14" t="e">
        <f t="shared" si="73"/>
        <v>#REF!</v>
      </c>
      <c r="AQ52" s="14" t="e">
        <f t="shared" si="74"/>
        <v>#REF!</v>
      </c>
    </row>
    <row r="53" spans="1:43">
      <c r="A53" s="3" t="s">
        <v>26</v>
      </c>
      <c r="B53" s="7"/>
      <c r="C53" s="7"/>
      <c r="D53" s="26"/>
      <c r="E53" s="7"/>
      <c r="F53" s="7"/>
      <c r="G53" s="6"/>
      <c r="H53" s="6"/>
      <c r="I53" s="218" t="s">
        <v>2</v>
      </c>
      <c r="J53" s="218" t="s">
        <v>2</v>
      </c>
      <c r="K53" s="219" t="s">
        <v>10</v>
      </c>
      <c r="L53" s="219" t="s">
        <v>10</v>
      </c>
      <c r="M53" s="218" t="s">
        <v>2</v>
      </c>
      <c r="N53" s="217" t="s">
        <v>10</v>
      </c>
      <c r="O53" s="217" t="s">
        <v>10</v>
      </c>
      <c r="P53" s="7"/>
      <c r="Q53" s="7"/>
      <c r="R53" s="7"/>
      <c r="S53" s="7"/>
      <c r="T53" s="7"/>
      <c r="U53" s="6"/>
      <c r="V53" s="6"/>
      <c r="W53" s="14" t="e">
        <f t="shared" si="54"/>
        <v>#REF!</v>
      </c>
      <c r="X53" s="14" t="e">
        <f t="shared" si="55"/>
        <v>#REF!</v>
      </c>
      <c r="Y53" s="14" t="e">
        <f t="shared" si="56"/>
        <v>#REF!</v>
      </c>
      <c r="Z53" s="14" t="e">
        <f t="shared" si="57"/>
        <v>#REF!</v>
      </c>
      <c r="AA53" s="14" t="e">
        <f t="shared" si="58"/>
        <v>#REF!</v>
      </c>
      <c r="AB53" s="14" t="e">
        <f t="shared" si="59"/>
        <v>#REF!</v>
      </c>
      <c r="AC53" s="14" t="e">
        <f t="shared" si="60"/>
        <v>#REF!</v>
      </c>
      <c r="AD53" s="14" t="e">
        <f t="shared" si="61"/>
        <v>#REF!</v>
      </c>
      <c r="AE53" s="14" t="e">
        <f t="shared" si="62"/>
        <v>#REF!</v>
      </c>
      <c r="AF53" s="14" t="e">
        <f t="shared" si="63"/>
        <v>#REF!</v>
      </c>
      <c r="AG53" s="14" t="e">
        <f t="shared" si="64"/>
        <v>#REF!</v>
      </c>
      <c r="AH53" s="14" t="e">
        <f t="shared" si="65"/>
        <v>#REF!</v>
      </c>
      <c r="AI53" s="14" t="e">
        <f t="shared" si="66"/>
        <v>#REF!</v>
      </c>
      <c r="AJ53" s="14" t="e">
        <f t="shared" si="67"/>
        <v>#REF!</v>
      </c>
      <c r="AK53" s="14" t="e">
        <f t="shared" si="68"/>
        <v>#REF!</v>
      </c>
      <c r="AL53" s="14" t="e">
        <f t="shared" si="69"/>
        <v>#REF!</v>
      </c>
      <c r="AM53" s="14" t="e">
        <f t="shared" si="70"/>
        <v>#REF!</v>
      </c>
      <c r="AN53" s="14" t="e">
        <f t="shared" si="71"/>
        <v>#REF!</v>
      </c>
      <c r="AO53" s="14" t="e">
        <f t="shared" si="72"/>
        <v>#REF!</v>
      </c>
      <c r="AP53" s="14" t="e">
        <f t="shared" si="73"/>
        <v>#REF!</v>
      </c>
      <c r="AQ53" s="14" t="e">
        <f t="shared" si="74"/>
        <v>#REF!</v>
      </c>
    </row>
    <row r="54" spans="1:43">
      <c r="A54" s="3" t="s">
        <v>27</v>
      </c>
      <c r="B54" s="218" t="s">
        <v>2</v>
      </c>
      <c r="C54" s="218" t="s">
        <v>2</v>
      </c>
      <c r="D54" s="219" t="s">
        <v>10</v>
      </c>
      <c r="E54" s="218" t="s">
        <v>2</v>
      </c>
      <c r="F54" s="218" t="s">
        <v>2</v>
      </c>
      <c r="G54" s="217" t="s">
        <v>10</v>
      </c>
      <c r="H54" s="217" t="s">
        <v>10</v>
      </c>
      <c r="I54" s="7"/>
      <c r="J54" s="7"/>
      <c r="K54" s="26"/>
      <c r="L54" s="26"/>
      <c r="M54" s="7"/>
      <c r="N54" s="6"/>
      <c r="O54" s="6"/>
      <c r="P54" s="7"/>
      <c r="Q54" s="7"/>
      <c r="R54" s="7"/>
      <c r="S54" s="7"/>
      <c r="T54" s="7"/>
      <c r="U54" s="6"/>
      <c r="V54" s="6"/>
      <c r="W54" s="14" t="e">
        <f t="shared" si="54"/>
        <v>#REF!</v>
      </c>
      <c r="X54" s="14" t="e">
        <f t="shared" si="55"/>
        <v>#REF!</v>
      </c>
      <c r="Y54" s="14" t="e">
        <f t="shared" si="56"/>
        <v>#REF!</v>
      </c>
      <c r="Z54" s="14" t="e">
        <f t="shared" si="57"/>
        <v>#REF!</v>
      </c>
      <c r="AA54" s="14" t="e">
        <f t="shared" si="58"/>
        <v>#REF!</v>
      </c>
      <c r="AB54" s="14" t="e">
        <f t="shared" si="59"/>
        <v>#REF!</v>
      </c>
      <c r="AC54" s="14" t="e">
        <f t="shared" si="60"/>
        <v>#REF!</v>
      </c>
      <c r="AD54" s="14" t="e">
        <f t="shared" si="61"/>
        <v>#REF!</v>
      </c>
      <c r="AE54" s="14" t="e">
        <f t="shared" si="62"/>
        <v>#REF!</v>
      </c>
      <c r="AF54" s="14" t="e">
        <f t="shared" si="63"/>
        <v>#REF!</v>
      </c>
      <c r="AG54" s="14" t="e">
        <f t="shared" si="64"/>
        <v>#REF!</v>
      </c>
      <c r="AH54" s="14" t="e">
        <f t="shared" si="65"/>
        <v>#REF!</v>
      </c>
      <c r="AI54" s="14" t="e">
        <f t="shared" si="66"/>
        <v>#REF!</v>
      </c>
      <c r="AJ54" s="14" t="e">
        <f t="shared" si="67"/>
        <v>#REF!</v>
      </c>
      <c r="AK54" s="14" t="e">
        <f t="shared" si="68"/>
        <v>#REF!</v>
      </c>
      <c r="AL54" s="14" t="e">
        <f t="shared" si="69"/>
        <v>#REF!</v>
      </c>
      <c r="AM54" s="14" t="e">
        <f t="shared" si="70"/>
        <v>#REF!</v>
      </c>
      <c r="AN54" s="14" t="e">
        <f t="shared" si="71"/>
        <v>#REF!</v>
      </c>
      <c r="AO54" s="14" t="e">
        <f t="shared" si="72"/>
        <v>#REF!</v>
      </c>
      <c r="AP54" s="14" t="e">
        <f t="shared" si="73"/>
        <v>#REF!</v>
      </c>
      <c r="AQ54" s="14" t="e">
        <f t="shared" si="74"/>
        <v>#REF!</v>
      </c>
    </row>
    <row r="55" spans="1:43">
      <c r="A55" s="3" t="s">
        <v>28</v>
      </c>
      <c r="B55" s="7"/>
      <c r="C55" s="7"/>
      <c r="D55" s="26"/>
      <c r="E55" s="7"/>
      <c r="F55" s="7"/>
      <c r="G55" s="6"/>
      <c r="H55" s="6"/>
      <c r="I55" s="7"/>
      <c r="J55" s="7"/>
      <c r="K55" s="26"/>
      <c r="L55" s="26"/>
      <c r="M55" s="7"/>
      <c r="N55" s="6"/>
      <c r="O55" s="6"/>
      <c r="P55" s="7"/>
      <c r="Q55" s="7"/>
      <c r="R55" s="7"/>
      <c r="S55" s="7"/>
      <c r="T55" s="7"/>
      <c r="U55" s="6"/>
      <c r="V55" s="6"/>
      <c r="W55" s="14" t="e">
        <f t="shared" si="54"/>
        <v>#REF!</v>
      </c>
      <c r="X55" s="14" t="e">
        <f t="shared" si="55"/>
        <v>#REF!</v>
      </c>
      <c r="Y55" s="14" t="e">
        <f t="shared" si="56"/>
        <v>#REF!</v>
      </c>
      <c r="Z55" s="14" t="e">
        <f t="shared" si="57"/>
        <v>#REF!</v>
      </c>
      <c r="AA55" s="14" t="e">
        <f t="shared" si="58"/>
        <v>#REF!</v>
      </c>
      <c r="AB55" s="14" t="e">
        <f t="shared" si="59"/>
        <v>#REF!</v>
      </c>
      <c r="AC55" s="14" t="e">
        <f t="shared" si="60"/>
        <v>#REF!</v>
      </c>
      <c r="AD55" s="14" t="e">
        <f t="shared" si="61"/>
        <v>#REF!</v>
      </c>
      <c r="AE55" s="14" t="e">
        <f t="shared" si="62"/>
        <v>#REF!</v>
      </c>
      <c r="AF55" s="14" t="e">
        <f t="shared" si="63"/>
        <v>#REF!</v>
      </c>
      <c r="AG55" s="14" t="e">
        <f t="shared" si="64"/>
        <v>#REF!</v>
      </c>
      <c r="AH55" s="14" t="e">
        <f t="shared" si="65"/>
        <v>#REF!</v>
      </c>
      <c r="AI55" s="14" t="e">
        <f t="shared" si="66"/>
        <v>#REF!</v>
      </c>
      <c r="AJ55" s="14" t="e">
        <f t="shared" si="67"/>
        <v>#REF!</v>
      </c>
      <c r="AK55" s="14" t="e">
        <f t="shared" si="68"/>
        <v>#REF!</v>
      </c>
      <c r="AL55" s="14" t="e">
        <f t="shared" si="69"/>
        <v>#REF!</v>
      </c>
      <c r="AM55" s="14" t="e">
        <f t="shared" si="70"/>
        <v>#REF!</v>
      </c>
      <c r="AN55" s="14" t="e">
        <f t="shared" si="71"/>
        <v>#REF!</v>
      </c>
      <c r="AO55" s="14" t="e">
        <f t="shared" si="72"/>
        <v>#REF!</v>
      </c>
      <c r="AP55" s="14" t="e">
        <f t="shared" si="73"/>
        <v>#REF!</v>
      </c>
      <c r="AQ55" s="14" t="e">
        <f t="shared" si="74"/>
        <v>#REF!</v>
      </c>
    </row>
    <row r="56" spans="1:43">
      <c r="A56" s="3" t="s">
        <v>29</v>
      </c>
      <c r="B56" s="7"/>
      <c r="C56" s="7"/>
      <c r="D56" s="26"/>
      <c r="E56" s="7"/>
      <c r="F56" s="7"/>
      <c r="G56" s="6"/>
      <c r="H56" s="6"/>
      <c r="I56" s="7"/>
      <c r="J56" s="7"/>
      <c r="K56" s="26"/>
      <c r="L56" s="26"/>
      <c r="M56" s="7"/>
      <c r="N56" s="6"/>
      <c r="O56" s="6"/>
      <c r="P56" s="218" t="s">
        <v>2</v>
      </c>
      <c r="Q56" s="218" t="s">
        <v>2</v>
      </c>
      <c r="R56" s="218" t="s">
        <v>2</v>
      </c>
      <c r="S56" s="218" t="s">
        <v>2</v>
      </c>
      <c r="T56" s="218" t="s">
        <v>2</v>
      </c>
      <c r="U56" s="217" t="s">
        <v>10</v>
      </c>
      <c r="V56" s="217" t="s">
        <v>10</v>
      </c>
      <c r="W56" s="14" t="e">
        <f t="shared" si="54"/>
        <v>#REF!</v>
      </c>
      <c r="X56" s="14" t="e">
        <f t="shared" si="55"/>
        <v>#REF!</v>
      </c>
      <c r="Y56" s="14" t="e">
        <f t="shared" si="56"/>
        <v>#REF!</v>
      </c>
      <c r="Z56" s="14" t="e">
        <f t="shared" si="57"/>
        <v>#REF!</v>
      </c>
      <c r="AA56" s="14" t="e">
        <f t="shared" si="58"/>
        <v>#REF!</v>
      </c>
      <c r="AB56" s="14" t="e">
        <f t="shared" si="59"/>
        <v>#REF!</v>
      </c>
      <c r="AC56" s="14" t="e">
        <f t="shared" si="60"/>
        <v>#REF!</v>
      </c>
      <c r="AD56" s="14" t="e">
        <f t="shared" si="61"/>
        <v>#REF!</v>
      </c>
      <c r="AE56" s="14" t="e">
        <f t="shared" si="62"/>
        <v>#REF!</v>
      </c>
      <c r="AF56" s="14" t="e">
        <f t="shared" si="63"/>
        <v>#REF!</v>
      </c>
      <c r="AG56" s="14" t="e">
        <f t="shared" si="64"/>
        <v>#REF!</v>
      </c>
      <c r="AH56" s="14" t="e">
        <f t="shared" si="65"/>
        <v>#REF!</v>
      </c>
      <c r="AI56" s="14" t="e">
        <f t="shared" si="66"/>
        <v>#REF!</v>
      </c>
      <c r="AJ56" s="14" t="e">
        <f t="shared" si="67"/>
        <v>#REF!</v>
      </c>
      <c r="AK56" s="14" t="e">
        <f t="shared" si="68"/>
        <v>#REF!</v>
      </c>
      <c r="AL56" s="14" t="e">
        <f t="shared" si="69"/>
        <v>#REF!</v>
      </c>
      <c r="AM56" s="14" t="e">
        <f t="shared" si="70"/>
        <v>#REF!</v>
      </c>
      <c r="AN56" s="14" t="e">
        <f t="shared" si="71"/>
        <v>#REF!</v>
      </c>
      <c r="AO56" s="14" t="e">
        <f t="shared" si="72"/>
        <v>#REF!</v>
      </c>
      <c r="AP56" s="14" t="e">
        <f t="shared" si="73"/>
        <v>#REF!</v>
      </c>
      <c r="AQ56" s="14" t="e">
        <f t="shared" si="74"/>
        <v>#REF!</v>
      </c>
    </row>
    <row r="57" spans="1:43">
      <c r="A57" s="3" t="s">
        <v>30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14" t="e">
        <f t="shared" si="54"/>
        <v>#REF!</v>
      </c>
      <c r="X57" s="14" t="e">
        <f t="shared" si="55"/>
        <v>#REF!</v>
      </c>
      <c r="Y57" s="14" t="e">
        <f t="shared" si="56"/>
        <v>#REF!</v>
      </c>
      <c r="Z57" s="14" t="e">
        <f t="shared" si="57"/>
        <v>#REF!</v>
      </c>
      <c r="AA57" s="14" t="e">
        <f t="shared" si="58"/>
        <v>#REF!</v>
      </c>
      <c r="AB57" s="14" t="e">
        <f t="shared" si="59"/>
        <v>#REF!</v>
      </c>
      <c r="AC57" s="14" t="e">
        <f t="shared" si="60"/>
        <v>#REF!</v>
      </c>
      <c r="AD57" s="14" t="e">
        <f t="shared" si="61"/>
        <v>#REF!</v>
      </c>
      <c r="AE57" s="14" t="e">
        <f t="shared" si="62"/>
        <v>#REF!</v>
      </c>
      <c r="AF57" s="14" t="e">
        <f t="shared" si="63"/>
        <v>#REF!</v>
      </c>
      <c r="AG57" s="14" t="e">
        <f t="shared" si="64"/>
        <v>#REF!</v>
      </c>
      <c r="AH57" s="14" t="e">
        <f t="shared" si="65"/>
        <v>#REF!</v>
      </c>
      <c r="AI57" s="14" t="e">
        <f t="shared" si="66"/>
        <v>#REF!</v>
      </c>
      <c r="AJ57" s="14" t="e">
        <f t="shared" si="67"/>
        <v>#REF!</v>
      </c>
      <c r="AK57" s="14" t="e">
        <f t="shared" si="68"/>
        <v>#REF!</v>
      </c>
      <c r="AL57" s="14" t="e">
        <f t="shared" si="69"/>
        <v>#REF!</v>
      </c>
      <c r="AM57" s="14" t="e">
        <f t="shared" si="70"/>
        <v>#REF!</v>
      </c>
      <c r="AN57" s="14" t="e">
        <f t="shared" si="71"/>
        <v>#REF!</v>
      </c>
      <c r="AO57" s="14" t="e">
        <f t="shared" si="72"/>
        <v>#REF!</v>
      </c>
      <c r="AP57" s="14" t="e">
        <f t="shared" si="73"/>
        <v>#REF!</v>
      </c>
      <c r="AQ57" s="14" t="e">
        <f t="shared" si="74"/>
        <v>#REF!</v>
      </c>
    </row>
    <row r="58" spans="1:43">
      <c r="A58" s="1"/>
      <c r="B58" s="220" t="s">
        <v>20</v>
      </c>
      <c r="C58" s="220"/>
      <c r="D58" s="220"/>
      <c r="E58" s="220"/>
      <c r="F58" s="220"/>
      <c r="G58" s="220"/>
      <c r="H58" s="220"/>
      <c r="I58" s="220" t="s">
        <v>21</v>
      </c>
      <c r="J58" s="220"/>
      <c r="K58" s="220"/>
      <c r="L58" s="220"/>
      <c r="M58" s="220"/>
      <c r="N58" s="220"/>
      <c r="O58" s="220"/>
      <c r="P58" s="221" t="s">
        <v>22</v>
      </c>
      <c r="Q58" s="221"/>
      <c r="R58" s="221"/>
      <c r="S58" s="221"/>
      <c r="T58" s="221"/>
      <c r="U58" s="221"/>
      <c r="V58" s="221"/>
    </row>
    <row r="59" spans="1:43">
      <c r="A59" s="2" t="s">
        <v>3</v>
      </c>
      <c r="B59" s="15">
        <f>V40+1</f>
        <v>41414</v>
      </c>
      <c r="C59" s="15">
        <f>B59+1</f>
        <v>41415</v>
      </c>
      <c r="D59" s="15">
        <f t="shared" ref="D59:V59" si="75">C59+1</f>
        <v>41416</v>
      </c>
      <c r="E59" s="15">
        <f t="shared" si="75"/>
        <v>41417</v>
      </c>
      <c r="F59" s="15">
        <f t="shared" si="75"/>
        <v>41418</v>
      </c>
      <c r="G59" s="15">
        <f t="shared" si="75"/>
        <v>41419</v>
      </c>
      <c r="H59" s="15">
        <f t="shared" si="75"/>
        <v>41420</v>
      </c>
      <c r="I59" s="15">
        <f t="shared" si="75"/>
        <v>41421</v>
      </c>
      <c r="J59" s="15">
        <f t="shared" si="75"/>
        <v>41422</v>
      </c>
      <c r="K59" s="15">
        <f t="shared" si="75"/>
        <v>41423</v>
      </c>
      <c r="L59" s="15">
        <f t="shared" si="75"/>
        <v>41424</v>
      </c>
      <c r="M59" s="15">
        <f t="shared" si="75"/>
        <v>41425</v>
      </c>
      <c r="N59" s="15">
        <f t="shared" si="75"/>
        <v>41426</v>
      </c>
      <c r="O59" s="15">
        <f t="shared" si="75"/>
        <v>41427</v>
      </c>
      <c r="P59" s="15">
        <f t="shared" si="75"/>
        <v>41428</v>
      </c>
      <c r="Q59" s="15">
        <f t="shared" si="75"/>
        <v>41429</v>
      </c>
      <c r="R59" s="15">
        <f t="shared" si="75"/>
        <v>41430</v>
      </c>
      <c r="S59" s="15">
        <f t="shared" si="75"/>
        <v>41431</v>
      </c>
      <c r="T59" s="15">
        <f t="shared" si="75"/>
        <v>41432</v>
      </c>
      <c r="U59" s="15">
        <f t="shared" si="75"/>
        <v>41433</v>
      </c>
      <c r="V59" s="15">
        <f t="shared" si="75"/>
        <v>41434</v>
      </c>
    </row>
    <row r="60" spans="1:43">
      <c r="A60" s="3" t="s">
        <v>23</v>
      </c>
      <c r="B60" s="9" t="s">
        <v>0</v>
      </c>
      <c r="C60" s="9" t="s">
        <v>0</v>
      </c>
      <c r="D60" s="9" t="s">
        <v>9</v>
      </c>
      <c r="E60" s="9" t="s">
        <v>0</v>
      </c>
      <c r="F60" s="9" t="s">
        <v>0</v>
      </c>
      <c r="G60" s="6"/>
      <c r="H60" s="6"/>
      <c r="I60" s="9" t="s">
        <v>0</v>
      </c>
      <c r="J60" s="9" t="s">
        <v>0</v>
      </c>
      <c r="K60" s="9" t="s">
        <v>9</v>
      </c>
      <c r="L60" s="9" t="s">
        <v>0</v>
      </c>
      <c r="M60" s="9" t="s">
        <v>0</v>
      </c>
      <c r="N60" s="6"/>
      <c r="O60" s="6"/>
      <c r="P60" s="9" t="s">
        <v>8</v>
      </c>
      <c r="Q60" s="9" t="s">
        <v>8</v>
      </c>
      <c r="R60" s="9" t="s">
        <v>9</v>
      </c>
      <c r="S60" s="9" t="s">
        <v>8</v>
      </c>
      <c r="T60" s="9" t="s">
        <v>8</v>
      </c>
      <c r="U60" s="6"/>
      <c r="V60" s="6"/>
      <c r="W60" s="14" t="e">
        <f t="shared" ref="W60:W67" si="76">VLOOKUP(B60,Shift,2)</f>
        <v>#REF!</v>
      </c>
      <c r="X60" s="14" t="e">
        <f t="shared" ref="X60:X67" si="77">VLOOKUP(C60,Shift,2)</f>
        <v>#REF!</v>
      </c>
      <c r="Y60" s="14" t="e">
        <f t="shared" ref="Y60:Y67" si="78">VLOOKUP(D60,Shift,2)</f>
        <v>#REF!</v>
      </c>
      <c r="Z60" s="14" t="e">
        <f t="shared" ref="Z60:Z67" si="79">VLOOKUP(E60,Shift,2)</f>
        <v>#REF!</v>
      </c>
      <c r="AA60" s="14" t="e">
        <f t="shared" ref="AA60:AA67" si="80">VLOOKUP(F60,Shift,2)</f>
        <v>#REF!</v>
      </c>
      <c r="AB60" s="14" t="e">
        <f t="shared" ref="AB60:AB67" si="81">VLOOKUP(G60,Shift,2)</f>
        <v>#REF!</v>
      </c>
      <c r="AC60" s="14" t="e">
        <f t="shared" ref="AC60:AC67" si="82">VLOOKUP(H60,Shift,2)</f>
        <v>#REF!</v>
      </c>
      <c r="AD60" s="14" t="e">
        <f t="shared" ref="AD60:AD67" si="83">VLOOKUP(I60,Shift,2)</f>
        <v>#REF!</v>
      </c>
      <c r="AE60" s="14" t="e">
        <f t="shared" ref="AE60:AE67" si="84">VLOOKUP(J60,Shift,2)</f>
        <v>#REF!</v>
      </c>
      <c r="AF60" s="14" t="e">
        <f t="shared" ref="AF60:AF67" si="85">VLOOKUP(K60,Shift,2)</f>
        <v>#REF!</v>
      </c>
      <c r="AG60" s="14" t="e">
        <f t="shared" ref="AG60:AG67" si="86">VLOOKUP(L60,Shift,2)</f>
        <v>#REF!</v>
      </c>
      <c r="AH60" s="14" t="e">
        <f t="shared" ref="AH60:AH67" si="87">VLOOKUP(M60,Shift,2)</f>
        <v>#REF!</v>
      </c>
      <c r="AI60" s="14" t="e">
        <f t="shared" ref="AI60:AI67" si="88">VLOOKUP(N60,Shift,2)</f>
        <v>#REF!</v>
      </c>
      <c r="AJ60" s="14" t="e">
        <f t="shared" ref="AJ60:AJ67" si="89">VLOOKUP(O60,Shift,2)</f>
        <v>#REF!</v>
      </c>
      <c r="AK60" s="14" t="e">
        <f t="shared" ref="AK60:AK67" si="90">VLOOKUP(P60,Shift,2)</f>
        <v>#REF!</v>
      </c>
      <c r="AL60" s="14" t="e">
        <f t="shared" ref="AL60:AL67" si="91">VLOOKUP(Q60,Shift,2)</f>
        <v>#REF!</v>
      </c>
      <c r="AM60" s="14" t="e">
        <f t="shared" ref="AM60:AM67" si="92">VLOOKUP(R60,Shift,2)</f>
        <v>#REF!</v>
      </c>
      <c r="AN60" s="14" t="e">
        <f t="shared" ref="AN60:AN67" si="93">VLOOKUP(S60,Shift,2)</f>
        <v>#REF!</v>
      </c>
      <c r="AO60" s="14" t="e">
        <f t="shared" ref="AO60:AO67" si="94">VLOOKUP(T60,Shift,2)</f>
        <v>#REF!</v>
      </c>
      <c r="AP60" s="14" t="e">
        <f t="shared" ref="AP60:AP67" si="95">VLOOKUP(U60,Shift,2)</f>
        <v>#REF!</v>
      </c>
      <c r="AQ60" s="14" t="e">
        <f t="shared" ref="AQ60:AQ67" si="96">VLOOKUP(V60,Shift,2)</f>
        <v>#REF!</v>
      </c>
    </row>
    <row r="61" spans="1:43">
      <c r="A61" s="3" t="s">
        <v>24</v>
      </c>
      <c r="B61" s="28" t="s">
        <v>0</v>
      </c>
      <c r="C61" s="38"/>
      <c r="D61" s="38"/>
      <c r="E61" s="39" t="s">
        <v>6</v>
      </c>
      <c r="F61" s="39" t="s">
        <v>6</v>
      </c>
      <c r="G61" s="39" t="s">
        <v>4</v>
      </c>
      <c r="H61" s="39" t="s">
        <v>4</v>
      </c>
      <c r="I61" s="40" t="s">
        <v>6</v>
      </c>
      <c r="J61" s="40"/>
      <c r="K61" s="40"/>
      <c r="L61" s="41" t="s">
        <v>1</v>
      </c>
      <c r="M61" s="41" t="s">
        <v>1</v>
      </c>
      <c r="N61" s="42"/>
      <c r="O61" s="42"/>
      <c r="P61" s="44"/>
      <c r="Q61" s="43" t="s">
        <v>7</v>
      </c>
      <c r="R61" s="43" t="s">
        <v>7</v>
      </c>
      <c r="S61" s="43" t="s">
        <v>7</v>
      </c>
      <c r="T61" s="43" t="s">
        <v>7</v>
      </c>
      <c r="U61" s="45"/>
      <c r="V61" s="45"/>
      <c r="W61" s="14" t="e">
        <f t="shared" si="76"/>
        <v>#REF!</v>
      </c>
      <c r="X61" s="14" t="e">
        <f t="shared" si="77"/>
        <v>#REF!</v>
      </c>
      <c r="Y61" s="14" t="e">
        <f>VLOOKUP(D61,Shift,2)</f>
        <v>#REF!</v>
      </c>
      <c r="Z61" s="14" t="e">
        <f t="shared" si="79"/>
        <v>#REF!</v>
      </c>
      <c r="AA61" s="14" t="e">
        <f t="shared" si="80"/>
        <v>#REF!</v>
      </c>
      <c r="AB61" s="14" t="e">
        <f t="shared" si="81"/>
        <v>#REF!</v>
      </c>
      <c r="AC61" s="14" t="e">
        <f t="shared" si="82"/>
        <v>#REF!</v>
      </c>
      <c r="AD61" s="14" t="e">
        <f>VLOOKUP(I61,Shift,2)</f>
        <v>#REF!</v>
      </c>
      <c r="AE61" s="14" t="e">
        <f t="shared" si="84"/>
        <v>#REF!</v>
      </c>
      <c r="AF61" s="14" t="e">
        <f t="shared" si="85"/>
        <v>#REF!</v>
      </c>
      <c r="AG61" s="14" t="e">
        <f t="shared" si="86"/>
        <v>#REF!</v>
      </c>
      <c r="AH61" s="14" t="e">
        <f t="shared" si="87"/>
        <v>#REF!</v>
      </c>
      <c r="AI61" s="14" t="e">
        <f t="shared" si="88"/>
        <v>#REF!</v>
      </c>
      <c r="AJ61" s="14" t="e">
        <f t="shared" si="89"/>
        <v>#REF!</v>
      </c>
      <c r="AK61" s="14" t="e">
        <f t="shared" si="90"/>
        <v>#REF!</v>
      </c>
      <c r="AL61" s="14" t="e">
        <f t="shared" si="91"/>
        <v>#REF!</v>
      </c>
      <c r="AM61" s="14" t="e">
        <f t="shared" si="92"/>
        <v>#REF!</v>
      </c>
      <c r="AN61" s="14" t="e">
        <f t="shared" si="93"/>
        <v>#REF!</v>
      </c>
      <c r="AO61" s="14" t="e">
        <f t="shared" si="94"/>
        <v>#REF!</v>
      </c>
      <c r="AP61" s="14" t="e">
        <f t="shared" si="95"/>
        <v>#REF!</v>
      </c>
      <c r="AQ61" s="14" t="e">
        <f t="shared" si="96"/>
        <v>#REF!</v>
      </c>
    </row>
    <row r="62" spans="1:43">
      <c r="A62" s="3" t="s">
        <v>25</v>
      </c>
      <c r="B62" s="48" t="s">
        <v>0</v>
      </c>
      <c r="C62" s="48" t="s">
        <v>0</v>
      </c>
      <c r="D62" s="48" t="s">
        <v>0</v>
      </c>
      <c r="E62" s="48" t="s">
        <v>0</v>
      </c>
      <c r="F62" s="48" t="s">
        <v>0</v>
      </c>
      <c r="G62" s="6"/>
      <c r="H62" s="17"/>
      <c r="I62" s="48" t="s">
        <v>0</v>
      </c>
      <c r="J62" s="48" t="s">
        <v>0</v>
      </c>
      <c r="K62" s="48" t="s">
        <v>0</v>
      </c>
      <c r="L62" s="48" t="s">
        <v>0</v>
      </c>
      <c r="M62" s="48" t="s">
        <v>0</v>
      </c>
      <c r="N62" s="17"/>
      <c r="O62" s="17"/>
      <c r="P62" s="48" t="s">
        <v>0</v>
      </c>
      <c r="Q62" s="48" t="s">
        <v>0</v>
      </c>
      <c r="R62" s="48" t="s">
        <v>0</v>
      </c>
      <c r="S62" s="48" t="s">
        <v>0</v>
      </c>
      <c r="T62" s="48" t="s">
        <v>0</v>
      </c>
      <c r="U62" s="11"/>
      <c r="V62" s="11"/>
      <c r="W62" s="14" t="e">
        <f t="shared" si="76"/>
        <v>#REF!</v>
      </c>
      <c r="X62" s="14" t="e">
        <f t="shared" si="77"/>
        <v>#REF!</v>
      </c>
      <c r="Y62" s="14" t="e">
        <f t="shared" si="78"/>
        <v>#REF!</v>
      </c>
      <c r="Z62" s="14" t="e">
        <f t="shared" si="79"/>
        <v>#REF!</v>
      </c>
      <c r="AA62" s="14" t="e">
        <f t="shared" si="80"/>
        <v>#REF!</v>
      </c>
      <c r="AB62" s="14" t="e">
        <f t="shared" si="81"/>
        <v>#REF!</v>
      </c>
      <c r="AC62" s="14" t="e">
        <f t="shared" si="82"/>
        <v>#REF!</v>
      </c>
      <c r="AD62" s="14" t="e">
        <f t="shared" si="83"/>
        <v>#REF!</v>
      </c>
      <c r="AE62" s="14" t="e">
        <f t="shared" si="84"/>
        <v>#REF!</v>
      </c>
      <c r="AF62" s="14" t="e">
        <f t="shared" si="85"/>
        <v>#REF!</v>
      </c>
      <c r="AG62" s="14" t="e">
        <f t="shared" si="86"/>
        <v>#REF!</v>
      </c>
      <c r="AH62" s="14" t="e">
        <f t="shared" si="87"/>
        <v>#REF!</v>
      </c>
      <c r="AI62" s="14" t="e">
        <f t="shared" si="88"/>
        <v>#REF!</v>
      </c>
      <c r="AJ62" s="14" t="e">
        <f t="shared" si="89"/>
        <v>#REF!</v>
      </c>
      <c r="AK62" s="14" t="e">
        <f t="shared" si="90"/>
        <v>#REF!</v>
      </c>
      <c r="AL62" s="14" t="e">
        <f t="shared" si="91"/>
        <v>#REF!</v>
      </c>
      <c r="AM62" s="14" t="e">
        <f t="shared" si="92"/>
        <v>#REF!</v>
      </c>
      <c r="AN62" s="14" t="e">
        <f t="shared" si="93"/>
        <v>#REF!</v>
      </c>
      <c r="AO62" s="14" t="e">
        <f t="shared" si="94"/>
        <v>#REF!</v>
      </c>
      <c r="AP62" s="14" t="e">
        <f t="shared" si="95"/>
        <v>#REF!</v>
      </c>
      <c r="AQ62" s="14" t="e">
        <f t="shared" si="96"/>
        <v>#REF!</v>
      </c>
    </row>
    <row r="63" spans="1:43">
      <c r="A63" s="3" t="s">
        <v>26</v>
      </c>
      <c r="B63" s="76" t="s">
        <v>0</v>
      </c>
      <c r="C63" s="76" t="s">
        <v>6</v>
      </c>
      <c r="D63" s="76" t="s">
        <v>0</v>
      </c>
      <c r="E63" s="76" t="s">
        <v>0</v>
      </c>
      <c r="F63" s="76" t="s">
        <v>0</v>
      </c>
      <c r="G63" s="77"/>
      <c r="H63" s="77"/>
      <c r="I63" s="78" t="s">
        <v>0</v>
      </c>
      <c r="J63" s="79" t="s">
        <v>6</v>
      </c>
      <c r="K63" s="79" t="s">
        <v>6</v>
      </c>
      <c r="L63" s="78" t="s">
        <v>0</v>
      </c>
      <c r="M63" s="78" t="s">
        <v>0</v>
      </c>
      <c r="N63" s="80"/>
      <c r="O63" s="80"/>
      <c r="P63" s="84" t="s">
        <v>1</v>
      </c>
      <c r="Q63" s="84" t="s">
        <v>1</v>
      </c>
      <c r="R63" s="82" t="s">
        <v>1</v>
      </c>
      <c r="S63" s="82"/>
      <c r="T63" s="82"/>
      <c r="U63" s="81" t="s">
        <v>5</v>
      </c>
      <c r="V63" s="81" t="s">
        <v>5</v>
      </c>
      <c r="W63" s="14" t="e">
        <f t="shared" si="76"/>
        <v>#REF!</v>
      </c>
      <c r="X63" s="14" t="e">
        <f t="shared" si="77"/>
        <v>#REF!</v>
      </c>
      <c r="Y63" s="14" t="e">
        <f t="shared" si="78"/>
        <v>#REF!</v>
      </c>
      <c r="Z63" s="14" t="e">
        <f t="shared" si="79"/>
        <v>#REF!</v>
      </c>
      <c r="AA63" s="14" t="e">
        <f t="shared" si="80"/>
        <v>#REF!</v>
      </c>
      <c r="AB63" s="14" t="e">
        <f t="shared" si="81"/>
        <v>#REF!</v>
      </c>
      <c r="AC63" s="14" t="e">
        <f t="shared" si="82"/>
        <v>#REF!</v>
      </c>
      <c r="AD63" s="14" t="e">
        <f t="shared" si="83"/>
        <v>#REF!</v>
      </c>
      <c r="AE63" s="14" t="e">
        <f t="shared" si="84"/>
        <v>#REF!</v>
      </c>
      <c r="AF63" s="14" t="e">
        <f t="shared" si="85"/>
        <v>#REF!</v>
      </c>
      <c r="AG63" s="14" t="e">
        <f t="shared" si="86"/>
        <v>#REF!</v>
      </c>
      <c r="AH63" s="14" t="e">
        <f t="shared" si="87"/>
        <v>#REF!</v>
      </c>
      <c r="AI63" s="14" t="e">
        <f t="shared" si="88"/>
        <v>#REF!</v>
      </c>
      <c r="AJ63" s="14" t="e">
        <f t="shared" si="89"/>
        <v>#REF!</v>
      </c>
      <c r="AK63" s="14" t="e">
        <f t="shared" si="90"/>
        <v>#REF!</v>
      </c>
      <c r="AL63" s="14" t="e">
        <f t="shared" si="91"/>
        <v>#REF!</v>
      </c>
      <c r="AM63" s="14" t="e">
        <f t="shared" si="92"/>
        <v>#REF!</v>
      </c>
      <c r="AN63" s="14" t="e">
        <f t="shared" si="93"/>
        <v>#REF!</v>
      </c>
      <c r="AO63" s="14" t="e">
        <f t="shared" si="94"/>
        <v>#REF!</v>
      </c>
      <c r="AP63" s="14" t="e">
        <f t="shared" si="95"/>
        <v>#REF!</v>
      </c>
      <c r="AQ63" s="14" t="e">
        <f t="shared" si="96"/>
        <v>#REF!</v>
      </c>
    </row>
    <row r="64" spans="1:43">
      <c r="A64" s="3" t="s">
        <v>27</v>
      </c>
      <c r="B64" s="144" t="s">
        <v>1</v>
      </c>
      <c r="C64" s="144" t="s">
        <v>1</v>
      </c>
      <c r="D64" s="143" t="s">
        <v>1</v>
      </c>
      <c r="E64" s="143"/>
      <c r="F64" s="143"/>
      <c r="G64" s="142" t="s">
        <v>5</v>
      </c>
      <c r="H64" s="142" t="s">
        <v>5</v>
      </c>
      <c r="I64" s="145" t="s">
        <v>7</v>
      </c>
      <c r="J64" s="146"/>
      <c r="K64" s="146"/>
      <c r="L64" s="147" t="s">
        <v>6</v>
      </c>
      <c r="M64" s="147" t="s">
        <v>6</v>
      </c>
      <c r="N64" s="147" t="s">
        <v>4</v>
      </c>
      <c r="O64" s="147" t="s">
        <v>4</v>
      </c>
      <c r="P64" s="148" t="s">
        <v>6</v>
      </c>
      <c r="Q64" s="148"/>
      <c r="R64" s="148"/>
      <c r="S64" s="149" t="s">
        <v>1</v>
      </c>
      <c r="T64" s="149" t="s">
        <v>1</v>
      </c>
      <c r="U64" s="150"/>
      <c r="V64" s="150"/>
      <c r="W64" s="14" t="e">
        <f t="shared" si="76"/>
        <v>#REF!</v>
      </c>
      <c r="X64" s="14" t="e">
        <f t="shared" si="77"/>
        <v>#REF!</v>
      </c>
      <c r="Y64" s="14" t="e">
        <f t="shared" si="78"/>
        <v>#REF!</v>
      </c>
      <c r="Z64" s="14" t="e">
        <f t="shared" si="79"/>
        <v>#REF!</v>
      </c>
      <c r="AA64" s="14" t="e">
        <f t="shared" si="80"/>
        <v>#REF!</v>
      </c>
      <c r="AB64" s="14" t="e">
        <f t="shared" si="81"/>
        <v>#REF!</v>
      </c>
      <c r="AC64" s="14" t="e">
        <f t="shared" si="82"/>
        <v>#REF!</v>
      </c>
      <c r="AD64" s="14" t="e">
        <f t="shared" si="83"/>
        <v>#REF!</v>
      </c>
      <c r="AE64" s="14" t="e">
        <f t="shared" si="84"/>
        <v>#REF!</v>
      </c>
      <c r="AF64" s="14" t="e">
        <f t="shared" si="85"/>
        <v>#REF!</v>
      </c>
      <c r="AG64" s="14" t="e">
        <f t="shared" si="86"/>
        <v>#REF!</v>
      </c>
      <c r="AH64" s="14" t="e">
        <f t="shared" si="87"/>
        <v>#REF!</v>
      </c>
      <c r="AI64" s="14" t="e">
        <f t="shared" si="88"/>
        <v>#REF!</v>
      </c>
      <c r="AJ64" s="14" t="e">
        <f t="shared" si="89"/>
        <v>#REF!</v>
      </c>
      <c r="AK64" s="14" t="e">
        <f t="shared" si="90"/>
        <v>#REF!</v>
      </c>
      <c r="AL64" s="14" t="e">
        <f t="shared" si="91"/>
        <v>#REF!</v>
      </c>
      <c r="AM64" s="14" t="e">
        <f t="shared" si="92"/>
        <v>#REF!</v>
      </c>
      <c r="AN64" s="14" t="e">
        <f t="shared" si="93"/>
        <v>#REF!</v>
      </c>
      <c r="AO64" s="14" t="e">
        <f t="shared" si="94"/>
        <v>#REF!</v>
      </c>
      <c r="AP64" s="14" t="e">
        <f t="shared" si="95"/>
        <v>#REF!</v>
      </c>
      <c r="AQ64" s="14" t="e">
        <f t="shared" si="96"/>
        <v>#REF!</v>
      </c>
    </row>
    <row r="65" spans="1:43">
      <c r="A65" s="3" t="s">
        <v>28</v>
      </c>
      <c r="B65" s="109" t="s">
        <v>6</v>
      </c>
      <c r="C65" s="109"/>
      <c r="D65" s="109"/>
      <c r="E65" s="110" t="s">
        <v>1</v>
      </c>
      <c r="F65" s="110" t="s">
        <v>1</v>
      </c>
      <c r="G65" s="111"/>
      <c r="H65" s="111"/>
      <c r="I65" s="113"/>
      <c r="J65" s="112" t="s">
        <v>7</v>
      </c>
      <c r="K65" s="112" t="s">
        <v>7</v>
      </c>
      <c r="L65" s="112" t="s">
        <v>7</v>
      </c>
      <c r="M65" s="112" t="s">
        <v>7</v>
      </c>
      <c r="N65" s="114"/>
      <c r="O65" s="114"/>
      <c r="P65" s="115" t="s">
        <v>0</v>
      </c>
      <c r="Q65" s="115" t="s">
        <v>0</v>
      </c>
      <c r="R65" s="115" t="s">
        <v>0</v>
      </c>
      <c r="S65" s="115" t="s">
        <v>0</v>
      </c>
      <c r="T65" s="115" t="s">
        <v>0</v>
      </c>
      <c r="U65" s="116"/>
      <c r="V65" s="116"/>
      <c r="W65" s="14" t="e">
        <f t="shared" si="76"/>
        <v>#REF!</v>
      </c>
      <c r="X65" s="14" t="e">
        <f t="shared" si="77"/>
        <v>#REF!</v>
      </c>
      <c r="Y65" s="14" t="e">
        <f t="shared" si="78"/>
        <v>#REF!</v>
      </c>
      <c r="Z65" s="14" t="e">
        <f t="shared" si="79"/>
        <v>#REF!</v>
      </c>
      <c r="AA65" s="14" t="e">
        <f t="shared" si="80"/>
        <v>#REF!</v>
      </c>
      <c r="AB65" s="14" t="e">
        <f t="shared" si="81"/>
        <v>#REF!</v>
      </c>
      <c r="AC65" s="14" t="e">
        <f t="shared" si="82"/>
        <v>#REF!</v>
      </c>
      <c r="AD65" s="14" t="e">
        <f t="shared" si="83"/>
        <v>#REF!</v>
      </c>
      <c r="AE65" s="14" t="e">
        <f t="shared" si="84"/>
        <v>#REF!</v>
      </c>
      <c r="AF65" s="14" t="e">
        <f t="shared" si="85"/>
        <v>#REF!</v>
      </c>
      <c r="AG65" s="14" t="e">
        <f t="shared" si="86"/>
        <v>#REF!</v>
      </c>
      <c r="AH65" s="14" t="e">
        <f t="shared" si="87"/>
        <v>#REF!</v>
      </c>
      <c r="AI65" s="14" t="e">
        <f t="shared" si="88"/>
        <v>#REF!</v>
      </c>
      <c r="AJ65" s="14" t="e">
        <f t="shared" si="89"/>
        <v>#REF!</v>
      </c>
      <c r="AK65" s="14" t="e">
        <f t="shared" si="90"/>
        <v>#REF!</v>
      </c>
      <c r="AL65" s="14" t="e">
        <f t="shared" si="91"/>
        <v>#REF!</v>
      </c>
      <c r="AM65" s="14" t="e">
        <f t="shared" si="92"/>
        <v>#REF!</v>
      </c>
      <c r="AN65" s="14" t="e">
        <f t="shared" si="93"/>
        <v>#REF!</v>
      </c>
      <c r="AO65" s="14" t="e">
        <f t="shared" si="94"/>
        <v>#REF!</v>
      </c>
      <c r="AP65" s="14" t="e">
        <f t="shared" si="95"/>
        <v>#REF!</v>
      </c>
      <c r="AQ65" s="14" t="e">
        <f t="shared" si="96"/>
        <v>#REF!</v>
      </c>
    </row>
    <row r="66" spans="1:43">
      <c r="A66" s="3" t="s">
        <v>29</v>
      </c>
      <c r="B66" s="178"/>
      <c r="C66" s="177" t="s">
        <v>7</v>
      </c>
      <c r="D66" s="177" t="s">
        <v>7</v>
      </c>
      <c r="E66" s="177" t="s">
        <v>7</v>
      </c>
      <c r="F66" s="177" t="s">
        <v>7</v>
      </c>
      <c r="G66" s="179"/>
      <c r="H66" s="179"/>
      <c r="I66" s="180" t="s">
        <v>0</v>
      </c>
      <c r="J66" s="180" t="s">
        <v>0</v>
      </c>
      <c r="K66" s="180" t="s">
        <v>0</v>
      </c>
      <c r="L66" s="180" t="s">
        <v>0</v>
      </c>
      <c r="M66" s="180" t="s">
        <v>0</v>
      </c>
      <c r="N66" s="181"/>
      <c r="O66" s="181"/>
      <c r="P66" s="182" t="s">
        <v>0</v>
      </c>
      <c r="Q66" s="183" t="s">
        <v>6</v>
      </c>
      <c r="R66" s="183" t="s">
        <v>6</v>
      </c>
      <c r="S66" s="182" t="s">
        <v>0</v>
      </c>
      <c r="T66" s="182" t="s">
        <v>0</v>
      </c>
      <c r="U66" s="184"/>
      <c r="V66" s="184"/>
      <c r="W66" s="14" t="e">
        <f t="shared" si="76"/>
        <v>#REF!</v>
      </c>
      <c r="X66" s="14" t="e">
        <f t="shared" si="77"/>
        <v>#REF!</v>
      </c>
      <c r="Y66" s="14" t="e">
        <f t="shared" si="78"/>
        <v>#REF!</v>
      </c>
      <c r="Z66" s="14" t="e">
        <f t="shared" si="79"/>
        <v>#REF!</v>
      </c>
      <c r="AA66" s="14" t="e">
        <f t="shared" si="80"/>
        <v>#REF!</v>
      </c>
      <c r="AB66" s="14" t="e">
        <f t="shared" si="81"/>
        <v>#REF!</v>
      </c>
      <c r="AC66" s="14" t="e">
        <f t="shared" si="82"/>
        <v>#REF!</v>
      </c>
      <c r="AD66" s="14" t="e">
        <f t="shared" si="83"/>
        <v>#REF!</v>
      </c>
      <c r="AE66" s="14" t="e">
        <f t="shared" si="84"/>
        <v>#REF!</v>
      </c>
      <c r="AF66" s="14" t="e">
        <f t="shared" si="85"/>
        <v>#REF!</v>
      </c>
      <c r="AG66" s="14" t="e">
        <f t="shared" si="86"/>
        <v>#REF!</v>
      </c>
      <c r="AH66" s="14" t="e">
        <f t="shared" si="87"/>
        <v>#REF!</v>
      </c>
      <c r="AI66" s="14" t="e">
        <f t="shared" si="88"/>
        <v>#REF!</v>
      </c>
      <c r="AJ66" s="14" t="e">
        <f t="shared" si="89"/>
        <v>#REF!</v>
      </c>
      <c r="AK66" s="14" t="e">
        <f t="shared" si="90"/>
        <v>#REF!</v>
      </c>
      <c r="AL66" s="14" t="e">
        <f t="shared" si="91"/>
        <v>#REF!</v>
      </c>
      <c r="AM66" s="14" t="e">
        <f t="shared" si="92"/>
        <v>#REF!</v>
      </c>
      <c r="AN66" s="14" t="e">
        <f t="shared" si="93"/>
        <v>#REF!</v>
      </c>
      <c r="AO66" s="14" t="e">
        <f t="shared" si="94"/>
        <v>#REF!</v>
      </c>
      <c r="AP66" s="14" t="e">
        <f t="shared" si="95"/>
        <v>#REF!</v>
      </c>
      <c r="AQ66" s="14" t="e">
        <f t="shared" si="96"/>
        <v>#REF!</v>
      </c>
    </row>
    <row r="67" spans="1:43">
      <c r="A67" s="3" t="s">
        <v>30</v>
      </c>
      <c r="B67" s="205" t="s">
        <v>7</v>
      </c>
      <c r="C67" s="28" t="s">
        <v>6</v>
      </c>
      <c r="D67" s="206" t="s">
        <v>6</v>
      </c>
      <c r="E67" s="205" t="s">
        <v>0</v>
      </c>
      <c r="F67" s="205" t="s">
        <v>0</v>
      </c>
      <c r="G67" s="207"/>
      <c r="H67" s="207"/>
      <c r="I67" s="210" t="s">
        <v>1</v>
      </c>
      <c r="J67" s="210" t="s">
        <v>1</v>
      </c>
      <c r="K67" s="209" t="s">
        <v>1</v>
      </c>
      <c r="L67" s="209"/>
      <c r="M67" s="209"/>
      <c r="N67" s="208" t="s">
        <v>5</v>
      </c>
      <c r="O67" s="208" t="s">
        <v>5</v>
      </c>
      <c r="P67" s="211" t="s">
        <v>7</v>
      </c>
      <c r="Q67" s="212"/>
      <c r="R67" s="212"/>
      <c r="S67" s="213" t="s">
        <v>6</v>
      </c>
      <c r="T67" s="213" t="s">
        <v>6</v>
      </c>
      <c r="U67" s="213" t="s">
        <v>4</v>
      </c>
      <c r="V67" s="213" t="s">
        <v>4</v>
      </c>
      <c r="W67" s="14" t="e">
        <f t="shared" si="76"/>
        <v>#REF!</v>
      </c>
      <c r="X67" s="14" t="e">
        <f t="shared" si="77"/>
        <v>#REF!</v>
      </c>
      <c r="Y67" s="14" t="e">
        <f t="shared" si="78"/>
        <v>#REF!</v>
      </c>
      <c r="Z67" s="14" t="e">
        <f t="shared" si="79"/>
        <v>#REF!</v>
      </c>
      <c r="AA67" s="14" t="e">
        <f t="shared" si="80"/>
        <v>#REF!</v>
      </c>
      <c r="AB67" s="14" t="e">
        <f t="shared" si="81"/>
        <v>#REF!</v>
      </c>
      <c r="AC67" s="14" t="e">
        <f t="shared" si="82"/>
        <v>#REF!</v>
      </c>
      <c r="AD67" s="14" t="e">
        <f t="shared" si="83"/>
        <v>#REF!</v>
      </c>
      <c r="AE67" s="14" t="e">
        <f t="shared" si="84"/>
        <v>#REF!</v>
      </c>
      <c r="AF67" s="14" t="e">
        <f t="shared" si="85"/>
        <v>#REF!</v>
      </c>
      <c r="AG67" s="14" t="e">
        <f t="shared" si="86"/>
        <v>#REF!</v>
      </c>
      <c r="AH67" s="14" t="e">
        <f t="shared" si="87"/>
        <v>#REF!</v>
      </c>
      <c r="AI67" s="14" t="e">
        <f t="shared" si="88"/>
        <v>#REF!</v>
      </c>
      <c r="AJ67" s="14" t="e">
        <f t="shared" si="89"/>
        <v>#REF!</v>
      </c>
      <c r="AK67" s="14" t="e">
        <f t="shared" si="90"/>
        <v>#REF!</v>
      </c>
      <c r="AL67" s="14" t="e">
        <f t="shared" si="91"/>
        <v>#REF!</v>
      </c>
      <c r="AM67" s="14" t="e">
        <f t="shared" si="92"/>
        <v>#REF!</v>
      </c>
      <c r="AN67" s="14" t="e">
        <f t="shared" si="93"/>
        <v>#REF!</v>
      </c>
      <c r="AO67" s="14" t="e">
        <f t="shared" si="94"/>
        <v>#REF!</v>
      </c>
      <c r="AP67" s="14" t="e">
        <f t="shared" si="95"/>
        <v>#REF!</v>
      </c>
      <c r="AQ67" s="14" t="e">
        <f t="shared" si="96"/>
        <v>#REF!</v>
      </c>
    </row>
    <row r="68" spans="1:4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1:43">
      <c r="A69" s="3" t="s">
        <v>23</v>
      </c>
      <c r="B69" s="7"/>
      <c r="C69" s="7"/>
      <c r="D69" s="7"/>
      <c r="E69" s="7"/>
      <c r="F69" s="7"/>
      <c r="G69" s="6"/>
      <c r="H69" s="6"/>
      <c r="I69" s="19"/>
      <c r="J69" s="19"/>
      <c r="K69" s="19"/>
      <c r="L69" s="19"/>
      <c r="M69" s="19"/>
      <c r="N69" s="4"/>
      <c r="O69" s="4"/>
      <c r="P69" s="7"/>
      <c r="Q69" s="7"/>
      <c r="R69" s="7"/>
      <c r="S69" s="7"/>
      <c r="T69" s="7"/>
      <c r="U69" s="6"/>
      <c r="V69" s="6"/>
      <c r="W69" s="14" t="e">
        <f t="shared" ref="W69:W76" si="97">VLOOKUP(B69,Shift,2)</f>
        <v>#REF!</v>
      </c>
      <c r="X69" s="14" t="e">
        <f t="shared" ref="X69:X76" si="98">VLOOKUP(C69,Shift,2)</f>
        <v>#REF!</v>
      </c>
      <c r="Y69" s="14" t="e">
        <f t="shared" ref="Y69:Y76" si="99">VLOOKUP(D69,Shift,2)</f>
        <v>#REF!</v>
      </c>
      <c r="Z69" s="14" t="e">
        <f t="shared" ref="Z69:Z76" si="100">VLOOKUP(E69,Shift,2)</f>
        <v>#REF!</v>
      </c>
      <c r="AA69" s="14" t="e">
        <f t="shared" ref="AA69:AA76" si="101">VLOOKUP(F69,Shift,2)</f>
        <v>#REF!</v>
      </c>
      <c r="AB69" s="14" t="e">
        <f t="shared" ref="AB69:AB76" si="102">VLOOKUP(G69,Shift,2)</f>
        <v>#REF!</v>
      </c>
      <c r="AC69" s="14" t="e">
        <f t="shared" ref="AC69:AC76" si="103">VLOOKUP(H69,Shift,2)</f>
        <v>#REF!</v>
      </c>
      <c r="AD69" s="14" t="e">
        <f t="shared" ref="AD69:AD76" si="104">VLOOKUP(I69,Shift,2)</f>
        <v>#REF!</v>
      </c>
      <c r="AE69" s="14" t="e">
        <f t="shared" ref="AE69:AE76" si="105">VLOOKUP(J69,Shift,2)</f>
        <v>#REF!</v>
      </c>
      <c r="AF69" s="14" t="e">
        <f t="shared" ref="AF69:AF76" si="106">VLOOKUP(K69,Shift,2)</f>
        <v>#REF!</v>
      </c>
      <c r="AG69" s="14" t="e">
        <f t="shared" ref="AG69:AG76" si="107">VLOOKUP(L69,Shift,2)</f>
        <v>#REF!</v>
      </c>
      <c r="AH69" s="14" t="e">
        <f t="shared" ref="AH69:AH76" si="108">VLOOKUP(M69,Shift,2)</f>
        <v>#REF!</v>
      </c>
      <c r="AI69" s="14" t="e">
        <f t="shared" ref="AI69:AI76" si="109">VLOOKUP(N69,Shift,2)</f>
        <v>#REF!</v>
      </c>
      <c r="AJ69" s="14" t="e">
        <f t="shared" ref="AJ69:AJ76" si="110">VLOOKUP(O69,Shift,2)</f>
        <v>#REF!</v>
      </c>
      <c r="AK69" s="14" t="e">
        <f t="shared" ref="AK69:AK76" si="111">VLOOKUP(P69,Shift,2)</f>
        <v>#REF!</v>
      </c>
      <c r="AL69" s="14" t="e">
        <f t="shared" ref="AL69:AL76" si="112">VLOOKUP(Q69,Shift,2)</f>
        <v>#REF!</v>
      </c>
      <c r="AM69" s="14" t="e">
        <f t="shared" ref="AM69:AM76" si="113">VLOOKUP(R69,Shift,2)</f>
        <v>#REF!</v>
      </c>
      <c r="AN69" s="14" t="e">
        <f t="shared" ref="AN69:AN76" si="114">VLOOKUP(S69,Shift,2)</f>
        <v>#REF!</v>
      </c>
      <c r="AO69" s="14" t="e">
        <f t="shared" ref="AO69:AO76" si="115">VLOOKUP(T69,Shift,2)</f>
        <v>#REF!</v>
      </c>
      <c r="AP69" s="14" t="e">
        <f t="shared" ref="AP69:AP76" si="116">VLOOKUP(U69,Shift,2)</f>
        <v>#REF!</v>
      </c>
      <c r="AQ69" s="14" t="e">
        <f t="shared" ref="AQ69:AQ76" si="117">VLOOKUP(V69,Shift,2)</f>
        <v>#REF!</v>
      </c>
    </row>
    <row r="70" spans="1:43">
      <c r="A70" s="3" t="s">
        <v>24</v>
      </c>
      <c r="B70" s="7"/>
      <c r="C70" s="7"/>
      <c r="D70" s="7"/>
      <c r="E70" s="7"/>
      <c r="F70" s="7"/>
      <c r="G70" s="6"/>
      <c r="H70" s="6"/>
      <c r="I70" s="218" t="s">
        <v>2</v>
      </c>
      <c r="J70" s="218" t="s">
        <v>2</v>
      </c>
      <c r="K70" s="218" t="s">
        <v>2</v>
      </c>
      <c r="L70" s="218" t="s">
        <v>2</v>
      </c>
      <c r="M70" s="218" t="s">
        <v>2</v>
      </c>
      <c r="N70" s="217" t="s">
        <v>10</v>
      </c>
      <c r="O70" s="217" t="s">
        <v>10</v>
      </c>
      <c r="P70" s="7"/>
      <c r="Q70" s="7"/>
      <c r="R70" s="7"/>
      <c r="S70" s="7"/>
      <c r="T70" s="7"/>
      <c r="U70" s="6"/>
      <c r="V70" s="6"/>
      <c r="W70" s="14" t="e">
        <f t="shared" si="97"/>
        <v>#REF!</v>
      </c>
      <c r="X70" s="14" t="e">
        <f t="shared" si="98"/>
        <v>#REF!</v>
      </c>
      <c r="Y70" s="14" t="e">
        <f t="shared" si="99"/>
        <v>#REF!</v>
      </c>
      <c r="Z70" s="14" t="e">
        <f t="shared" si="100"/>
        <v>#REF!</v>
      </c>
      <c r="AA70" s="14" t="e">
        <f t="shared" si="101"/>
        <v>#REF!</v>
      </c>
      <c r="AB70" s="14" t="e">
        <f t="shared" si="102"/>
        <v>#REF!</v>
      </c>
      <c r="AC70" s="14" t="e">
        <f t="shared" si="103"/>
        <v>#REF!</v>
      </c>
      <c r="AD70" s="14" t="e">
        <f t="shared" si="104"/>
        <v>#REF!</v>
      </c>
      <c r="AE70" s="14" t="e">
        <f t="shared" si="105"/>
        <v>#REF!</v>
      </c>
      <c r="AF70" s="14" t="e">
        <f t="shared" si="106"/>
        <v>#REF!</v>
      </c>
      <c r="AG70" s="14" t="e">
        <f t="shared" si="107"/>
        <v>#REF!</v>
      </c>
      <c r="AH70" s="14" t="e">
        <f t="shared" si="108"/>
        <v>#REF!</v>
      </c>
      <c r="AI70" s="14" t="e">
        <f t="shared" si="109"/>
        <v>#REF!</v>
      </c>
      <c r="AJ70" s="14" t="e">
        <f t="shared" si="110"/>
        <v>#REF!</v>
      </c>
      <c r="AK70" s="14" t="e">
        <f t="shared" si="111"/>
        <v>#REF!</v>
      </c>
      <c r="AL70" s="14" t="e">
        <f t="shared" si="112"/>
        <v>#REF!</v>
      </c>
      <c r="AM70" s="14" t="e">
        <f t="shared" si="113"/>
        <v>#REF!</v>
      </c>
      <c r="AN70" s="14" t="e">
        <f t="shared" si="114"/>
        <v>#REF!</v>
      </c>
      <c r="AO70" s="14" t="e">
        <f t="shared" si="115"/>
        <v>#REF!</v>
      </c>
      <c r="AP70" s="14" t="e">
        <f t="shared" si="116"/>
        <v>#REF!</v>
      </c>
      <c r="AQ70" s="14" t="e">
        <f t="shared" si="117"/>
        <v>#REF!</v>
      </c>
    </row>
    <row r="71" spans="1:43">
      <c r="A71" s="3" t="s">
        <v>25</v>
      </c>
      <c r="B71" s="218" t="s">
        <v>2</v>
      </c>
      <c r="C71" s="218" t="s">
        <v>2</v>
      </c>
      <c r="D71" s="218" t="s">
        <v>2</v>
      </c>
      <c r="E71" s="218" t="s">
        <v>2</v>
      </c>
      <c r="F71" s="218" t="s">
        <v>2</v>
      </c>
      <c r="G71" s="217" t="s">
        <v>10</v>
      </c>
      <c r="H71" s="217" t="s">
        <v>10</v>
      </c>
      <c r="I71" s="7"/>
      <c r="J71" s="7"/>
      <c r="K71" s="7"/>
      <c r="L71" s="7"/>
      <c r="M71" s="7"/>
      <c r="N71" s="6"/>
      <c r="O71" s="6"/>
      <c r="P71" s="7"/>
      <c r="Q71" s="7"/>
      <c r="R71" s="7"/>
      <c r="S71" s="7"/>
      <c r="T71" s="7"/>
      <c r="U71" s="6"/>
      <c r="V71" s="6"/>
      <c r="W71" s="14" t="e">
        <f t="shared" si="97"/>
        <v>#REF!</v>
      </c>
      <c r="X71" s="14" t="e">
        <f t="shared" si="98"/>
        <v>#REF!</v>
      </c>
      <c r="Y71" s="14" t="e">
        <f t="shared" si="99"/>
        <v>#REF!</v>
      </c>
      <c r="Z71" s="14" t="e">
        <f t="shared" si="100"/>
        <v>#REF!</v>
      </c>
      <c r="AA71" s="14" t="e">
        <f t="shared" si="101"/>
        <v>#REF!</v>
      </c>
      <c r="AB71" s="14" t="e">
        <f t="shared" si="102"/>
        <v>#REF!</v>
      </c>
      <c r="AC71" s="14" t="e">
        <f t="shared" si="103"/>
        <v>#REF!</v>
      </c>
      <c r="AD71" s="14" t="e">
        <f t="shared" si="104"/>
        <v>#REF!</v>
      </c>
      <c r="AE71" s="14" t="e">
        <f t="shared" si="105"/>
        <v>#REF!</v>
      </c>
      <c r="AF71" s="14" t="e">
        <f t="shared" si="106"/>
        <v>#REF!</v>
      </c>
      <c r="AG71" s="14" t="e">
        <f t="shared" si="107"/>
        <v>#REF!</v>
      </c>
      <c r="AH71" s="14" t="e">
        <f t="shared" si="108"/>
        <v>#REF!</v>
      </c>
      <c r="AI71" s="14" t="e">
        <f t="shared" si="109"/>
        <v>#REF!</v>
      </c>
      <c r="AJ71" s="14" t="e">
        <f t="shared" si="110"/>
        <v>#REF!</v>
      </c>
      <c r="AK71" s="14" t="e">
        <f t="shared" si="111"/>
        <v>#REF!</v>
      </c>
      <c r="AL71" s="14" t="e">
        <f t="shared" si="112"/>
        <v>#REF!</v>
      </c>
      <c r="AM71" s="14" t="e">
        <f t="shared" si="113"/>
        <v>#REF!</v>
      </c>
      <c r="AN71" s="14" t="e">
        <f t="shared" si="114"/>
        <v>#REF!</v>
      </c>
      <c r="AO71" s="14" t="e">
        <f t="shared" si="115"/>
        <v>#REF!</v>
      </c>
      <c r="AP71" s="14" t="e">
        <f t="shared" si="116"/>
        <v>#REF!</v>
      </c>
      <c r="AQ71" s="14" t="e">
        <f t="shared" si="117"/>
        <v>#REF!</v>
      </c>
    </row>
    <row r="72" spans="1:43">
      <c r="A72" s="3" t="s">
        <v>26</v>
      </c>
      <c r="B72" s="7"/>
      <c r="C72" s="7"/>
      <c r="D72" s="7"/>
      <c r="E72" s="7"/>
      <c r="F72" s="7"/>
      <c r="G72" s="6"/>
      <c r="H72" s="6"/>
      <c r="I72" s="7"/>
      <c r="J72" s="7"/>
      <c r="K72" s="7"/>
      <c r="L72" s="7"/>
      <c r="M72" s="7"/>
      <c r="N72" s="6"/>
      <c r="O72" s="6"/>
      <c r="P72" s="7"/>
      <c r="Q72" s="7"/>
      <c r="R72" s="7"/>
      <c r="S72" s="7"/>
      <c r="T72" s="7"/>
      <c r="U72" s="6"/>
      <c r="V72" s="6"/>
      <c r="W72" s="14" t="e">
        <f t="shared" si="97"/>
        <v>#REF!</v>
      </c>
      <c r="X72" s="14" t="e">
        <f t="shared" si="98"/>
        <v>#REF!</v>
      </c>
      <c r="Y72" s="14" t="e">
        <f t="shared" si="99"/>
        <v>#REF!</v>
      </c>
      <c r="Z72" s="14" t="e">
        <f t="shared" si="100"/>
        <v>#REF!</v>
      </c>
      <c r="AA72" s="14" t="e">
        <f t="shared" si="101"/>
        <v>#REF!</v>
      </c>
      <c r="AB72" s="14" t="e">
        <f t="shared" si="102"/>
        <v>#REF!</v>
      </c>
      <c r="AC72" s="14" t="e">
        <f t="shared" si="103"/>
        <v>#REF!</v>
      </c>
      <c r="AD72" s="14" t="e">
        <f t="shared" si="104"/>
        <v>#REF!</v>
      </c>
      <c r="AE72" s="14" t="e">
        <f t="shared" si="105"/>
        <v>#REF!</v>
      </c>
      <c r="AF72" s="14" t="e">
        <f t="shared" si="106"/>
        <v>#REF!</v>
      </c>
      <c r="AG72" s="14" t="e">
        <f t="shared" si="107"/>
        <v>#REF!</v>
      </c>
      <c r="AH72" s="14" t="e">
        <f t="shared" si="108"/>
        <v>#REF!</v>
      </c>
      <c r="AI72" s="14" t="e">
        <f t="shared" si="109"/>
        <v>#REF!</v>
      </c>
      <c r="AJ72" s="14" t="e">
        <f t="shared" si="110"/>
        <v>#REF!</v>
      </c>
      <c r="AK72" s="14" t="e">
        <f t="shared" si="111"/>
        <v>#REF!</v>
      </c>
      <c r="AL72" s="14" t="e">
        <f t="shared" si="112"/>
        <v>#REF!</v>
      </c>
      <c r="AM72" s="14" t="e">
        <f t="shared" si="113"/>
        <v>#REF!</v>
      </c>
      <c r="AN72" s="14" t="e">
        <f t="shared" si="114"/>
        <v>#REF!</v>
      </c>
      <c r="AO72" s="14" t="e">
        <f t="shared" si="115"/>
        <v>#REF!</v>
      </c>
      <c r="AP72" s="14" t="e">
        <f t="shared" si="116"/>
        <v>#REF!</v>
      </c>
      <c r="AQ72" s="14" t="e">
        <f t="shared" si="117"/>
        <v>#REF!</v>
      </c>
    </row>
    <row r="73" spans="1:43">
      <c r="A73" s="3" t="s">
        <v>27</v>
      </c>
      <c r="B73" s="7"/>
      <c r="C73" s="7"/>
      <c r="D73" s="7"/>
      <c r="E73" s="7"/>
      <c r="F73" s="7"/>
      <c r="G73" s="6"/>
      <c r="H73" s="6"/>
      <c r="I73" s="7"/>
      <c r="J73" s="7"/>
      <c r="K73" s="7"/>
      <c r="L73" s="7"/>
      <c r="M73" s="7"/>
      <c r="N73" s="6"/>
      <c r="O73" s="6"/>
      <c r="P73" s="7"/>
      <c r="Q73" s="7"/>
      <c r="R73" s="7"/>
      <c r="S73" s="7"/>
      <c r="T73" s="7"/>
      <c r="U73" s="6"/>
      <c r="V73" s="6"/>
      <c r="W73" s="14" t="e">
        <f t="shared" si="97"/>
        <v>#REF!</v>
      </c>
      <c r="X73" s="14" t="e">
        <f t="shared" si="98"/>
        <v>#REF!</v>
      </c>
      <c r="Y73" s="14" t="e">
        <f t="shared" si="99"/>
        <v>#REF!</v>
      </c>
      <c r="Z73" s="14" t="e">
        <f t="shared" si="100"/>
        <v>#REF!</v>
      </c>
      <c r="AA73" s="14" t="e">
        <f t="shared" si="101"/>
        <v>#REF!</v>
      </c>
      <c r="AB73" s="14" t="e">
        <f t="shared" si="102"/>
        <v>#REF!</v>
      </c>
      <c r="AC73" s="14" t="e">
        <f t="shared" si="103"/>
        <v>#REF!</v>
      </c>
      <c r="AD73" s="14" t="e">
        <f t="shared" si="104"/>
        <v>#REF!</v>
      </c>
      <c r="AE73" s="14" t="e">
        <f t="shared" si="105"/>
        <v>#REF!</v>
      </c>
      <c r="AF73" s="14" t="e">
        <f t="shared" si="106"/>
        <v>#REF!</v>
      </c>
      <c r="AG73" s="14" t="e">
        <f t="shared" si="107"/>
        <v>#REF!</v>
      </c>
      <c r="AH73" s="14" t="e">
        <f t="shared" si="108"/>
        <v>#REF!</v>
      </c>
      <c r="AI73" s="14" t="e">
        <f t="shared" si="109"/>
        <v>#REF!</v>
      </c>
      <c r="AJ73" s="14" t="e">
        <f t="shared" si="110"/>
        <v>#REF!</v>
      </c>
      <c r="AK73" s="14" t="e">
        <f t="shared" si="111"/>
        <v>#REF!</v>
      </c>
      <c r="AL73" s="14" t="e">
        <f t="shared" si="112"/>
        <v>#REF!</v>
      </c>
      <c r="AM73" s="14" t="e">
        <f t="shared" si="113"/>
        <v>#REF!</v>
      </c>
      <c r="AN73" s="14" t="e">
        <f t="shared" si="114"/>
        <v>#REF!</v>
      </c>
      <c r="AO73" s="14" t="e">
        <f t="shared" si="115"/>
        <v>#REF!</v>
      </c>
      <c r="AP73" s="14" t="e">
        <f t="shared" si="116"/>
        <v>#REF!</v>
      </c>
      <c r="AQ73" s="14" t="e">
        <f t="shared" si="117"/>
        <v>#REF!</v>
      </c>
    </row>
    <row r="74" spans="1:43">
      <c r="A74" s="3" t="s">
        <v>28</v>
      </c>
      <c r="B74" s="7"/>
      <c r="C74" s="7"/>
      <c r="D74" s="7"/>
      <c r="E74" s="7"/>
      <c r="F74" s="7"/>
      <c r="G74" s="6"/>
      <c r="H74" s="6"/>
      <c r="I74" s="7"/>
      <c r="J74" s="7"/>
      <c r="K74" s="7"/>
      <c r="L74" s="7"/>
      <c r="M74" s="7"/>
      <c r="N74" s="6"/>
      <c r="O74" s="6"/>
      <c r="P74" s="218" t="s">
        <v>2</v>
      </c>
      <c r="Q74" s="218" t="s">
        <v>2</v>
      </c>
      <c r="R74" s="218" t="s">
        <v>2</v>
      </c>
      <c r="S74" s="218" t="s">
        <v>2</v>
      </c>
      <c r="T74" s="218" t="s">
        <v>2</v>
      </c>
      <c r="U74" s="217" t="s">
        <v>10</v>
      </c>
      <c r="V74" s="217" t="s">
        <v>10</v>
      </c>
      <c r="W74" s="14" t="e">
        <f t="shared" si="97"/>
        <v>#REF!</v>
      </c>
      <c r="X74" s="14" t="e">
        <f t="shared" si="98"/>
        <v>#REF!</v>
      </c>
      <c r="Y74" s="14" t="e">
        <f t="shared" si="99"/>
        <v>#REF!</v>
      </c>
      <c r="Z74" s="14" t="e">
        <f t="shared" si="100"/>
        <v>#REF!</v>
      </c>
      <c r="AA74" s="14" t="e">
        <f t="shared" si="101"/>
        <v>#REF!</v>
      </c>
      <c r="AB74" s="14" t="e">
        <f t="shared" si="102"/>
        <v>#REF!</v>
      </c>
      <c r="AC74" s="14" t="e">
        <f t="shared" si="103"/>
        <v>#REF!</v>
      </c>
      <c r="AD74" s="14" t="e">
        <f t="shared" si="104"/>
        <v>#REF!</v>
      </c>
      <c r="AE74" s="14" t="e">
        <f t="shared" si="105"/>
        <v>#REF!</v>
      </c>
      <c r="AF74" s="14" t="e">
        <f t="shared" si="106"/>
        <v>#REF!</v>
      </c>
      <c r="AG74" s="14" t="e">
        <f t="shared" si="107"/>
        <v>#REF!</v>
      </c>
      <c r="AH74" s="14" t="e">
        <f t="shared" si="108"/>
        <v>#REF!</v>
      </c>
      <c r="AI74" s="14" t="e">
        <f t="shared" si="109"/>
        <v>#REF!</v>
      </c>
      <c r="AJ74" s="14" t="e">
        <f t="shared" si="110"/>
        <v>#REF!</v>
      </c>
      <c r="AK74" s="14" t="e">
        <f t="shared" si="111"/>
        <v>#REF!</v>
      </c>
      <c r="AL74" s="14" t="e">
        <f t="shared" si="112"/>
        <v>#REF!</v>
      </c>
      <c r="AM74" s="14" t="e">
        <f t="shared" si="113"/>
        <v>#REF!</v>
      </c>
      <c r="AN74" s="14" t="e">
        <f t="shared" si="114"/>
        <v>#REF!</v>
      </c>
      <c r="AO74" s="14" t="e">
        <f t="shared" si="115"/>
        <v>#REF!</v>
      </c>
      <c r="AP74" s="14" t="e">
        <f t="shared" si="116"/>
        <v>#REF!</v>
      </c>
      <c r="AQ74" s="14" t="e">
        <f t="shared" si="117"/>
        <v>#REF!</v>
      </c>
    </row>
    <row r="75" spans="1:43">
      <c r="A75" s="3" t="s">
        <v>29</v>
      </c>
      <c r="B75" s="7"/>
      <c r="C75" s="7"/>
      <c r="D75" s="7"/>
      <c r="E75" s="7"/>
      <c r="F75" s="7"/>
      <c r="G75" s="6"/>
      <c r="H75" s="6"/>
      <c r="I75" s="7"/>
      <c r="J75" s="7"/>
      <c r="K75" s="7"/>
      <c r="L75" s="7"/>
      <c r="M75" s="7"/>
      <c r="N75" s="6"/>
      <c r="O75" s="6"/>
      <c r="P75" s="7"/>
      <c r="Q75" s="7"/>
      <c r="R75" s="7"/>
      <c r="S75" s="7"/>
      <c r="T75" s="7"/>
      <c r="U75" s="6"/>
      <c r="V75" s="6"/>
      <c r="W75" s="14" t="e">
        <f t="shared" si="97"/>
        <v>#REF!</v>
      </c>
      <c r="X75" s="14" t="e">
        <f t="shared" si="98"/>
        <v>#REF!</v>
      </c>
      <c r="Y75" s="14" t="e">
        <f t="shared" si="99"/>
        <v>#REF!</v>
      </c>
      <c r="Z75" s="14" t="e">
        <f t="shared" si="100"/>
        <v>#REF!</v>
      </c>
      <c r="AA75" s="14" t="e">
        <f t="shared" si="101"/>
        <v>#REF!</v>
      </c>
      <c r="AB75" s="14" t="e">
        <f t="shared" si="102"/>
        <v>#REF!</v>
      </c>
      <c r="AC75" s="14" t="e">
        <f t="shared" si="103"/>
        <v>#REF!</v>
      </c>
      <c r="AD75" s="14" t="e">
        <f t="shared" si="104"/>
        <v>#REF!</v>
      </c>
      <c r="AE75" s="14" t="e">
        <f t="shared" si="105"/>
        <v>#REF!</v>
      </c>
      <c r="AF75" s="14" t="e">
        <f t="shared" si="106"/>
        <v>#REF!</v>
      </c>
      <c r="AG75" s="14" t="e">
        <f t="shared" si="107"/>
        <v>#REF!</v>
      </c>
      <c r="AH75" s="14" t="e">
        <f t="shared" si="108"/>
        <v>#REF!</v>
      </c>
      <c r="AI75" s="14" t="e">
        <f t="shared" si="109"/>
        <v>#REF!</v>
      </c>
      <c r="AJ75" s="14" t="e">
        <f t="shared" si="110"/>
        <v>#REF!</v>
      </c>
      <c r="AK75" s="14" t="e">
        <f t="shared" si="111"/>
        <v>#REF!</v>
      </c>
      <c r="AL75" s="14" t="e">
        <f t="shared" si="112"/>
        <v>#REF!</v>
      </c>
      <c r="AM75" s="14" t="e">
        <f t="shared" si="113"/>
        <v>#REF!</v>
      </c>
      <c r="AN75" s="14" t="e">
        <f t="shared" si="114"/>
        <v>#REF!</v>
      </c>
      <c r="AO75" s="14" t="e">
        <f t="shared" si="115"/>
        <v>#REF!</v>
      </c>
      <c r="AP75" s="14" t="e">
        <f t="shared" si="116"/>
        <v>#REF!</v>
      </c>
      <c r="AQ75" s="14" t="e">
        <f t="shared" si="117"/>
        <v>#REF!</v>
      </c>
    </row>
    <row r="76" spans="1:43">
      <c r="A76" s="3" t="s">
        <v>30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14" t="e">
        <f t="shared" si="97"/>
        <v>#REF!</v>
      </c>
      <c r="X76" s="14" t="e">
        <f t="shared" si="98"/>
        <v>#REF!</v>
      </c>
      <c r="Y76" s="14" t="e">
        <f t="shared" si="99"/>
        <v>#REF!</v>
      </c>
      <c r="Z76" s="14" t="e">
        <f t="shared" si="100"/>
        <v>#REF!</v>
      </c>
      <c r="AA76" s="14" t="e">
        <f t="shared" si="101"/>
        <v>#REF!</v>
      </c>
      <c r="AB76" s="14" t="e">
        <f t="shared" si="102"/>
        <v>#REF!</v>
      </c>
      <c r="AC76" s="14" t="e">
        <f t="shared" si="103"/>
        <v>#REF!</v>
      </c>
      <c r="AD76" s="14" t="e">
        <f t="shared" si="104"/>
        <v>#REF!</v>
      </c>
      <c r="AE76" s="14" t="e">
        <f t="shared" si="105"/>
        <v>#REF!</v>
      </c>
      <c r="AF76" s="14" t="e">
        <f t="shared" si="106"/>
        <v>#REF!</v>
      </c>
      <c r="AG76" s="14" t="e">
        <f t="shared" si="107"/>
        <v>#REF!</v>
      </c>
      <c r="AH76" s="14" t="e">
        <f t="shared" si="108"/>
        <v>#REF!</v>
      </c>
      <c r="AI76" s="14" t="e">
        <f t="shared" si="109"/>
        <v>#REF!</v>
      </c>
      <c r="AJ76" s="14" t="e">
        <f t="shared" si="110"/>
        <v>#REF!</v>
      </c>
      <c r="AK76" s="14" t="e">
        <f t="shared" si="111"/>
        <v>#REF!</v>
      </c>
      <c r="AL76" s="14" t="e">
        <f t="shared" si="112"/>
        <v>#REF!</v>
      </c>
      <c r="AM76" s="14" t="e">
        <f t="shared" si="113"/>
        <v>#REF!</v>
      </c>
      <c r="AN76" s="14" t="e">
        <f t="shared" si="114"/>
        <v>#REF!</v>
      </c>
      <c r="AO76" s="14" t="e">
        <f t="shared" si="115"/>
        <v>#REF!</v>
      </c>
      <c r="AP76" s="14" t="e">
        <f t="shared" si="116"/>
        <v>#REF!</v>
      </c>
      <c r="AQ76" s="14" t="e">
        <f t="shared" si="117"/>
        <v>#REF!</v>
      </c>
    </row>
    <row r="78" spans="1:43">
      <c r="C78" s="5"/>
      <c r="E78" s="5"/>
      <c r="G78" s="5"/>
      <c r="I78" s="5"/>
      <c r="K78" s="5"/>
      <c r="M78" s="5"/>
      <c r="O78" s="5"/>
      <c r="Q78" s="5"/>
      <c r="S78" s="5"/>
      <c r="U78" s="5"/>
    </row>
  </sheetData>
  <mergeCells count="12">
    <mergeCell ref="B39:H39"/>
    <mergeCell ref="I39:O39"/>
    <mergeCell ref="P39:V39"/>
    <mergeCell ref="B58:H58"/>
    <mergeCell ref="I58:O58"/>
    <mergeCell ref="P58:V58"/>
    <mergeCell ref="B1:H1"/>
    <mergeCell ref="I1:O1"/>
    <mergeCell ref="P1:V1"/>
    <mergeCell ref="B20:H20"/>
    <mergeCell ref="I20:O20"/>
    <mergeCell ref="P20:V20"/>
  </mergeCells>
  <phoneticPr fontId="0" type="noConversion"/>
  <conditionalFormatting sqref="B27:H27 U27:V27 B28:V38 B77:V1048576 B1:V26">
    <cfRule type="cellIs" dxfId="552" priority="1089" operator="equal">
      <formula>"EY"</formula>
    </cfRule>
    <cfRule type="cellIs" dxfId="551" priority="1090" operator="equal">
      <formula>"WE"</formula>
    </cfRule>
    <cfRule type="cellIs" dxfId="550" priority="1091" operator="equal">
      <formula>"Vac"</formula>
    </cfRule>
    <cfRule type="cellIs" dxfId="549" priority="1092" operator="equal">
      <formula>"TRG"</formula>
    </cfRule>
    <cfRule type="cellIs" dxfId="548" priority="1093" operator="equal">
      <formula>"NOC"</formula>
    </cfRule>
    <cfRule type="cellIs" dxfId="547" priority="1094" operator="equal">
      <formula>"WL"</formula>
    </cfRule>
    <cfRule type="cellIs" dxfId="546" priority="1095" operator="equal">
      <formula>"LT"</formula>
    </cfRule>
  </conditionalFormatting>
  <conditionalFormatting sqref="P58:V58 B59:V60 B53:H53 I51:V51 G43:H43 G62:H62 B68:V69 N66:O66 G48:H48 U47:V48 G66:H67 B52:O52 B76:V76 B75:H75 P75:V75 I73:V73 B57:V57 B55:H55 I71:O72 B49:V50 U66:V67 B42:H42 B40:V41 N42:O43 U43:V43 N61:O62 U61:V62 P53:V55 B56:O56 B70:H70 P70:V70 I74:O74">
    <cfRule type="cellIs" dxfId="545" priority="1058" operator="equal">
      <formula>"EY"</formula>
    </cfRule>
    <cfRule type="cellIs" dxfId="544" priority="1059" operator="equal">
      <formula>"WE"</formula>
    </cfRule>
    <cfRule type="cellIs" dxfId="543" priority="1060" operator="equal">
      <formula>"Vac"</formula>
    </cfRule>
    <cfRule type="cellIs" dxfId="542" priority="1061" operator="equal">
      <formula>"TRG"</formula>
    </cfRule>
    <cfRule type="cellIs" dxfId="541" priority="1062" operator="equal">
      <formula>"NOC"</formula>
    </cfRule>
    <cfRule type="cellIs" dxfId="540" priority="1063" operator="equal">
      <formula>"WL"</formula>
    </cfRule>
    <cfRule type="cellIs" dxfId="539" priority="1064" operator="equal">
      <formula>"LT"</formula>
    </cfRule>
  </conditionalFormatting>
  <conditionalFormatting sqref="B51:H51">
    <cfRule type="cellIs" dxfId="538" priority="1023" operator="equal">
      <formula>"EY"</formula>
    </cfRule>
    <cfRule type="cellIs" dxfId="537" priority="1024" operator="equal">
      <formula>"WE"</formula>
    </cfRule>
    <cfRule type="cellIs" dxfId="536" priority="1025" operator="equal">
      <formula>"Vac"</formula>
    </cfRule>
    <cfRule type="cellIs" dxfId="535" priority="1026" operator="equal">
      <formula>"TRG"</formula>
    </cfRule>
    <cfRule type="cellIs" dxfId="534" priority="1027" operator="equal">
      <formula>"NOC"</formula>
    </cfRule>
    <cfRule type="cellIs" dxfId="533" priority="1028" operator="equal">
      <formula>"WL"</formula>
    </cfRule>
    <cfRule type="cellIs" dxfId="532" priority="1029" operator="equal">
      <formula>"LT"</formula>
    </cfRule>
  </conditionalFormatting>
  <conditionalFormatting sqref="I39:O39">
    <cfRule type="cellIs" dxfId="531" priority="1044" operator="equal">
      <formula>"EY"</formula>
    </cfRule>
    <cfRule type="cellIs" dxfId="530" priority="1045" operator="equal">
      <formula>"WE"</formula>
    </cfRule>
    <cfRule type="cellIs" dxfId="529" priority="1046" operator="equal">
      <formula>"Vac"</formula>
    </cfRule>
    <cfRule type="cellIs" dxfId="528" priority="1047" operator="equal">
      <formula>"TRG"</formula>
    </cfRule>
    <cfRule type="cellIs" dxfId="527" priority="1048" operator="equal">
      <formula>"NOC"</formula>
    </cfRule>
    <cfRule type="cellIs" dxfId="526" priority="1049" operator="equal">
      <formula>"WL"</formula>
    </cfRule>
    <cfRule type="cellIs" dxfId="525" priority="1050" operator="equal">
      <formula>"LT"</formula>
    </cfRule>
  </conditionalFormatting>
  <conditionalFormatting sqref="I42:M42">
    <cfRule type="cellIs" dxfId="524" priority="1016" operator="equal">
      <formula>"EY"</formula>
    </cfRule>
    <cfRule type="cellIs" dxfId="523" priority="1017" operator="equal">
      <formula>"WE"</formula>
    </cfRule>
    <cfRule type="cellIs" dxfId="522" priority="1018" operator="equal">
      <formula>"Vac"</formula>
    </cfRule>
    <cfRule type="cellIs" dxfId="521" priority="1019" operator="equal">
      <formula>"TRG"</formula>
    </cfRule>
    <cfRule type="cellIs" dxfId="520" priority="1020" operator="equal">
      <formula>"NOC"</formula>
    </cfRule>
    <cfRule type="cellIs" dxfId="519" priority="1021" operator="equal">
      <formula>"WL"</formula>
    </cfRule>
    <cfRule type="cellIs" dxfId="518" priority="1022" operator="equal">
      <formula>"LT"</formula>
    </cfRule>
  </conditionalFormatting>
  <conditionalFormatting sqref="P42:V42">
    <cfRule type="cellIs" dxfId="517" priority="1009" operator="equal">
      <formula>"EY"</formula>
    </cfRule>
    <cfRule type="cellIs" dxfId="516" priority="1010" operator="equal">
      <formula>"WE"</formula>
    </cfRule>
    <cfRule type="cellIs" dxfId="515" priority="1011" operator="equal">
      <formula>"Vac"</formula>
    </cfRule>
    <cfRule type="cellIs" dxfId="514" priority="1012" operator="equal">
      <formula>"TRG"</formula>
    </cfRule>
    <cfRule type="cellIs" dxfId="513" priority="1013" operator="equal">
      <formula>"NOC"</formula>
    </cfRule>
    <cfRule type="cellIs" dxfId="512" priority="1014" operator="equal">
      <formula>"WL"</formula>
    </cfRule>
    <cfRule type="cellIs" dxfId="511" priority="1015" operator="equal">
      <formula>"LT"</formula>
    </cfRule>
  </conditionalFormatting>
  <conditionalFormatting sqref="B61:H61">
    <cfRule type="cellIs" dxfId="510" priority="1002" operator="equal">
      <formula>"EY"</formula>
    </cfRule>
    <cfRule type="cellIs" dxfId="509" priority="1003" operator="equal">
      <formula>"WE"</formula>
    </cfRule>
    <cfRule type="cellIs" dxfId="508" priority="1004" operator="equal">
      <formula>"Vac"</formula>
    </cfRule>
    <cfRule type="cellIs" dxfId="507" priority="1005" operator="equal">
      <formula>"TRG"</formula>
    </cfRule>
    <cfRule type="cellIs" dxfId="506" priority="1006" operator="equal">
      <formula>"NOC"</formula>
    </cfRule>
    <cfRule type="cellIs" dxfId="505" priority="1007" operator="equal">
      <formula>"WL"</formula>
    </cfRule>
    <cfRule type="cellIs" dxfId="504" priority="1008" operator="equal">
      <formula>"LT"</formula>
    </cfRule>
  </conditionalFormatting>
  <conditionalFormatting sqref="I61:M61">
    <cfRule type="cellIs" dxfId="503" priority="995" operator="equal">
      <formula>"EY"</formula>
    </cfRule>
    <cfRule type="cellIs" dxfId="502" priority="996" operator="equal">
      <formula>"WE"</formula>
    </cfRule>
    <cfRule type="cellIs" dxfId="501" priority="997" operator="equal">
      <formula>"Vac"</formula>
    </cfRule>
    <cfRule type="cellIs" dxfId="500" priority="998" operator="equal">
      <formula>"TRG"</formula>
    </cfRule>
    <cfRule type="cellIs" dxfId="499" priority="999" operator="equal">
      <formula>"NOC"</formula>
    </cfRule>
    <cfRule type="cellIs" dxfId="498" priority="1000" operator="equal">
      <formula>"WL"</formula>
    </cfRule>
    <cfRule type="cellIs" dxfId="497" priority="1001" operator="equal">
      <formula>"LT"</formula>
    </cfRule>
  </conditionalFormatting>
  <conditionalFormatting sqref="P61:T61">
    <cfRule type="cellIs" dxfId="496" priority="988" operator="equal">
      <formula>"EY"</formula>
    </cfRule>
    <cfRule type="cellIs" dxfId="495" priority="989" operator="equal">
      <formula>"WE"</formula>
    </cfRule>
    <cfRule type="cellIs" dxfId="494" priority="990" operator="equal">
      <formula>"Vac"</formula>
    </cfRule>
    <cfRule type="cellIs" dxfId="493" priority="991" operator="equal">
      <formula>"TRG"</formula>
    </cfRule>
    <cfRule type="cellIs" dxfId="492" priority="992" operator="equal">
      <formula>"NOC"</formula>
    </cfRule>
    <cfRule type="cellIs" dxfId="491" priority="993" operator="equal">
      <formula>"WL"</formula>
    </cfRule>
    <cfRule type="cellIs" dxfId="490" priority="994" operator="equal">
      <formula>"LT"</formula>
    </cfRule>
  </conditionalFormatting>
  <conditionalFormatting sqref="B47:H47">
    <cfRule type="cellIs" dxfId="489" priority="855" operator="equal">
      <formula>"EY"</formula>
    </cfRule>
    <cfRule type="cellIs" dxfId="488" priority="856" operator="equal">
      <formula>"WE"</formula>
    </cfRule>
    <cfRule type="cellIs" dxfId="487" priority="857" operator="equal">
      <formula>"Vac"</formula>
    </cfRule>
    <cfRule type="cellIs" dxfId="486" priority="858" operator="equal">
      <formula>"TRG"</formula>
    </cfRule>
    <cfRule type="cellIs" dxfId="485" priority="859" operator="equal">
      <formula>"NOC"</formula>
    </cfRule>
    <cfRule type="cellIs" dxfId="484" priority="860" operator="equal">
      <formula>"WL"</formula>
    </cfRule>
    <cfRule type="cellIs" dxfId="483" priority="861" operator="equal">
      <formula>"LT"</formula>
    </cfRule>
  </conditionalFormatting>
  <conditionalFormatting sqref="B66:F66">
    <cfRule type="cellIs" dxfId="482" priority="834" operator="equal">
      <formula>"EY"</formula>
    </cfRule>
    <cfRule type="cellIs" dxfId="481" priority="835" operator="equal">
      <formula>"WE"</formula>
    </cfRule>
    <cfRule type="cellIs" dxfId="480" priority="836" operator="equal">
      <formula>"Vac"</formula>
    </cfRule>
    <cfRule type="cellIs" dxfId="479" priority="837" operator="equal">
      <formula>"TRG"</formula>
    </cfRule>
    <cfRule type="cellIs" dxfId="478" priority="838" operator="equal">
      <formula>"NOC"</formula>
    </cfRule>
    <cfRule type="cellIs" dxfId="477" priority="839" operator="equal">
      <formula>"WL"</formula>
    </cfRule>
    <cfRule type="cellIs" dxfId="476" priority="840" operator="equal">
      <formula>"LT"</formula>
    </cfRule>
  </conditionalFormatting>
  <conditionalFormatting sqref="I66:M66">
    <cfRule type="cellIs" dxfId="475" priority="827" operator="equal">
      <formula>"EY"</formula>
    </cfRule>
    <cfRule type="cellIs" dxfId="474" priority="828" operator="equal">
      <formula>"WE"</formula>
    </cfRule>
    <cfRule type="cellIs" dxfId="473" priority="829" operator="equal">
      <formula>"Vac"</formula>
    </cfRule>
    <cfRule type="cellIs" dxfId="472" priority="830" operator="equal">
      <formula>"TRG"</formula>
    </cfRule>
    <cfRule type="cellIs" dxfId="471" priority="831" operator="equal">
      <formula>"NOC"</formula>
    </cfRule>
    <cfRule type="cellIs" dxfId="470" priority="832" operator="equal">
      <formula>"WL"</formula>
    </cfRule>
    <cfRule type="cellIs" dxfId="469" priority="833" operator="equal">
      <formula>"LT"</formula>
    </cfRule>
  </conditionalFormatting>
  <conditionalFormatting sqref="P66:T66">
    <cfRule type="cellIs" dxfId="468" priority="820" operator="equal">
      <formula>"EY"</formula>
    </cfRule>
    <cfRule type="cellIs" dxfId="467" priority="821" operator="equal">
      <formula>"WE"</formula>
    </cfRule>
    <cfRule type="cellIs" dxfId="466" priority="822" operator="equal">
      <formula>"Vac"</formula>
    </cfRule>
    <cfRule type="cellIs" dxfId="465" priority="823" operator="equal">
      <formula>"TRG"</formula>
    </cfRule>
    <cfRule type="cellIs" dxfId="464" priority="824" operator="equal">
      <formula>"NOC"</formula>
    </cfRule>
    <cfRule type="cellIs" dxfId="463" priority="825" operator="equal">
      <formula>"WL"</formula>
    </cfRule>
    <cfRule type="cellIs" dxfId="462" priority="826" operator="equal">
      <formula>"LT"</formula>
    </cfRule>
  </conditionalFormatting>
  <conditionalFormatting sqref="B48:F48">
    <cfRule type="cellIs" dxfId="461" priority="813" operator="equal">
      <formula>"EY"</formula>
    </cfRule>
    <cfRule type="cellIs" dxfId="460" priority="814" operator="equal">
      <formula>"WE"</formula>
    </cfRule>
    <cfRule type="cellIs" dxfId="459" priority="815" operator="equal">
      <formula>"Vac"</formula>
    </cfRule>
    <cfRule type="cellIs" dxfId="458" priority="816" operator="equal">
      <formula>"TRG"</formula>
    </cfRule>
    <cfRule type="cellIs" dxfId="457" priority="817" operator="equal">
      <formula>"NOC"</formula>
    </cfRule>
    <cfRule type="cellIs" dxfId="456" priority="818" operator="equal">
      <formula>"WL"</formula>
    </cfRule>
    <cfRule type="cellIs" dxfId="455" priority="819" operator="equal">
      <formula>"LT"</formula>
    </cfRule>
  </conditionalFormatting>
  <conditionalFormatting sqref="B67:F67">
    <cfRule type="cellIs" dxfId="454" priority="792" operator="equal">
      <formula>"EY"</formula>
    </cfRule>
    <cfRule type="cellIs" dxfId="453" priority="793" operator="equal">
      <formula>"WE"</formula>
    </cfRule>
    <cfRule type="cellIs" dxfId="452" priority="794" operator="equal">
      <formula>"Vac"</formula>
    </cfRule>
    <cfRule type="cellIs" dxfId="451" priority="795" operator="equal">
      <formula>"TRG"</formula>
    </cfRule>
    <cfRule type="cellIs" dxfId="450" priority="796" operator="equal">
      <formula>"NOC"</formula>
    </cfRule>
    <cfRule type="cellIs" dxfId="449" priority="797" operator="equal">
      <formula>"WL"</formula>
    </cfRule>
    <cfRule type="cellIs" dxfId="448" priority="798" operator="equal">
      <formula>"LT"</formula>
    </cfRule>
  </conditionalFormatting>
  <conditionalFormatting sqref="I67:O67">
    <cfRule type="cellIs" dxfId="447" priority="785" operator="equal">
      <formula>"EY"</formula>
    </cfRule>
    <cfRule type="cellIs" dxfId="446" priority="786" operator="equal">
      <formula>"WE"</formula>
    </cfRule>
    <cfRule type="cellIs" dxfId="445" priority="787" operator="equal">
      <formula>"Vac"</formula>
    </cfRule>
    <cfRule type="cellIs" dxfId="444" priority="788" operator="equal">
      <formula>"TRG"</formula>
    </cfRule>
    <cfRule type="cellIs" dxfId="443" priority="789" operator="equal">
      <formula>"NOC"</formula>
    </cfRule>
    <cfRule type="cellIs" dxfId="442" priority="790" operator="equal">
      <formula>"WL"</formula>
    </cfRule>
    <cfRule type="cellIs" dxfId="441" priority="791" operator="equal">
      <formula>"LT"</formula>
    </cfRule>
  </conditionalFormatting>
  <conditionalFormatting sqref="P67:T67">
    <cfRule type="cellIs" dxfId="440" priority="778" operator="equal">
      <formula>"EY"</formula>
    </cfRule>
    <cfRule type="cellIs" dxfId="439" priority="779" operator="equal">
      <formula>"WE"</formula>
    </cfRule>
    <cfRule type="cellIs" dxfId="438" priority="780" operator="equal">
      <formula>"Vac"</formula>
    </cfRule>
    <cfRule type="cellIs" dxfId="437" priority="781" operator="equal">
      <formula>"TRG"</formula>
    </cfRule>
    <cfRule type="cellIs" dxfId="436" priority="782" operator="equal">
      <formula>"NOC"</formula>
    </cfRule>
    <cfRule type="cellIs" dxfId="435" priority="783" operator="equal">
      <formula>"WL"</formula>
    </cfRule>
    <cfRule type="cellIs" dxfId="434" priority="784" operator="equal">
      <formula>"LT"</formula>
    </cfRule>
  </conditionalFormatting>
  <conditionalFormatting sqref="P52:V52">
    <cfRule type="cellIs" dxfId="433" priority="561" operator="equal">
      <formula>"EY"</formula>
    </cfRule>
    <cfRule type="cellIs" dxfId="432" priority="562" operator="equal">
      <formula>"WE"</formula>
    </cfRule>
    <cfRule type="cellIs" dxfId="431" priority="563" operator="equal">
      <formula>"Vac"</formula>
    </cfRule>
    <cfRule type="cellIs" dxfId="430" priority="564" operator="equal">
      <formula>"TRG"</formula>
    </cfRule>
    <cfRule type="cellIs" dxfId="429" priority="565" operator="equal">
      <formula>"NOC"</formula>
    </cfRule>
    <cfRule type="cellIs" dxfId="428" priority="566" operator="equal">
      <formula>"WL"</formula>
    </cfRule>
    <cfRule type="cellIs" dxfId="427" priority="567" operator="equal">
      <formula>"LT"</formula>
    </cfRule>
  </conditionalFormatting>
  <conditionalFormatting sqref="B74:H74">
    <cfRule type="cellIs" dxfId="426" priority="554" operator="equal">
      <formula>"EY"</formula>
    </cfRule>
    <cfRule type="cellIs" dxfId="425" priority="555" operator="equal">
      <formula>"WE"</formula>
    </cfRule>
    <cfRule type="cellIs" dxfId="424" priority="556" operator="equal">
      <formula>"Vac"</formula>
    </cfRule>
    <cfRule type="cellIs" dxfId="423" priority="557" operator="equal">
      <formula>"TRG"</formula>
    </cfRule>
    <cfRule type="cellIs" dxfId="422" priority="558" operator="equal">
      <formula>"NOC"</formula>
    </cfRule>
    <cfRule type="cellIs" dxfId="421" priority="559" operator="equal">
      <formula>"WL"</formula>
    </cfRule>
    <cfRule type="cellIs" dxfId="420" priority="560" operator="equal">
      <formula>"LT"</formula>
    </cfRule>
  </conditionalFormatting>
  <conditionalFormatting sqref="I75:O75">
    <cfRule type="cellIs" dxfId="419" priority="547" operator="equal">
      <formula>"EY"</formula>
    </cfRule>
    <cfRule type="cellIs" dxfId="418" priority="548" operator="equal">
      <formula>"WE"</formula>
    </cfRule>
    <cfRule type="cellIs" dxfId="417" priority="549" operator="equal">
      <formula>"Vac"</formula>
    </cfRule>
    <cfRule type="cellIs" dxfId="416" priority="550" operator="equal">
      <formula>"TRG"</formula>
    </cfRule>
    <cfRule type="cellIs" dxfId="415" priority="551" operator="equal">
      <formula>"NOC"</formula>
    </cfRule>
    <cfRule type="cellIs" dxfId="414" priority="552" operator="equal">
      <formula>"WL"</formula>
    </cfRule>
    <cfRule type="cellIs" dxfId="413" priority="553" operator="equal">
      <formula>"LT"</formula>
    </cfRule>
  </conditionalFormatting>
  <conditionalFormatting sqref="P72:V72">
    <cfRule type="cellIs" dxfId="412" priority="540" operator="equal">
      <formula>"EY"</formula>
    </cfRule>
    <cfRule type="cellIs" dxfId="411" priority="541" operator="equal">
      <formula>"WE"</formula>
    </cfRule>
    <cfRule type="cellIs" dxfId="410" priority="542" operator="equal">
      <formula>"Vac"</formula>
    </cfRule>
    <cfRule type="cellIs" dxfId="409" priority="543" operator="equal">
      <formula>"TRG"</formula>
    </cfRule>
    <cfRule type="cellIs" dxfId="408" priority="544" operator="equal">
      <formula>"NOC"</formula>
    </cfRule>
    <cfRule type="cellIs" dxfId="407" priority="545" operator="equal">
      <formula>"WL"</formula>
    </cfRule>
    <cfRule type="cellIs" dxfId="406" priority="546" operator="equal">
      <formula>"LT"</formula>
    </cfRule>
  </conditionalFormatting>
  <conditionalFormatting sqref="I55:O55">
    <cfRule type="cellIs" dxfId="405" priority="400" operator="equal">
      <formula>"EY"</formula>
    </cfRule>
    <cfRule type="cellIs" dxfId="404" priority="401" operator="equal">
      <formula>"WE"</formula>
    </cfRule>
    <cfRule type="cellIs" dxfId="403" priority="402" operator="equal">
      <formula>"Vac"</formula>
    </cfRule>
    <cfRule type="cellIs" dxfId="402" priority="403" operator="equal">
      <formula>"TRG"</formula>
    </cfRule>
    <cfRule type="cellIs" dxfId="401" priority="404" operator="equal">
      <formula>"NOC"</formula>
    </cfRule>
    <cfRule type="cellIs" dxfId="400" priority="405" operator="equal">
      <formula>"WL"</formula>
    </cfRule>
    <cfRule type="cellIs" dxfId="399" priority="406" operator="equal">
      <formula>"LT"</formula>
    </cfRule>
  </conditionalFormatting>
  <conditionalFormatting sqref="B73:H73">
    <cfRule type="cellIs" dxfId="398" priority="393" operator="equal">
      <formula>"EY"</formula>
    </cfRule>
    <cfRule type="cellIs" dxfId="397" priority="394" operator="equal">
      <formula>"WE"</formula>
    </cfRule>
    <cfRule type="cellIs" dxfId="396" priority="395" operator="equal">
      <formula>"Vac"</formula>
    </cfRule>
    <cfRule type="cellIs" dxfId="395" priority="396" operator="equal">
      <formula>"TRG"</formula>
    </cfRule>
    <cfRule type="cellIs" dxfId="394" priority="397" operator="equal">
      <formula>"NOC"</formula>
    </cfRule>
    <cfRule type="cellIs" dxfId="393" priority="398" operator="equal">
      <formula>"WL"</formula>
    </cfRule>
    <cfRule type="cellIs" dxfId="392" priority="399" operator="equal">
      <formula>"LT"</formula>
    </cfRule>
  </conditionalFormatting>
  <conditionalFormatting sqref="B44:H44">
    <cfRule type="cellIs" dxfId="391" priority="386" operator="equal">
      <formula>"EY"</formula>
    </cfRule>
    <cfRule type="cellIs" dxfId="390" priority="387" operator="equal">
      <formula>"WE"</formula>
    </cfRule>
    <cfRule type="cellIs" dxfId="389" priority="388" operator="equal">
      <formula>"Vac"</formula>
    </cfRule>
    <cfRule type="cellIs" dxfId="388" priority="389" operator="equal">
      <formula>"TRG"</formula>
    </cfRule>
    <cfRule type="cellIs" dxfId="387" priority="390" operator="equal">
      <formula>"NOC"</formula>
    </cfRule>
    <cfRule type="cellIs" dxfId="386" priority="391" operator="equal">
      <formula>"WL"</formula>
    </cfRule>
    <cfRule type="cellIs" dxfId="385" priority="392" operator="equal">
      <formula>"LT"</formula>
    </cfRule>
  </conditionalFormatting>
  <conditionalFormatting sqref="N44:O44">
    <cfRule type="cellIs" dxfId="384" priority="379" operator="equal">
      <formula>"EY"</formula>
    </cfRule>
    <cfRule type="cellIs" dxfId="383" priority="380" operator="equal">
      <formula>"WE"</formula>
    </cfRule>
    <cfRule type="cellIs" dxfId="382" priority="381" operator="equal">
      <formula>"Vac"</formula>
    </cfRule>
    <cfRule type="cellIs" dxfId="381" priority="382" operator="equal">
      <formula>"TRG"</formula>
    </cfRule>
    <cfRule type="cellIs" dxfId="380" priority="383" operator="equal">
      <formula>"NOC"</formula>
    </cfRule>
    <cfRule type="cellIs" dxfId="379" priority="384" operator="equal">
      <formula>"WL"</formula>
    </cfRule>
    <cfRule type="cellIs" dxfId="378" priority="385" operator="equal">
      <formula>"LT"</formula>
    </cfRule>
  </conditionalFormatting>
  <conditionalFormatting sqref="I44:M44">
    <cfRule type="cellIs" dxfId="377" priority="372" operator="equal">
      <formula>"EY"</formula>
    </cfRule>
    <cfRule type="cellIs" dxfId="376" priority="373" operator="equal">
      <formula>"WE"</formula>
    </cfRule>
    <cfRule type="cellIs" dxfId="375" priority="374" operator="equal">
      <formula>"Vac"</formula>
    </cfRule>
    <cfRule type="cellIs" dxfId="374" priority="375" operator="equal">
      <formula>"TRG"</formula>
    </cfRule>
    <cfRule type="cellIs" dxfId="373" priority="376" operator="equal">
      <formula>"NOC"</formula>
    </cfRule>
    <cfRule type="cellIs" dxfId="372" priority="377" operator="equal">
      <formula>"WL"</formula>
    </cfRule>
    <cfRule type="cellIs" dxfId="371" priority="378" operator="equal">
      <formula>"LT"</formula>
    </cfRule>
  </conditionalFormatting>
  <conditionalFormatting sqref="U44:V44">
    <cfRule type="cellIs" dxfId="370" priority="365" operator="equal">
      <formula>"EY"</formula>
    </cfRule>
    <cfRule type="cellIs" dxfId="369" priority="366" operator="equal">
      <formula>"WE"</formula>
    </cfRule>
    <cfRule type="cellIs" dxfId="368" priority="367" operator="equal">
      <formula>"Vac"</formula>
    </cfRule>
    <cfRule type="cellIs" dxfId="367" priority="368" operator="equal">
      <formula>"TRG"</formula>
    </cfRule>
    <cfRule type="cellIs" dxfId="366" priority="369" operator="equal">
      <formula>"NOC"</formula>
    </cfRule>
    <cfRule type="cellIs" dxfId="365" priority="370" operator="equal">
      <formula>"WL"</formula>
    </cfRule>
    <cfRule type="cellIs" dxfId="364" priority="371" operator="equal">
      <formula>"LT"</formula>
    </cfRule>
  </conditionalFormatting>
  <conditionalFormatting sqref="P44:T44">
    <cfRule type="cellIs" dxfId="363" priority="358" operator="equal">
      <formula>"EY"</formula>
    </cfRule>
    <cfRule type="cellIs" dxfId="362" priority="359" operator="equal">
      <formula>"WE"</formula>
    </cfRule>
    <cfRule type="cellIs" dxfId="361" priority="360" operator="equal">
      <formula>"Vac"</formula>
    </cfRule>
    <cfRule type="cellIs" dxfId="360" priority="361" operator="equal">
      <formula>"TRG"</formula>
    </cfRule>
    <cfRule type="cellIs" dxfId="359" priority="362" operator="equal">
      <formula>"NOC"</formula>
    </cfRule>
    <cfRule type="cellIs" dxfId="358" priority="363" operator="equal">
      <formula>"WL"</formula>
    </cfRule>
    <cfRule type="cellIs" dxfId="357" priority="364" operator="equal">
      <formula>"LT"</formula>
    </cfRule>
  </conditionalFormatting>
  <conditionalFormatting sqref="G63:H63 N63:O64">
    <cfRule type="cellIs" dxfId="356" priority="351" operator="equal">
      <formula>"EY"</formula>
    </cfRule>
    <cfRule type="cellIs" dxfId="355" priority="352" operator="equal">
      <formula>"WE"</formula>
    </cfRule>
    <cfRule type="cellIs" dxfId="354" priority="353" operator="equal">
      <formula>"Vac"</formula>
    </cfRule>
    <cfRule type="cellIs" dxfId="353" priority="354" operator="equal">
      <formula>"TRG"</formula>
    </cfRule>
    <cfRule type="cellIs" dxfId="352" priority="355" operator="equal">
      <formula>"NOC"</formula>
    </cfRule>
    <cfRule type="cellIs" dxfId="351" priority="356" operator="equal">
      <formula>"WL"</formula>
    </cfRule>
    <cfRule type="cellIs" dxfId="350" priority="357" operator="equal">
      <formula>"LT"</formula>
    </cfRule>
  </conditionalFormatting>
  <conditionalFormatting sqref="B63:F63">
    <cfRule type="cellIs" dxfId="349" priority="344" operator="equal">
      <formula>"EY"</formula>
    </cfRule>
    <cfRule type="cellIs" dxfId="348" priority="345" operator="equal">
      <formula>"WE"</formula>
    </cfRule>
    <cfRule type="cellIs" dxfId="347" priority="346" operator="equal">
      <formula>"Vac"</formula>
    </cfRule>
    <cfRule type="cellIs" dxfId="346" priority="347" operator="equal">
      <formula>"TRG"</formula>
    </cfRule>
    <cfRule type="cellIs" dxfId="345" priority="348" operator="equal">
      <formula>"NOC"</formula>
    </cfRule>
    <cfRule type="cellIs" dxfId="344" priority="349" operator="equal">
      <formula>"WL"</formula>
    </cfRule>
    <cfRule type="cellIs" dxfId="343" priority="350" operator="equal">
      <formula>"LT"</formula>
    </cfRule>
  </conditionalFormatting>
  <conditionalFormatting sqref="I63:M63">
    <cfRule type="cellIs" dxfId="342" priority="337" operator="equal">
      <formula>"EY"</formula>
    </cfRule>
    <cfRule type="cellIs" dxfId="341" priority="338" operator="equal">
      <formula>"WE"</formula>
    </cfRule>
    <cfRule type="cellIs" dxfId="340" priority="339" operator="equal">
      <formula>"Vac"</formula>
    </cfRule>
    <cfRule type="cellIs" dxfId="339" priority="340" operator="equal">
      <formula>"TRG"</formula>
    </cfRule>
    <cfRule type="cellIs" dxfId="338" priority="341" operator="equal">
      <formula>"NOC"</formula>
    </cfRule>
    <cfRule type="cellIs" dxfId="337" priority="342" operator="equal">
      <formula>"WL"</formula>
    </cfRule>
    <cfRule type="cellIs" dxfId="336" priority="343" operator="equal">
      <formula>"LT"</formula>
    </cfRule>
  </conditionalFormatting>
  <conditionalFormatting sqref="P63:V63">
    <cfRule type="cellIs" dxfId="335" priority="330" operator="equal">
      <formula>"EY"</formula>
    </cfRule>
    <cfRule type="cellIs" dxfId="334" priority="331" operator="equal">
      <formula>"WE"</formula>
    </cfRule>
    <cfRule type="cellIs" dxfId="333" priority="332" operator="equal">
      <formula>"Vac"</formula>
    </cfRule>
    <cfRule type="cellIs" dxfId="332" priority="333" operator="equal">
      <formula>"TRG"</formula>
    </cfRule>
    <cfRule type="cellIs" dxfId="331" priority="334" operator="equal">
      <formula>"NOC"</formula>
    </cfRule>
    <cfRule type="cellIs" dxfId="330" priority="335" operator="equal">
      <formula>"WL"</formula>
    </cfRule>
    <cfRule type="cellIs" dxfId="329" priority="336" operator="equal">
      <formula>"LT"</formula>
    </cfRule>
  </conditionalFormatting>
  <conditionalFormatting sqref="N27:O27">
    <cfRule type="cellIs" dxfId="328" priority="323" operator="equal">
      <formula>"EY"</formula>
    </cfRule>
    <cfRule type="cellIs" dxfId="327" priority="324" operator="equal">
      <formula>"WE"</formula>
    </cfRule>
    <cfRule type="cellIs" dxfId="326" priority="325" operator="equal">
      <formula>"Vac"</formula>
    </cfRule>
    <cfRule type="cellIs" dxfId="325" priority="326" operator="equal">
      <formula>"TRG"</formula>
    </cfRule>
    <cfRule type="cellIs" dxfId="324" priority="327" operator="equal">
      <formula>"NOC"</formula>
    </cfRule>
    <cfRule type="cellIs" dxfId="323" priority="328" operator="equal">
      <formula>"WL"</formula>
    </cfRule>
    <cfRule type="cellIs" dxfId="322" priority="329" operator="equal">
      <formula>"LT"</formula>
    </cfRule>
  </conditionalFormatting>
  <conditionalFormatting sqref="I27:M27">
    <cfRule type="cellIs" dxfId="321" priority="316" operator="equal">
      <formula>"EY"</formula>
    </cfRule>
    <cfRule type="cellIs" dxfId="320" priority="317" operator="equal">
      <formula>"WE"</formula>
    </cfRule>
    <cfRule type="cellIs" dxfId="319" priority="318" operator="equal">
      <formula>"Vac"</formula>
    </cfRule>
    <cfRule type="cellIs" dxfId="318" priority="319" operator="equal">
      <formula>"TRG"</formula>
    </cfRule>
    <cfRule type="cellIs" dxfId="317" priority="320" operator="equal">
      <formula>"NOC"</formula>
    </cfRule>
    <cfRule type="cellIs" dxfId="316" priority="321" operator="equal">
      <formula>"WL"</formula>
    </cfRule>
    <cfRule type="cellIs" dxfId="315" priority="322" operator="equal">
      <formula>"LT"</formula>
    </cfRule>
  </conditionalFormatting>
  <conditionalFormatting sqref="B45:H45">
    <cfRule type="cellIs" dxfId="314" priority="302" operator="equal">
      <formula>"EY"</formula>
    </cfRule>
    <cfRule type="cellIs" dxfId="313" priority="303" operator="equal">
      <formula>"WE"</formula>
    </cfRule>
    <cfRule type="cellIs" dxfId="312" priority="304" operator="equal">
      <formula>"Vac"</formula>
    </cfRule>
    <cfRule type="cellIs" dxfId="311" priority="305" operator="equal">
      <formula>"TRG"</formula>
    </cfRule>
    <cfRule type="cellIs" dxfId="310" priority="306" operator="equal">
      <formula>"NOC"</formula>
    </cfRule>
    <cfRule type="cellIs" dxfId="309" priority="307" operator="equal">
      <formula>"WL"</formula>
    </cfRule>
    <cfRule type="cellIs" dxfId="308" priority="308" operator="equal">
      <formula>"LT"</formula>
    </cfRule>
  </conditionalFormatting>
  <conditionalFormatting sqref="N45:O45">
    <cfRule type="cellIs" dxfId="307" priority="295" operator="equal">
      <formula>"EY"</formula>
    </cfRule>
    <cfRule type="cellIs" dxfId="306" priority="296" operator="equal">
      <formula>"WE"</formula>
    </cfRule>
    <cfRule type="cellIs" dxfId="305" priority="297" operator="equal">
      <formula>"Vac"</formula>
    </cfRule>
    <cfRule type="cellIs" dxfId="304" priority="298" operator="equal">
      <formula>"TRG"</formula>
    </cfRule>
    <cfRule type="cellIs" dxfId="303" priority="299" operator="equal">
      <formula>"NOC"</formula>
    </cfRule>
    <cfRule type="cellIs" dxfId="302" priority="300" operator="equal">
      <formula>"WL"</formula>
    </cfRule>
    <cfRule type="cellIs" dxfId="301" priority="301" operator="equal">
      <formula>"LT"</formula>
    </cfRule>
  </conditionalFormatting>
  <conditionalFormatting sqref="I45:M45">
    <cfRule type="cellIs" dxfId="300" priority="288" operator="equal">
      <formula>"EY"</formula>
    </cfRule>
    <cfRule type="cellIs" dxfId="299" priority="289" operator="equal">
      <formula>"WE"</formula>
    </cfRule>
    <cfRule type="cellIs" dxfId="298" priority="290" operator="equal">
      <formula>"Vac"</formula>
    </cfRule>
    <cfRule type="cellIs" dxfId="297" priority="291" operator="equal">
      <formula>"TRG"</formula>
    </cfRule>
    <cfRule type="cellIs" dxfId="296" priority="292" operator="equal">
      <formula>"NOC"</formula>
    </cfRule>
    <cfRule type="cellIs" dxfId="295" priority="293" operator="equal">
      <formula>"WL"</formula>
    </cfRule>
    <cfRule type="cellIs" dxfId="294" priority="294" operator="equal">
      <formula>"LT"</formula>
    </cfRule>
  </conditionalFormatting>
  <conditionalFormatting sqref="P45:V45">
    <cfRule type="cellIs" dxfId="293" priority="281" operator="equal">
      <formula>"EY"</formula>
    </cfRule>
    <cfRule type="cellIs" dxfId="292" priority="282" operator="equal">
      <formula>"WE"</formula>
    </cfRule>
    <cfRule type="cellIs" dxfId="291" priority="283" operator="equal">
      <formula>"Vac"</formula>
    </cfRule>
    <cfRule type="cellIs" dxfId="290" priority="284" operator="equal">
      <formula>"TRG"</formula>
    </cfRule>
    <cfRule type="cellIs" dxfId="289" priority="285" operator="equal">
      <formula>"NOC"</formula>
    </cfRule>
    <cfRule type="cellIs" dxfId="288" priority="286" operator="equal">
      <formula>"WL"</formula>
    </cfRule>
    <cfRule type="cellIs" dxfId="287" priority="287" operator="equal">
      <formula>"LT"</formula>
    </cfRule>
  </conditionalFormatting>
  <conditionalFormatting sqref="B64:H64">
    <cfRule type="cellIs" dxfId="286" priority="274" operator="equal">
      <formula>"EY"</formula>
    </cfRule>
    <cfRule type="cellIs" dxfId="285" priority="275" operator="equal">
      <formula>"WE"</formula>
    </cfRule>
    <cfRule type="cellIs" dxfId="284" priority="276" operator="equal">
      <formula>"Vac"</formula>
    </cfRule>
    <cfRule type="cellIs" dxfId="283" priority="277" operator="equal">
      <formula>"TRG"</formula>
    </cfRule>
    <cfRule type="cellIs" dxfId="282" priority="278" operator="equal">
      <formula>"NOC"</formula>
    </cfRule>
    <cfRule type="cellIs" dxfId="281" priority="279" operator="equal">
      <formula>"WL"</formula>
    </cfRule>
    <cfRule type="cellIs" dxfId="280" priority="280" operator="equal">
      <formula>"LT"</formula>
    </cfRule>
  </conditionalFormatting>
  <conditionalFormatting sqref="I64:M64">
    <cfRule type="cellIs" dxfId="279" priority="267" operator="equal">
      <formula>"EY"</formula>
    </cfRule>
    <cfRule type="cellIs" dxfId="278" priority="268" operator="equal">
      <formula>"WE"</formula>
    </cfRule>
    <cfRule type="cellIs" dxfId="277" priority="269" operator="equal">
      <formula>"Vac"</formula>
    </cfRule>
    <cfRule type="cellIs" dxfId="276" priority="270" operator="equal">
      <formula>"TRG"</formula>
    </cfRule>
    <cfRule type="cellIs" dxfId="275" priority="271" operator="equal">
      <formula>"NOC"</formula>
    </cfRule>
    <cfRule type="cellIs" dxfId="274" priority="272" operator="equal">
      <formula>"WL"</formula>
    </cfRule>
    <cfRule type="cellIs" dxfId="273" priority="273" operator="equal">
      <formula>"LT"</formula>
    </cfRule>
  </conditionalFormatting>
  <conditionalFormatting sqref="U64:V64">
    <cfRule type="cellIs" dxfId="272" priority="253" operator="equal">
      <formula>"EY"</formula>
    </cfRule>
    <cfRule type="cellIs" dxfId="271" priority="254" operator="equal">
      <formula>"WE"</formula>
    </cfRule>
    <cfRule type="cellIs" dxfId="270" priority="255" operator="equal">
      <formula>"Vac"</formula>
    </cfRule>
    <cfRule type="cellIs" dxfId="269" priority="256" operator="equal">
      <formula>"TRG"</formula>
    </cfRule>
    <cfRule type="cellIs" dxfId="268" priority="257" operator="equal">
      <formula>"NOC"</formula>
    </cfRule>
    <cfRule type="cellIs" dxfId="267" priority="258" operator="equal">
      <formula>"WL"</formula>
    </cfRule>
    <cfRule type="cellIs" dxfId="266" priority="259" operator="equal">
      <formula>"LT"</formula>
    </cfRule>
  </conditionalFormatting>
  <conditionalFormatting sqref="P64:T64">
    <cfRule type="cellIs" dxfId="265" priority="246" operator="equal">
      <formula>"EY"</formula>
    </cfRule>
    <cfRule type="cellIs" dxfId="264" priority="247" operator="equal">
      <formula>"WE"</formula>
    </cfRule>
    <cfRule type="cellIs" dxfId="263" priority="248" operator="equal">
      <formula>"Vac"</formula>
    </cfRule>
    <cfRule type="cellIs" dxfId="262" priority="249" operator="equal">
      <formula>"TRG"</formula>
    </cfRule>
    <cfRule type="cellIs" dxfId="261" priority="250" operator="equal">
      <formula>"NOC"</formula>
    </cfRule>
    <cfRule type="cellIs" dxfId="260" priority="251" operator="equal">
      <formula>"WL"</formula>
    </cfRule>
    <cfRule type="cellIs" dxfId="259" priority="252" operator="equal">
      <formula>"LT"</formula>
    </cfRule>
  </conditionalFormatting>
  <conditionalFormatting sqref="G46:H46">
    <cfRule type="cellIs" dxfId="258" priority="239" operator="equal">
      <formula>"EY"</formula>
    </cfRule>
    <cfRule type="cellIs" dxfId="257" priority="240" operator="equal">
      <formula>"WE"</formula>
    </cfRule>
    <cfRule type="cellIs" dxfId="256" priority="241" operator="equal">
      <formula>"Vac"</formula>
    </cfRule>
    <cfRule type="cellIs" dxfId="255" priority="242" operator="equal">
      <formula>"TRG"</formula>
    </cfRule>
    <cfRule type="cellIs" dxfId="254" priority="243" operator="equal">
      <formula>"NOC"</formula>
    </cfRule>
    <cfRule type="cellIs" dxfId="253" priority="244" operator="equal">
      <formula>"WL"</formula>
    </cfRule>
    <cfRule type="cellIs" dxfId="252" priority="245" operator="equal">
      <formula>"LT"</formula>
    </cfRule>
  </conditionalFormatting>
  <conditionalFormatting sqref="B46:F46">
    <cfRule type="cellIs" dxfId="251" priority="232" operator="equal">
      <formula>"EY"</formula>
    </cfRule>
    <cfRule type="cellIs" dxfId="250" priority="233" operator="equal">
      <formula>"WE"</formula>
    </cfRule>
    <cfRule type="cellIs" dxfId="249" priority="234" operator="equal">
      <formula>"Vac"</formula>
    </cfRule>
    <cfRule type="cellIs" dxfId="248" priority="235" operator="equal">
      <formula>"TRG"</formula>
    </cfRule>
    <cfRule type="cellIs" dxfId="247" priority="236" operator="equal">
      <formula>"NOC"</formula>
    </cfRule>
    <cfRule type="cellIs" dxfId="246" priority="237" operator="equal">
      <formula>"WL"</formula>
    </cfRule>
    <cfRule type="cellIs" dxfId="245" priority="238" operator="equal">
      <formula>"LT"</formula>
    </cfRule>
  </conditionalFormatting>
  <conditionalFormatting sqref="I46:O46">
    <cfRule type="cellIs" dxfId="244" priority="225" operator="equal">
      <formula>"EY"</formula>
    </cfRule>
    <cfRule type="cellIs" dxfId="243" priority="226" operator="equal">
      <formula>"WE"</formula>
    </cfRule>
    <cfRule type="cellIs" dxfId="242" priority="227" operator="equal">
      <formula>"Vac"</formula>
    </cfRule>
    <cfRule type="cellIs" dxfId="241" priority="228" operator="equal">
      <formula>"TRG"</formula>
    </cfRule>
    <cfRule type="cellIs" dxfId="240" priority="229" operator="equal">
      <formula>"NOC"</formula>
    </cfRule>
    <cfRule type="cellIs" dxfId="239" priority="230" operator="equal">
      <formula>"WL"</formula>
    </cfRule>
    <cfRule type="cellIs" dxfId="238" priority="231" operator="equal">
      <formula>"LT"</formula>
    </cfRule>
  </conditionalFormatting>
  <conditionalFormatting sqref="P46:V46">
    <cfRule type="cellIs" dxfId="237" priority="218" operator="equal">
      <formula>"EY"</formula>
    </cfRule>
    <cfRule type="cellIs" dxfId="236" priority="219" operator="equal">
      <formula>"WE"</formula>
    </cfRule>
    <cfRule type="cellIs" dxfId="235" priority="220" operator="equal">
      <formula>"Vac"</formula>
    </cfRule>
    <cfRule type="cellIs" dxfId="234" priority="221" operator="equal">
      <formula>"TRG"</formula>
    </cfRule>
    <cfRule type="cellIs" dxfId="233" priority="222" operator="equal">
      <formula>"NOC"</formula>
    </cfRule>
    <cfRule type="cellIs" dxfId="232" priority="223" operator="equal">
      <formula>"WL"</formula>
    </cfRule>
    <cfRule type="cellIs" dxfId="231" priority="224" operator="equal">
      <formula>"LT"</formula>
    </cfRule>
  </conditionalFormatting>
  <conditionalFormatting sqref="G65:H65">
    <cfRule type="cellIs" dxfId="230" priority="211" operator="equal">
      <formula>"EY"</formula>
    </cfRule>
    <cfRule type="cellIs" dxfId="229" priority="212" operator="equal">
      <formula>"WE"</formula>
    </cfRule>
    <cfRule type="cellIs" dxfId="228" priority="213" operator="equal">
      <formula>"Vac"</formula>
    </cfRule>
    <cfRule type="cellIs" dxfId="227" priority="214" operator="equal">
      <formula>"TRG"</formula>
    </cfRule>
    <cfRule type="cellIs" dxfId="226" priority="215" operator="equal">
      <formula>"NOC"</formula>
    </cfRule>
    <cfRule type="cellIs" dxfId="225" priority="216" operator="equal">
      <formula>"WL"</formula>
    </cfRule>
    <cfRule type="cellIs" dxfId="224" priority="217" operator="equal">
      <formula>"LT"</formula>
    </cfRule>
  </conditionalFormatting>
  <conditionalFormatting sqref="B65:F65">
    <cfRule type="cellIs" dxfId="223" priority="204" operator="equal">
      <formula>"EY"</formula>
    </cfRule>
    <cfRule type="cellIs" dxfId="222" priority="205" operator="equal">
      <formula>"WE"</formula>
    </cfRule>
    <cfRule type="cellIs" dxfId="221" priority="206" operator="equal">
      <formula>"Vac"</formula>
    </cfRule>
    <cfRule type="cellIs" dxfId="220" priority="207" operator="equal">
      <formula>"TRG"</formula>
    </cfRule>
    <cfRule type="cellIs" dxfId="219" priority="208" operator="equal">
      <formula>"NOC"</formula>
    </cfRule>
    <cfRule type="cellIs" dxfId="218" priority="209" operator="equal">
      <formula>"WL"</formula>
    </cfRule>
    <cfRule type="cellIs" dxfId="217" priority="210" operator="equal">
      <formula>"LT"</formula>
    </cfRule>
  </conditionalFormatting>
  <conditionalFormatting sqref="N65:O65">
    <cfRule type="cellIs" dxfId="216" priority="197" operator="equal">
      <formula>"EY"</formula>
    </cfRule>
    <cfRule type="cellIs" dxfId="215" priority="198" operator="equal">
      <formula>"WE"</formula>
    </cfRule>
    <cfRule type="cellIs" dxfId="214" priority="199" operator="equal">
      <formula>"Vac"</formula>
    </cfRule>
    <cfRule type="cellIs" dxfId="213" priority="200" operator="equal">
      <formula>"TRG"</formula>
    </cfRule>
    <cfRule type="cellIs" dxfId="212" priority="201" operator="equal">
      <formula>"NOC"</formula>
    </cfRule>
    <cfRule type="cellIs" dxfId="211" priority="202" operator="equal">
      <formula>"WL"</formula>
    </cfRule>
    <cfRule type="cellIs" dxfId="210" priority="203" operator="equal">
      <formula>"LT"</formula>
    </cfRule>
  </conditionalFormatting>
  <conditionalFormatting sqref="I65:M65">
    <cfRule type="cellIs" dxfId="209" priority="190" operator="equal">
      <formula>"EY"</formula>
    </cfRule>
    <cfRule type="cellIs" dxfId="208" priority="191" operator="equal">
      <formula>"WE"</formula>
    </cfRule>
    <cfRule type="cellIs" dxfId="207" priority="192" operator="equal">
      <formula>"Vac"</formula>
    </cfRule>
    <cfRule type="cellIs" dxfId="206" priority="193" operator="equal">
      <formula>"TRG"</formula>
    </cfRule>
    <cfRule type="cellIs" dxfId="205" priority="194" operator="equal">
      <formula>"NOC"</formula>
    </cfRule>
    <cfRule type="cellIs" dxfId="204" priority="195" operator="equal">
      <formula>"WL"</formula>
    </cfRule>
    <cfRule type="cellIs" dxfId="203" priority="196" operator="equal">
      <formula>"LT"</formula>
    </cfRule>
  </conditionalFormatting>
  <conditionalFormatting sqref="U65:V65">
    <cfRule type="cellIs" dxfId="202" priority="183" operator="equal">
      <formula>"EY"</formula>
    </cfRule>
    <cfRule type="cellIs" dxfId="201" priority="184" operator="equal">
      <formula>"WE"</formula>
    </cfRule>
    <cfRule type="cellIs" dxfId="200" priority="185" operator="equal">
      <formula>"Vac"</formula>
    </cfRule>
    <cfRule type="cellIs" dxfId="199" priority="186" operator="equal">
      <formula>"TRG"</formula>
    </cfRule>
    <cfRule type="cellIs" dxfId="198" priority="187" operator="equal">
      <formula>"NOC"</formula>
    </cfRule>
    <cfRule type="cellIs" dxfId="197" priority="188" operator="equal">
      <formula>"WL"</formula>
    </cfRule>
    <cfRule type="cellIs" dxfId="196" priority="189" operator="equal">
      <formula>"LT"</formula>
    </cfRule>
  </conditionalFormatting>
  <conditionalFormatting sqref="P65:T65">
    <cfRule type="cellIs" dxfId="195" priority="176" operator="equal">
      <formula>"EY"</formula>
    </cfRule>
    <cfRule type="cellIs" dxfId="194" priority="177" operator="equal">
      <formula>"WE"</formula>
    </cfRule>
    <cfRule type="cellIs" dxfId="193" priority="178" operator="equal">
      <formula>"Vac"</formula>
    </cfRule>
    <cfRule type="cellIs" dxfId="192" priority="179" operator="equal">
      <formula>"TRG"</formula>
    </cfRule>
    <cfRule type="cellIs" dxfId="191" priority="180" operator="equal">
      <formula>"NOC"</formula>
    </cfRule>
    <cfRule type="cellIs" dxfId="190" priority="181" operator="equal">
      <formula>"WL"</formula>
    </cfRule>
    <cfRule type="cellIs" dxfId="189" priority="182" operator="equal">
      <formula>"LT"</formula>
    </cfRule>
  </conditionalFormatting>
  <conditionalFormatting sqref="I54:O54">
    <cfRule type="cellIs" dxfId="188" priority="169" operator="equal">
      <formula>"EY"</formula>
    </cfRule>
    <cfRule type="cellIs" dxfId="187" priority="170" operator="equal">
      <formula>"WE"</formula>
    </cfRule>
    <cfRule type="cellIs" dxfId="186" priority="171" operator="equal">
      <formula>"Vac"</formula>
    </cfRule>
    <cfRule type="cellIs" dxfId="185" priority="172" operator="equal">
      <formula>"TRG"</formula>
    </cfRule>
    <cfRule type="cellIs" dxfId="184" priority="173" operator="equal">
      <formula>"NOC"</formula>
    </cfRule>
    <cfRule type="cellIs" dxfId="183" priority="174" operator="equal">
      <formula>"WL"</formula>
    </cfRule>
    <cfRule type="cellIs" dxfId="182" priority="175" operator="equal">
      <formula>"LT"</formula>
    </cfRule>
  </conditionalFormatting>
  <conditionalFormatting sqref="B72:H72">
    <cfRule type="cellIs" dxfId="181" priority="162" operator="equal">
      <formula>"EY"</formula>
    </cfRule>
    <cfRule type="cellIs" dxfId="180" priority="163" operator="equal">
      <formula>"WE"</formula>
    </cfRule>
    <cfRule type="cellIs" dxfId="179" priority="164" operator="equal">
      <formula>"Vac"</formula>
    </cfRule>
    <cfRule type="cellIs" dxfId="178" priority="165" operator="equal">
      <formula>"TRG"</formula>
    </cfRule>
    <cfRule type="cellIs" dxfId="177" priority="166" operator="equal">
      <formula>"NOC"</formula>
    </cfRule>
    <cfRule type="cellIs" dxfId="176" priority="167" operator="equal">
      <formula>"WL"</formula>
    </cfRule>
    <cfRule type="cellIs" dxfId="175" priority="168" operator="equal">
      <formula>"LT"</formula>
    </cfRule>
  </conditionalFormatting>
  <conditionalFormatting sqref="P71:V71">
    <cfRule type="cellIs" dxfId="174" priority="155" operator="equal">
      <formula>"EY"</formula>
    </cfRule>
    <cfRule type="cellIs" dxfId="173" priority="156" operator="equal">
      <formula>"WE"</formula>
    </cfRule>
    <cfRule type="cellIs" dxfId="172" priority="157" operator="equal">
      <formula>"Vac"</formula>
    </cfRule>
    <cfRule type="cellIs" dxfId="171" priority="158" operator="equal">
      <formula>"TRG"</formula>
    </cfRule>
    <cfRule type="cellIs" dxfId="170" priority="159" operator="equal">
      <formula>"NOC"</formula>
    </cfRule>
    <cfRule type="cellIs" dxfId="169" priority="160" operator="equal">
      <formula>"WL"</formula>
    </cfRule>
    <cfRule type="cellIs" dxfId="168" priority="161" operator="equal">
      <formula>"LT"</formula>
    </cfRule>
  </conditionalFormatting>
  <conditionalFormatting sqref="N47:O47">
    <cfRule type="cellIs" dxfId="167" priority="148" operator="equal">
      <formula>"EY"</formula>
    </cfRule>
    <cfRule type="cellIs" dxfId="166" priority="149" operator="equal">
      <formula>"WE"</formula>
    </cfRule>
    <cfRule type="cellIs" dxfId="165" priority="150" operator="equal">
      <formula>"Vac"</formula>
    </cfRule>
    <cfRule type="cellIs" dxfId="164" priority="151" operator="equal">
      <formula>"TRG"</formula>
    </cfRule>
    <cfRule type="cellIs" dxfId="163" priority="152" operator="equal">
      <formula>"NOC"</formula>
    </cfRule>
    <cfRule type="cellIs" dxfId="162" priority="153" operator="equal">
      <formula>"WL"</formula>
    </cfRule>
    <cfRule type="cellIs" dxfId="161" priority="154" operator="equal">
      <formula>"LT"</formula>
    </cfRule>
  </conditionalFormatting>
  <conditionalFormatting sqref="I47:M47">
    <cfRule type="cellIs" dxfId="160" priority="141" operator="equal">
      <formula>"EY"</formula>
    </cfRule>
    <cfRule type="cellIs" dxfId="159" priority="142" operator="equal">
      <formula>"WE"</formula>
    </cfRule>
    <cfRule type="cellIs" dxfId="158" priority="143" operator="equal">
      <formula>"Vac"</formula>
    </cfRule>
    <cfRule type="cellIs" dxfId="157" priority="144" operator="equal">
      <formula>"TRG"</formula>
    </cfRule>
    <cfRule type="cellIs" dxfId="156" priority="145" operator="equal">
      <formula>"NOC"</formula>
    </cfRule>
    <cfRule type="cellIs" dxfId="155" priority="146" operator="equal">
      <formula>"WL"</formula>
    </cfRule>
    <cfRule type="cellIs" dxfId="154" priority="147" operator="equal">
      <formula>"LT"</formula>
    </cfRule>
  </conditionalFormatting>
  <conditionalFormatting sqref="P47:T47">
    <cfRule type="cellIs" dxfId="153" priority="134" operator="equal">
      <formula>"EY"</formula>
    </cfRule>
    <cfRule type="cellIs" dxfId="152" priority="135" operator="equal">
      <formula>"WE"</formula>
    </cfRule>
    <cfRule type="cellIs" dxfId="151" priority="136" operator="equal">
      <formula>"Vac"</formula>
    </cfRule>
    <cfRule type="cellIs" dxfId="150" priority="137" operator="equal">
      <formula>"TRG"</formula>
    </cfRule>
    <cfRule type="cellIs" dxfId="149" priority="138" operator="equal">
      <formula>"NOC"</formula>
    </cfRule>
    <cfRule type="cellIs" dxfId="148" priority="139" operator="equal">
      <formula>"WL"</formula>
    </cfRule>
    <cfRule type="cellIs" dxfId="147" priority="140" operator="equal">
      <formula>"LT"</formula>
    </cfRule>
  </conditionalFormatting>
  <conditionalFormatting sqref="I48:O48">
    <cfRule type="cellIs" dxfId="146" priority="127" operator="equal">
      <formula>"EY"</formula>
    </cfRule>
    <cfRule type="cellIs" dxfId="145" priority="128" operator="equal">
      <formula>"WE"</formula>
    </cfRule>
    <cfRule type="cellIs" dxfId="144" priority="129" operator="equal">
      <formula>"Vac"</formula>
    </cfRule>
    <cfRule type="cellIs" dxfId="143" priority="130" operator="equal">
      <formula>"TRG"</formula>
    </cfRule>
    <cfRule type="cellIs" dxfId="142" priority="131" operator="equal">
      <formula>"NOC"</formula>
    </cfRule>
    <cfRule type="cellIs" dxfId="141" priority="132" operator="equal">
      <formula>"WL"</formula>
    </cfRule>
    <cfRule type="cellIs" dxfId="140" priority="133" operator="equal">
      <formula>"LT"</formula>
    </cfRule>
  </conditionalFormatting>
  <conditionalFormatting sqref="P48:T48">
    <cfRule type="cellIs" dxfId="139" priority="120" operator="equal">
      <formula>"EY"</formula>
    </cfRule>
    <cfRule type="cellIs" dxfId="138" priority="121" operator="equal">
      <formula>"WE"</formula>
    </cfRule>
    <cfRule type="cellIs" dxfId="137" priority="122" operator="equal">
      <formula>"Vac"</formula>
    </cfRule>
    <cfRule type="cellIs" dxfId="136" priority="123" operator="equal">
      <formula>"TRG"</formula>
    </cfRule>
    <cfRule type="cellIs" dxfId="135" priority="124" operator="equal">
      <formula>"NOC"</formula>
    </cfRule>
    <cfRule type="cellIs" dxfId="134" priority="125" operator="equal">
      <formula>"WL"</formula>
    </cfRule>
    <cfRule type="cellIs" dxfId="133" priority="126" operator="equal">
      <formula>"LT"</formula>
    </cfRule>
  </conditionalFormatting>
  <conditionalFormatting sqref="B39:H39">
    <cfRule type="cellIs" dxfId="132" priority="113" operator="equal">
      <formula>"EY"</formula>
    </cfRule>
    <cfRule type="cellIs" dxfId="131" priority="114" operator="equal">
      <formula>"WE"</formula>
    </cfRule>
    <cfRule type="cellIs" dxfId="130" priority="115" operator="equal">
      <formula>"Vac"</formula>
    </cfRule>
    <cfRule type="cellIs" dxfId="129" priority="116" operator="equal">
      <formula>"TRG"</formula>
    </cfRule>
    <cfRule type="cellIs" dxfId="128" priority="117" operator="equal">
      <formula>"NOC"</formula>
    </cfRule>
    <cfRule type="cellIs" dxfId="127" priority="118" operator="equal">
      <formula>"WL"</formula>
    </cfRule>
    <cfRule type="cellIs" dxfId="126" priority="119" operator="equal">
      <formula>"LT"</formula>
    </cfRule>
  </conditionalFormatting>
  <conditionalFormatting sqref="P39:V39">
    <cfRule type="cellIs" dxfId="125" priority="106" operator="equal">
      <formula>"EY"</formula>
    </cfRule>
    <cfRule type="cellIs" dxfId="124" priority="107" operator="equal">
      <formula>"WE"</formula>
    </cfRule>
    <cfRule type="cellIs" dxfId="123" priority="108" operator="equal">
      <formula>"Vac"</formula>
    </cfRule>
    <cfRule type="cellIs" dxfId="122" priority="109" operator="equal">
      <formula>"TRG"</formula>
    </cfRule>
    <cfRule type="cellIs" dxfId="121" priority="110" operator="equal">
      <formula>"NOC"</formula>
    </cfRule>
    <cfRule type="cellIs" dxfId="120" priority="111" operator="equal">
      <formula>"WL"</formula>
    </cfRule>
    <cfRule type="cellIs" dxfId="119" priority="112" operator="equal">
      <formula>"LT"</formula>
    </cfRule>
  </conditionalFormatting>
  <conditionalFormatting sqref="B58:H58">
    <cfRule type="cellIs" dxfId="118" priority="99" operator="equal">
      <formula>"EY"</formula>
    </cfRule>
    <cfRule type="cellIs" dxfId="117" priority="100" operator="equal">
      <formula>"WE"</formula>
    </cfRule>
    <cfRule type="cellIs" dxfId="116" priority="101" operator="equal">
      <formula>"Vac"</formula>
    </cfRule>
    <cfRule type="cellIs" dxfId="115" priority="102" operator="equal">
      <formula>"TRG"</formula>
    </cfRule>
    <cfRule type="cellIs" dxfId="114" priority="103" operator="equal">
      <formula>"NOC"</formula>
    </cfRule>
    <cfRule type="cellIs" dxfId="113" priority="104" operator="equal">
      <formula>"WL"</formula>
    </cfRule>
    <cfRule type="cellIs" dxfId="112" priority="105" operator="equal">
      <formula>"LT"</formula>
    </cfRule>
  </conditionalFormatting>
  <conditionalFormatting sqref="I58:O58">
    <cfRule type="cellIs" dxfId="111" priority="92" operator="equal">
      <formula>"EY"</formula>
    </cfRule>
    <cfRule type="cellIs" dxfId="110" priority="93" operator="equal">
      <formula>"WE"</formula>
    </cfRule>
    <cfRule type="cellIs" dxfId="109" priority="94" operator="equal">
      <formula>"Vac"</formula>
    </cfRule>
    <cfRule type="cellIs" dxfId="108" priority="95" operator="equal">
      <formula>"TRG"</formula>
    </cfRule>
    <cfRule type="cellIs" dxfId="107" priority="96" operator="equal">
      <formula>"NOC"</formula>
    </cfRule>
    <cfRule type="cellIs" dxfId="106" priority="97" operator="equal">
      <formula>"WL"</formula>
    </cfRule>
    <cfRule type="cellIs" dxfId="105" priority="98" operator="equal">
      <formula>"LT"</formula>
    </cfRule>
  </conditionalFormatting>
  <conditionalFormatting sqref="B43:F43">
    <cfRule type="cellIs" dxfId="104" priority="85" operator="equal">
      <formula>"EY"</formula>
    </cfRule>
    <cfRule type="cellIs" dxfId="103" priority="86" operator="equal">
      <formula>"WE"</formula>
    </cfRule>
    <cfRule type="cellIs" dxfId="102" priority="87" operator="equal">
      <formula>"Vac"</formula>
    </cfRule>
    <cfRule type="cellIs" dxfId="101" priority="88" operator="equal">
      <formula>"TRG"</formula>
    </cfRule>
    <cfRule type="cellIs" dxfId="100" priority="89" operator="equal">
      <formula>"NOC"</formula>
    </cfRule>
    <cfRule type="cellIs" dxfId="99" priority="90" operator="equal">
      <formula>"WL"</formula>
    </cfRule>
    <cfRule type="cellIs" dxfId="98" priority="91" operator="equal">
      <formula>"LT"</formula>
    </cfRule>
  </conditionalFormatting>
  <conditionalFormatting sqref="I43:M43">
    <cfRule type="cellIs" dxfId="97" priority="78" operator="equal">
      <formula>"EY"</formula>
    </cfRule>
    <cfRule type="cellIs" dxfId="96" priority="79" operator="equal">
      <formula>"WE"</formula>
    </cfRule>
    <cfRule type="cellIs" dxfId="95" priority="80" operator="equal">
      <formula>"Vac"</formula>
    </cfRule>
    <cfRule type="cellIs" dxfId="94" priority="81" operator="equal">
      <formula>"TRG"</formula>
    </cfRule>
    <cfRule type="cellIs" dxfId="93" priority="82" operator="equal">
      <formula>"NOC"</formula>
    </cfRule>
    <cfRule type="cellIs" dxfId="92" priority="83" operator="equal">
      <formula>"WL"</formula>
    </cfRule>
    <cfRule type="cellIs" dxfId="91" priority="84" operator="equal">
      <formula>"LT"</formula>
    </cfRule>
  </conditionalFormatting>
  <conditionalFormatting sqref="P43:T43">
    <cfRule type="cellIs" dxfId="90" priority="71" operator="equal">
      <formula>"EY"</formula>
    </cfRule>
    <cfRule type="cellIs" dxfId="89" priority="72" operator="equal">
      <formula>"WE"</formula>
    </cfRule>
    <cfRule type="cellIs" dxfId="88" priority="73" operator="equal">
      <formula>"Vac"</formula>
    </cfRule>
    <cfRule type="cellIs" dxfId="87" priority="74" operator="equal">
      <formula>"TRG"</formula>
    </cfRule>
    <cfRule type="cellIs" dxfId="86" priority="75" operator="equal">
      <formula>"NOC"</formula>
    </cfRule>
    <cfRule type="cellIs" dxfId="85" priority="76" operator="equal">
      <formula>"WL"</formula>
    </cfRule>
    <cfRule type="cellIs" dxfId="84" priority="77" operator="equal">
      <formula>"LT"</formula>
    </cfRule>
  </conditionalFormatting>
  <conditionalFormatting sqref="B62:F62">
    <cfRule type="cellIs" dxfId="83" priority="64" operator="equal">
      <formula>"EY"</formula>
    </cfRule>
    <cfRule type="cellIs" dxfId="82" priority="65" operator="equal">
      <formula>"WE"</formula>
    </cfRule>
    <cfRule type="cellIs" dxfId="81" priority="66" operator="equal">
      <formula>"Vac"</formula>
    </cfRule>
    <cfRule type="cellIs" dxfId="80" priority="67" operator="equal">
      <formula>"TRG"</formula>
    </cfRule>
    <cfRule type="cellIs" dxfId="79" priority="68" operator="equal">
      <formula>"NOC"</formula>
    </cfRule>
    <cfRule type="cellIs" dxfId="78" priority="69" operator="equal">
      <formula>"WL"</formula>
    </cfRule>
    <cfRule type="cellIs" dxfId="77" priority="70" operator="equal">
      <formula>"LT"</formula>
    </cfRule>
  </conditionalFormatting>
  <conditionalFormatting sqref="I62:M62">
    <cfRule type="cellIs" dxfId="76" priority="57" operator="equal">
      <formula>"EY"</formula>
    </cfRule>
    <cfRule type="cellIs" dxfId="75" priority="58" operator="equal">
      <formula>"WE"</formula>
    </cfRule>
    <cfRule type="cellIs" dxfId="74" priority="59" operator="equal">
      <formula>"Vac"</formula>
    </cfRule>
    <cfRule type="cellIs" dxfId="73" priority="60" operator="equal">
      <formula>"TRG"</formula>
    </cfRule>
    <cfRule type="cellIs" dxfId="72" priority="61" operator="equal">
      <formula>"NOC"</formula>
    </cfRule>
    <cfRule type="cellIs" dxfId="71" priority="62" operator="equal">
      <formula>"WL"</formula>
    </cfRule>
    <cfRule type="cellIs" dxfId="70" priority="63" operator="equal">
      <formula>"LT"</formula>
    </cfRule>
  </conditionalFormatting>
  <conditionalFormatting sqref="P62:T62">
    <cfRule type="cellIs" dxfId="69" priority="50" operator="equal">
      <formula>"EY"</formula>
    </cfRule>
    <cfRule type="cellIs" dxfId="68" priority="51" operator="equal">
      <formula>"WE"</formula>
    </cfRule>
    <cfRule type="cellIs" dxfId="67" priority="52" operator="equal">
      <formula>"Vac"</formula>
    </cfRule>
    <cfRule type="cellIs" dxfId="66" priority="53" operator="equal">
      <formula>"TRG"</formula>
    </cfRule>
    <cfRule type="cellIs" dxfId="65" priority="54" operator="equal">
      <formula>"NOC"</formula>
    </cfRule>
    <cfRule type="cellIs" dxfId="64" priority="55" operator="equal">
      <formula>"WL"</formula>
    </cfRule>
    <cfRule type="cellIs" dxfId="63" priority="56" operator="equal">
      <formula>"LT"</formula>
    </cfRule>
  </conditionalFormatting>
  <conditionalFormatting sqref="P27:T27">
    <cfRule type="cellIs" dxfId="62" priority="43" operator="equal">
      <formula>"EY"</formula>
    </cfRule>
    <cfRule type="cellIs" dxfId="61" priority="44" operator="equal">
      <formula>"WE"</formula>
    </cfRule>
    <cfRule type="cellIs" dxfId="60" priority="45" operator="equal">
      <formula>"Vac"</formula>
    </cfRule>
    <cfRule type="cellIs" dxfId="59" priority="46" operator="equal">
      <formula>"TRG"</formula>
    </cfRule>
    <cfRule type="cellIs" dxfId="58" priority="47" operator="equal">
      <formula>"NOC"</formula>
    </cfRule>
    <cfRule type="cellIs" dxfId="57" priority="48" operator="equal">
      <formula>"WL"</formula>
    </cfRule>
    <cfRule type="cellIs" dxfId="56" priority="49" operator="equal">
      <formula>"LT"</formula>
    </cfRule>
  </conditionalFormatting>
  <conditionalFormatting sqref="B54:H54">
    <cfRule type="cellIs" dxfId="55" priority="36" operator="equal">
      <formula>"EY"</formula>
    </cfRule>
    <cfRule type="cellIs" dxfId="54" priority="37" operator="equal">
      <formula>"WE"</formula>
    </cfRule>
    <cfRule type="cellIs" dxfId="53" priority="38" operator="equal">
      <formula>"Vac"</formula>
    </cfRule>
    <cfRule type="cellIs" dxfId="52" priority="39" operator="equal">
      <formula>"TRG"</formula>
    </cfRule>
    <cfRule type="cellIs" dxfId="51" priority="40" operator="equal">
      <formula>"NOC"</formula>
    </cfRule>
    <cfRule type="cellIs" dxfId="50" priority="41" operator="equal">
      <formula>"WL"</formula>
    </cfRule>
    <cfRule type="cellIs" dxfId="49" priority="42" operator="equal">
      <formula>"LT"</formula>
    </cfRule>
  </conditionalFormatting>
  <conditionalFormatting sqref="I53:O53">
    <cfRule type="cellIs" dxfId="48" priority="29" operator="equal">
      <formula>"EY"</formula>
    </cfRule>
    <cfRule type="cellIs" dxfId="47" priority="30" operator="equal">
      <formula>"WE"</formula>
    </cfRule>
    <cfRule type="cellIs" dxfId="46" priority="31" operator="equal">
      <formula>"Vac"</formula>
    </cfRule>
    <cfRule type="cellIs" dxfId="45" priority="32" operator="equal">
      <formula>"TRG"</formula>
    </cfRule>
    <cfRule type="cellIs" dxfId="44" priority="33" operator="equal">
      <formula>"NOC"</formula>
    </cfRule>
    <cfRule type="cellIs" dxfId="43" priority="34" operator="equal">
      <formula>"WL"</formula>
    </cfRule>
    <cfRule type="cellIs" dxfId="42" priority="35" operator="equal">
      <formula>"LT"</formula>
    </cfRule>
  </conditionalFormatting>
  <conditionalFormatting sqref="P56:V56">
    <cfRule type="cellIs" dxfId="41" priority="22" operator="equal">
      <formula>"EY"</formula>
    </cfRule>
    <cfRule type="cellIs" dxfId="40" priority="23" operator="equal">
      <formula>"WE"</formula>
    </cfRule>
    <cfRule type="cellIs" dxfId="39" priority="24" operator="equal">
      <formula>"Vac"</formula>
    </cfRule>
    <cfRule type="cellIs" dxfId="38" priority="25" operator="equal">
      <formula>"TRG"</formula>
    </cfRule>
    <cfRule type="cellIs" dxfId="37" priority="26" operator="equal">
      <formula>"NOC"</formula>
    </cfRule>
    <cfRule type="cellIs" dxfId="36" priority="27" operator="equal">
      <formula>"WL"</formula>
    </cfRule>
    <cfRule type="cellIs" dxfId="35" priority="28" operator="equal">
      <formula>"LT"</formula>
    </cfRule>
  </conditionalFormatting>
  <conditionalFormatting sqref="B71:H71">
    <cfRule type="cellIs" dxfId="34" priority="15" operator="equal">
      <formula>"EY"</formula>
    </cfRule>
    <cfRule type="cellIs" dxfId="33" priority="16" operator="equal">
      <formula>"WE"</formula>
    </cfRule>
    <cfRule type="cellIs" dxfId="32" priority="17" operator="equal">
      <formula>"Vac"</formula>
    </cfRule>
    <cfRule type="cellIs" dxfId="31" priority="18" operator="equal">
      <formula>"TRG"</formula>
    </cfRule>
    <cfRule type="cellIs" dxfId="30" priority="19" operator="equal">
      <formula>"NOC"</formula>
    </cfRule>
    <cfRule type="cellIs" dxfId="29" priority="20" operator="equal">
      <formula>"WL"</formula>
    </cfRule>
    <cfRule type="cellIs" dxfId="28" priority="21" operator="equal">
      <formula>"LT"</formula>
    </cfRule>
  </conditionalFormatting>
  <conditionalFormatting sqref="I70:O70">
    <cfRule type="cellIs" dxfId="27" priority="8" operator="equal">
      <formula>"EY"</formula>
    </cfRule>
    <cfRule type="cellIs" dxfId="26" priority="9" operator="equal">
      <formula>"WE"</formula>
    </cfRule>
    <cfRule type="cellIs" dxfId="25" priority="10" operator="equal">
      <formula>"Vac"</formula>
    </cfRule>
    <cfRule type="cellIs" dxfId="24" priority="11" operator="equal">
      <formula>"TRG"</formula>
    </cfRule>
    <cfRule type="cellIs" dxfId="23" priority="12" operator="equal">
      <formula>"NOC"</formula>
    </cfRule>
    <cfRule type="cellIs" dxfId="22" priority="13" operator="equal">
      <formula>"WL"</formula>
    </cfRule>
    <cfRule type="cellIs" dxfId="21" priority="14" operator="equal">
      <formula>"LT"</formula>
    </cfRule>
  </conditionalFormatting>
  <conditionalFormatting sqref="P74:V74">
    <cfRule type="cellIs" dxfId="20" priority="1" operator="equal">
      <formula>"EY"</formula>
    </cfRule>
    <cfRule type="cellIs" dxfId="19" priority="2" operator="equal">
      <formula>"WE"</formula>
    </cfRule>
    <cfRule type="cellIs" dxfId="18" priority="3" operator="equal">
      <formula>"Vac"</formula>
    </cfRule>
    <cfRule type="cellIs" dxfId="17" priority="4" operator="equal">
      <formula>"TRG"</formula>
    </cfRule>
    <cfRule type="cellIs" dxfId="16" priority="5" operator="equal">
      <formula>"NOC"</formula>
    </cfRule>
    <cfRule type="cellIs" dxfId="15" priority="6" operator="equal">
      <formula>"WL"</formula>
    </cfRule>
    <cfRule type="cellIs" dxfId="14" priority="7" operator="equal">
      <formula>"LT"</formula>
    </cfRule>
  </conditionalFormatting>
  <dataValidations count="1">
    <dataValidation type="list" allowBlank="1" showInputMessage="1" showErrorMessage="1" sqref="B60:V76 B22:V38 B41:V57 B3:E19 N3:V19 F3:M11 F19:M19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 Planning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Rotation Planning</dc:title>
  <dc:creator>Julien Breton</dc:creator>
  <cp:lastModifiedBy>Lermite</cp:lastModifiedBy>
  <cp:lastPrinted>2012-05-29T13:32:36Z</cp:lastPrinted>
  <dcterms:created xsi:type="dcterms:W3CDTF">2003-08-27T16:40:13Z</dcterms:created>
  <dcterms:modified xsi:type="dcterms:W3CDTF">2013-03-04T11:19:38Z</dcterms:modified>
</cp:coreProperties>
</file>