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5203"/>
  <workbookPr showInkAnnotation="0" autoCompressPictures="0"/>
  <bookViews>
    <workbookView xWindow="0" yWindow="0" windowWidth="25600" windowHeight="19020" tabRatio="500"/>
  </bookViews>
  <sheets>
    <sheet name="Feuil1" sheetId="1" r:id="rId1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15" i="1" l="1"/>
  <c r="C15" i="1"/>
  <c r="D15" i="1"/>
  <c r="E15" i="1"/>
  <c r="F15" i="1"/>
  <c r="G15" i="1"/>
  <c r="H15" i="1"/>
  <c r="I15" i="1"/>
  <c r="J15" i="1"/>
  <c r="K15" i="1"/>
  <c r="L15" i="1"/>
  <c r="M15" i="1"/>
  <c r="N15" i="1"/>
  <c r="O15" i="1"/>
  <c r="P15" i="1"/>
  <c r="Q15" i="1"/>
  <c r="R15" i="1"/>
  <c r="S15" i="1"/>
  <c r="T15" i="1"/>
  <c r="U15" i="1"/>
  <c r="V15" i="1"/>
  <c r="W15" i="1"/>
  <c r="X15" i="1"/>
  <c r="Y15" i="1"/>
  <c r="Z15" i="1"/>
  <c r="AA15" i="1"/>
  <c r="AB15" i="1"/>
  <c r="AC15" i="1"/>
  <c r="AD15" i="1"/>
  <c r="AE15" i="1"/>
  <c r="AF15" i="1"/>
  <c r="AG15" i="1"/>
  <c r="C17" i="1"/>
  <c r="D17" i="1"/>
  <c r="E17" i="1"/>
  <c r="F17" i="1"/>
  <c r="G17" i="1"/>
  <c r="H17" i="1"/>
  <c r="I17" i="1"/>
  <c r="J17" i="1"/>
  <c r="K17" i="1"/>
  <c r="L17" i="1"/>
  <c r="M17" i="1"/>
  <c r="N17" i="1"/>
  <c r="O17" i="1"/>
  <c r="P17" i="1"/>
  <c r="Q17" i="1"/>
  <c r="R17" i="1"/>
  <c r="S17" i="1"/>
  <c r="T17" i="1"/>
  <c r="U17" i="1"/>
  <c r="V17" i="1"/>
  <c r="W17" i="1"/>
  <c r="X17" i="1"/>
  <c r="Y17" i="1"/>
  <c r="Z17" i="1"/>
  <c r="AA17" i="1"/>
  <c r="AB17" i="1"/>
  <c r="AC17" i="1"/>
  <c r="AD17" i="1"/>
  <c r="AE17" i="1"/>
  <c r="B17" i="1"/>
  <c r="C7" i="1"/>
  <c r="D7" i="1"/>
  <c r="E7" i="1"/>
  <c r="F7" i="1"/>
  <c r="G7" i="1"/>
  <c r="H7" i="1"/>
  <c r="I7" i="1"/>
  <c r="J7" i="1"/>
  <c r="K7" i="1"/>
  <c r="L7" i="1"/>
  <c r="M7" i="1"/>
  <c r="N7" i="1"/>
  <c r="O7" i="1"/>
  <c r="P7" i="1"/>
  <c r="Q7" i="1"/>
  <c r="R7" i="1"/>
  <c r="S7" i="1"/>
  <c r="T7" i="1"/>
  <c r="U7" i="1"/>
  <c r="V7" i="1"/>
  <c r="W7" i="1"/>
  <c r="X7" i="1"/>
  <c r="Y7" i="1"/>
  <c r="Z7" i="1"/>
  <c r="AA7" i="1"/>
  <c r="AB7" i="1"/>
  <c r="AC7" i="1"/>
  <c r="AD7" i="1"/>
  <c r="B7" i="1"/>
</calcChain>
</file>

<file path=xl/sharedStrings.xml><?xml version="1.0" encoding="utf-8"?>
<sst xmlns="http://schemas.openxmlformats.org/spreadsheetml/2006/main" count="24" uniqueCount="10">
  <si>
    <t>Noms Agents</t>
  </si>
  <si>
    <t>Dupont</t>
  </si>
  <si>
    <t>RP</t>
  </si>
  <si>
    <t>RCS</t>
  </si>
  <si>
    <t>Drevet</t>
  </si>
  <si>
    <t>XXX</t>
  </si>
  <si>
    <t>Criteres</t>
  </si>
  <si>
    <t>Apres le 10eme jour RCS</t>
  </si>
  <si>
    <t>JOURSEM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</si>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</sst>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" fontId="0" fillId="0" borderId="0" xfId="0" applyNumberFormat="1"/>
    <xf numFmtId="14" fontId="0" fillId="0" borderId="0" xfId="0" applyNumberFormat="1"/>
    <xf numFmtId="16" fontId="0" fillId="2" borderId="0" xfId="0" applyNumberFormat="1" applyFill="1"/>
  </cellXfs>
  <cellStyles count="1"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8"/>
  <sheetViews>
    <sheetView tabSelected="1" topLeftCell="A14" workbookViewId="0">
      <selection activeCell="B17" sqref="B17"/>
    </sheetView>
  </sheetViews>
  <sheetFormatPr baseColWidth="10" defaultRowHeight="15" x14ac:dyDescent="0"/>
  <sheetData>
    <row r="1" spans="1:33" hidden="1">
      <c r="A1" t="s">
        <v>0</v>
      </c>
      <c r="B1" s="1">
        <v>41961</v>
      </c>
      <c r="C1" s="1">
        <v>41962</v>
      </c>
      <c r="D1" s="1">
        <v>41963</v>
      </c>
      <c r="E1" s="1">
        <v>41964</v>
      </c>
      <c r="F1" s="1">
        <v>41965</v>
      </c>
      <c r="G1" s="1">
        <v>41966</v>
      </c>
      <c r="H1" s="1">
        <v>41967</v>
      </c>
      <c r="I1" s="1">
        <v>41968</v>
      </c>
      <c r="J1" s="1">
        <v>41969</v>
      </c>
      <c r="K1" s="1">
        <v>41970</v>
      </c>
      <c r="L1" s="1">
        <v>41971</v>
      </c>
      <c r="M1" s="1">
        <v>41972</v>
      </c>
      <c r="N1" s="1">
        <v>41973</v>
      </c>
      <c r="O1" s="1">
        <v>41974</v>
      </c>
      <c r="P1" s="1">
        <v>41975</v>
      </c>
      <c r="Q1" s="1">
        <v>41976</v>
      </c>
      <c r="R1" s="1">
        <v>41977</v>
      </c>
      <c r="S1" s="1">
        <v>41978</v>
      </c>
      <c r="T1" s="1">
        <v>41979</v>
      </c>
      <c r="U1" s="1">
        <v>41980</v>
      </c>
      <c r="V1" s="1">
        <v>41981</v>
      </c>
      <c r="W1" s="1">
        <v>41982</v>
      </c>
      <c r="X1" s="1">
        <v>41983</v>
      </c>
      <c r="Y1" s="1">
        <v>41984</v>
      </c>
      <c r="Z1" s="1">
        <v>41985</v>
      </c>
      <c r="AA1" s="1">
        <v>41986</v>
      </c>
      <c r="AB1" s="1">
        <v>41987</v>
      </c>
      <c r="AC1" s="1">
        <v>41988</v>
      </c>
      <c r="AD1" s="1">
        <v>41989</v>
      </c>
    </row>
    <row r="2" spans="1:33" hidden="1"/>
    <row r="3" spans="1:33" hidden="1">
      <c r="A3" t="s">
        <v>1</v>
      </c>
      <c r="B3">
        <v>2</v>
      </c>
      <c r="C3">
        <v>2</v>
      </c>
      <c r="D3">
        <v>2</v>
      </c>
      <c r="E3">
        <v>2</v>
      </c>
      <c r="F3" t="s">
        <v>2</v>
      </c>
      <c r="G3" t="s">
        <v>2</v>
      </c>
      <c r="H3">
        <v>2</v>
      </c>
      <c r="I3">
        <v>2</v>
      </c>
      <c r="J3">
        <v>2</v>
      </c>
      <c r="K3">
        <v>2</v>
      </c>
      <c r="L3">
        <v>2</v>
      </c>
      <c r="M3" t="s">
        <v>2</v>
      </c>
      <c r="N3" t="s">
        <v>2</v>
      </c>
      <c r="O3">
        <v>2</v>
      </c>
      <c r="P3">
        <v>2</v>
      </c>
      <c r="Q3" t="s">
        <v>3</v>
      </c>
    </row>
    <row r="4" spans="1:33" hidden="1">
      <c r="Q4">
        <v>1</v>
      </c>
    </row>
    <row r="5" spans="1:33" hidden="1">
      <c r="A5" t="s">
        <v>4</v>
      </c>
      <c r="B5">
        <v>2</v>
      </c>
      <c r="C5">
        <v>2</v>
      </c>
      <c r="D5">
        <v>2</v>
      </c>
      <c r="E5">
        <v>2</v>
      </c>
      <c r="F5" t="s">
        <v>2</v>
      </c>
      <c r="G5" t="s">
        <v>2</v>
      </c>
      <c r="H5">
        <v>2</v>
      </c>
      <c r="I5">
        <v>2</v>
      </c>
      <c r="J5">
        <v>2</v>
      </c>
      <c r="K5">
        <v>2</v>
      </c>
      <c r="L5">
        <v>2</v>
      </c>
      <c r="M5" t="s">
        <v>2</v>
      </c>
      <c r="N5" t="s">
        <v>2</v>
      </c>
      <c r="O5">
        <v>2</v>
      </c>
      <c r="P5" t="s">
        <v>3</v>
      </c>
      <c r="Q5">
        <v>2</v>
      </c>
    </row>
    <row r="6" spans="1:33" hidden="1"/>
    <row r="7" spans="1:33" hidden="1">
      <c r="A7" t="s">
        <v>5</v>
      </c>
      <c r="B7">
        <f>IF(B1=($A$11+11),"RCS",IF(OR(WEEKDAY(B1)=1,WEEKDAY(B1)=7),"RP",2))</f>
        <v>2</v>
      </c>
      <c r="C7">
        <f t="shared" ref="C7:AD7" si="0">IF(C1=($A$11+11),"RCS",IF(OR(WEEKDAY(C1)=1,WEEKDAY(C1)=7),"RP",2))</f>
        <v>2</v>
      </c>
      <c r="D7">
        <f t="shared" si="0"/>
        <v>2</v>
      </c>
      <c r="E7">
        <f t="shared" si="0"/>
        <v>2</v>
      </c>
      <c r="F7" t="str">
        <f t="shared" si="0"/>
        <v>RP</v>
      </c>
      <c r="G7" t="str">
        <f t="shared" si="0"/>
        <v>RP</v>
      </c>
      <c r="H7">
        <f t="shared" si="0"/>
        <v>2</v>
      </c>
      <c r="I7">
        <f t="shared" si="0"/>
        <v>2</v>
      </c>
      <c r="J7">
        <f t="shared" si="0"/>
        <v>2</v>
      </c>
      <c r="K7">
        <f t="shared" si="0"/>
        <v>2</v>
      </c>
      <c r="L7">
        <f t="shared" si="0"/>
        <v>2</v>
      </c>
      <c r="M7" t="str">
        <f t="shared" si="0"/>
        <v>RP</v>
      </c>
      <c r="N7" t="str">
        <f t="shared" si="0"/>
        <v>RP</v>
      </c>
      <c r="O7">
        <f t="shared" si="0"/>
        <v>2</v>
      </c>
      <c r="P7">
        <f t="shared" si="0"/>
        <v>2</v>
      </c>
      <c r="Q7">
        <f t="shared" si="0"/>
        <v>2</v>
      </c>
      <c r="R7">
        <f t="shared" si="0"/>
        <v>2</v>
      </c>
      <c r="S7">
        <f t="shared" si="0"/>
        <v>2</v>
      </c>
      <c r="T7" t="str">
        <f t="shared" si="0"/>
        <v>RP</v>
      </c>
      <c r="U7" t="str">
        <f t="shared" si="0"/>
        <v>RP</v>
      </c>
      <c r="V7">
        <f t="shared" si="0"/>
        <v>2</v>
      </c>
      <c r="W7">
        <f t="shared" si="0"/>
        <v>2</v>
      </c>
      <c r="X7">
        <f t="shared" si="0"/>
        <v>2</v>
      </c>
      <c r="Y7">
        <f t="shared" si="0"/>
        <v>2</v>
      </c>
      <c r="Z7">
        <f t="shared" si="0"/>
        <v>2</v>
      </c>
      <c r="AA7" t="str">
        <f t="shared" si="0"/>
        <v>RP</v>
      </c>
      <c r="AB7" t="str">
        <f t="shared" si="0"/>
        <v>RP</v>
      </c>
      <c r="AC7">
        <f t="shared" si="0"/>
        <v>2</v>
      </c>
      <c r="AD7">
        <f t="shared" si="0"/>
        <v>2</v>
      </c>
    </row>
    <row r="8" spans="1:33" hidden="1">
      <c r="A8" t="s">
        <v>6</v>
      </c>
    </row>
    <row r="9" spans="1:33" hidden="1">
      <c r="A9" t="s">
        <v>7</v>
      </c>
    </row>
    <row r="10" spans="1:33" hidden="1"/>
    <row r="11" spans="1:33" hidden="1">
      <c r="A11" s="2">
        <v>41944</v>
      </c>
    </row>
    <row r="12" spans="1:33" hidden="1"/>
    <row r="13" spans="1:33" hidden="1"/>
    <row r="14" spans="1:33">
      <c r="A14" t="s">
        <v>8</v>
      </c>
      <c r="B14">
        <v>7</v>
      </c>
      <c r="C14">
        <v>1</v>
      </c>
      <c r="D14">
        <v>2</v>
      </c>
      <c r="E14">
        <v>3</v>
      </c>
      <c r="F14">
        <v>4</v>
      </c>
      <c r="G14">
        <v>5</v>
      </c>
      <c r="H14">
        <v>6</v>
      </c>
      <c r="I14">
        <v>7</v>
      </c>
      <c r="J14">
        <v>1</v>
      </c>
      <c r="K14">
        <v>2</v>
      </c>
      <c r="L14">
        <v>3</v>
      </c>
      <c r="M14">
        <v>4</v>
      </c>
      <c r="N14">
        <v>5</v>
      </c>
      <c r="O14">
        <v>6</v>
      </c>
      <c r="P14">
        <v>7</v>
      </c>
      <c r="Q14">
        <v>1</v>
      </c>
      <c r="R14">
        <v>2</v>
      </c>
      <c r="S14">
        <v>3</v>
      </c>
      <c r="T14">
        <v>4</v>
      </c>
      <c r="U14">
        <v>5</v>
      </c>
      <c r="V14">
        <v>6</v>
      </c>
      <c r="W14">
        <v>7</v>
      </c>
      <c r="X14">
        <v>1</v>
      </c>
      <c r="Y14">
        <v>2</v>
      </c>
      <c r="Z14">
        <v>3</v>
      </c>
      <c r="AA14">
        <v>4</v>
      </c>
      <c r="AB14">
        <v>5</v>
      </c>
      <c r="AC14">
        <v>6</v>
      </c>
      <c r="AD14">
        <v>7</v>
      </c>
      <c r="AE14">
        <v>1</v>
      </c>
      <c r="AF14">
        <v>2</v>
      </c>
      <c r="AG14">
        <v>3</v>
      </c>
    </row>
    <row r="15" spans="1:33">
      <c r="A15" t="s">
        <v>9</v>
      </c>
      <c r="B15" s="1">
        <f>A11</f>
        <v>41944</v>
      </c>
      <c r="C15" s="1">
        <f>B15+1</f>
        <v>41945</v>
      </c>
      <c r="D15" s="3">
        <f t="shared" ref="D15:AG15" si="1">C15+1</f>
        <v>41946</v>
      </c>
      <c r="E15" s="3">
        <f t="shared" si="1"/>
        <v>41947</v>
      </c>
      <c r="F15" s="3">
        <f t="shared" si="1"/>
        <v>41948</v>
      </c>
      <c r="G15" s="3">
        <f t="shared" si="1"/>
        <v>41949</v>
      </c>
      <c r="H15" s="1">
        <f t="shared" si="1"/>
        <v>41950</v>
      </c>
      <c r="I15" s="1">
        <f t="shared" si="1"/>
        <v>41951</v>
      </c>
      <c r="J15" s="3">
        <f t="shared" si="1"/>
        <v>41952</v>
      </c>
      <c r="K15" s="3">
        <f t="shared" si="1"/>
        <v>41953</v>
      </c>
      <c r="L15" s="3">
        <f t="shared" si="1"/>
        <v>41954</v>
      </c>
      <c r="M15" s="3">
        <f t="shared" si="1"/>
        <v>41955</v>
      </c>
      <c r="N15" s="3">
        <f t="shared" si="1"/>
        <v>41956</v>
      </c>
      <c r="O15" s="1">
        <f t="shared" si="1"/>
        <v>41957</v>
      </c>
      <c r="P15" s="1">
        <f t="shared" si="1"/>
        <v>41958</v>
      </c>
      <c r="Q15" s="1">
        <f t="shared" si="1"/>
        <v>41959</v>
      </c>
      <c r="R15" s="3">
        <f t="shared" si="1"/>
        <v>41960</v>
      </c>
      <c r="S15" s="3">
        <f t="shared" si="1"/>
        <v>41961</v>
      </c>
      <c r="T15" s="3">
        <f t="shared" si="1"/>
        <v>41962</v>
      </c>
      <c r="U15" s="3">
        <f t="shared" si="1"/>
        <v>41963</v>
      </c>
      <c r="V15" s="3">
        <f t="shared" si="1"/>
        <v>41964</v>
      </c>
      <c r="W15" s="1">
        <f t="shared" si="1"/>
        <v>41965</v>
      </c>
      <c r="X15" s="1">
        <f t="shared" si="1"/>
        <v>41966</v>
      </c>
      <c r="Y15" s="3">
        <f t="shared" si="1"/>
        <v>41967</v>
      </c>
      <c r="Z15" s="3">
        <f t="shared" si="1"/>
        <v>41968</v>
      </c>
      <c r="AA15" s="3">
        <f t="shared" si="1"/>
        <v>41969</v>
      </c>
      <c r="AB15" s="3">
        <f t="shared" si="1"/>
        <v>41970</v>
      </c>
      <c r="AC15" s="3">
        <f t="shared" si="1"/>
        <v>41971</v>
      </c>
      <c r="AD15" s="1">
        <f t="shared" si="1"/>
        <v>41972</v>
      </c>
      <c r="AE15" s="1">
        <f t="shared" si="1"/>
        <v>41973</v>
      </c>
      <c r="AF15" s="3">
        <f t="shared" si="1"/>
        <v>41974</v>
      </c>
      <c r="AG15" s="3">
        <f t="shared" si="1"/>
        <v>41975</v>
      </c>
    </row>
    <row r="17" spans="1:31">
      <c r="A17" t="s">
        <v>1</v>
      </c>
      <c r="B17" t="str">
        <f>IF(OR(B15=$A$11+11,B15=$A$11+22,B15=$A$11+33,B15=$A$11+44),"RCS",IF(OR(WEEKDAY(B15)=1,WEEKDAY(B15)=7),"RP",2))</f>
        <v>RP</v>
      </c>
      <c r="C17" t="str">
        <f t="shared" ref="C17:AE17" si="2">IF(OR(C15=$A$11+11,C15=$A$11+22,C15=$A$11+33,C15=$A$11+44),"RCS",IF(OR(WEEKDAY(C15)=1,WEEKDAY(C15)=7),"RP",2))</f>
        <v>RP</v>
      </c>
      <c r="D17">
        <f t="shared" si="2"/>
        <v>2</v>
      </c>
      <c r="E17">
        <f t="shared" si="2"/>
        <v>2</v>
      </c>
      <c r="F17">
        <f t="shared" si="2"/>
        <v>2</v>
      </c>
      <c r="G17">
        <f t="shared" si="2"/>
        <v>2</v>
      </c>
      <c r="H17">
        <f t="shared" si="2"/>
        <v>2</v>
      </c>
      <c r="I17" t="str">
        <f t="shared" si="2"/>
        <v>RP</v>
      </c>
      <c r="J17" t="str">
        <f t="shared" si="2"/>
        <v>RP</v>
      </c>
      <c r="K17">
        <f t="shared" si="2"/>
        <v>2</v>
      </c>
      <c r="L17">
        <f t="shared" si="2"/>
        <v>2</v>
      </c>
      <c r="M17" t="str">
        <f t="shared" si="2"/>
        <v>RCS</v>
      </c>
      <c r="N17">
        <f t="shared" si="2"/>
        <v>2</v>
      </c>
      <c r="O17">
        <f t="shared" si="2"/>
        <v>2</v>
      </c>
      <c r="P17" t="str">
        <f t="shared" si="2"/>
        <v>RP</v>
      </c>
      <c r="Q17" t="str">
        <f t="shared" si="2"/>
        <v>RP</v>
      </c>
      <c r="R17">
        <f t="shared" si="2"/>
        <v>2</v>
      </c>
      <c r="S17">
        <f t="shared" si="2"/>
        <v>2</v>
      </c>
      <c r="T17">
        <f t="shared" si="2"/>
        <v>2</v>
      </c>
      <c r="U17">
        <f t="shared" si="2"/>
        <v>2</v>
      </c>
      <c r="V17">
        <f t="shared" si="2"/>
        <v>2</v>
      </c>
      <c r="W17" t="str">
        <f t="shared" si="2"/>
        <v>RP</v>
      </c>
      <c r="X17" t="str">
        <f t="shared" si="2"/>
        <v>RCS</v>
      </c>
      <c r="Y17">
        <f t="shared" si="2"/>
        <v>2</v>
      </c>
      <c r="Z17">
        <f t="shared" si="2"/>
        <v>2</v>
      </c>
      <c r="AA17">
        <f t="shared" si="2"/>
        <v>2</v>
      </c>
      <c r="AB17">
        <f t="shared" si="2"/>
        <v>2</v>
      </c>
      <c r="AC17">
        <f t="shared" si="2"/>
        <v>2</v>
      </c>
      <c r="AD17" t="str">
        <f t="shared" si="2"/>
        <v>RP</v>
      </c>
      <c r="AE17" t="str">
        <f t="shared" si="2"/>
        <v>RP</v>
      </c>
    </row>
    <row r="18" spans="1:31">
      <c r="B18" t="s">
        <v>2</v>
      </c>
      <c r="C18" t="s">
        <v>2</v>
      </c>
      <c r="D18">
        <v>2</v>
      </c>
      <c r="E18">
        <v>2</v>
      </c>
      <c r="F18">
        <v>2</v>
      </c>
      <c r="G18">
        <v>2</v>
      </c>
      <c r="H18">
        <v>2</v>
      </c>
      <c r="I18" t="s">
        <v>2</v>
      </c>
      <c r="J18" t="s">
        <v>2</v>
      </c>
      <c r="K18">
        <v>2</v>
      </c>
      <c r="L18">
        <v>2</v>
      </c>
      <c r="M18">
        <v>2</v>
      </c>
      <c r="N18">
        <v>2</v>
      </c>
      <c r="O18">
        <v>2</v>
      </c>
      <c r="P18" t="s">
        <v>2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Dom</dc:creator>
  <cp:keywords/>
  <dc:description/>
  <cp:lastModifiedBy>Dominic Coutet</cp:lastModifiedBy>
  <dcterms:created xsi:type="dcterms:W3CDTF">2014-11-18T13:53:54Z</dcterms:created>
  <dcterms:modified xsi:type="dcterms:W3CDTF">2014-11-20T08:26:39Z</dcterms:modified>
  <cp:category/>
</cp:coreProperties>
</file>