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ildas.rault\Desktop\"/>
    </mc:Choice>
  </mc:AlternateContent>
  <bookViews>
    <workbookView xWindow="0" yWindow="0" windowWidth="28800" windowHeight="12210"/>
  </bookViews>
  <sheets>
    <sheet name="Feuil1" sheetId="1" r:id="rId1"/>
  </sheets>
  <definedNames>
    <definedName name="_xlnm._FilterDatabase" localSheetId="0" hidden="1">Feuil1!$A$2:$A$2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l="1"/>
  <c r="C3" i="1" a="1"/>
  <c r="C4" i="1" a="1"/>
  <c r="C11" i="1" a="1"/>
  <c r="C5" i="1" a="1"/>
  <c r="C6" i="1" a="1"/>
  <c r="C10" i="1" a="1"/>
  <c r="C9" i="1" a="1"/>
  <c r="C8" i="1" a="1"/>
  <c r="C7" i="1" a="1"/>
  <c r="C12" i="1" a="1"/>
  <c r="C12" i="1" l="1"/>
  <c r="C7" i="1"/>
  <c r="C8" i="1"/>
  <c r="C9" i="1"/>
  <c r="C10" i="1"/>
  <c r="C6" i="1"/>
  <c r="C5" i="1"/>
  <c r="C11" i="1"/>
  <c r="C4" i="1"/>
  <c r="C3" i="1"/>
</calcChain>
</file>

<file path=xl/sharedStrings.xml><?xml version="1.0" encoding="utf-8"?>
<sst xmlns="http://schemas.openxmlformats.org/spreadsheetml/2006/main" count="19" uniqueCount="15">
  <si>
    <t>ASNA3177-7230</t>
  </si>
  <si>
    <t>ASNA3304</t>
  </si>
  <si>
    <t>ASNA3133</t>
  </si>
  <si>
    <t>ASNA3045-8628</t>
  </si>
  <si>
    <t>ABS5323A080</t>
  </si>
  <si>
    <t>ABS5323A100</t>
  </si>
  <si>
    <t>ABS5064A035</t>
  </si>
  <si>
    <t>ABS5323A070</t>
  </si>
  <si>
    <t>Norme de base récupérer ERP</t>
  </si>
  <si>
    <t>Recuperation code principale</t>
  </si>
  <si>
    <t>Récupération du code secondaire</t>
  </si>
  <si>
    <t>A100</t>
  </si>
  <si>
    <t>A035</t>
  </si>
  <si>
    <t>A070</t>
  </si>
  <si>
    <t>A080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</si>
</sst>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0" fillId="0" borderId="0" xfId="0" quotePrefix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E1" sqref="E1"/>
    </sheetView>
  </sheetViews>
  <sheetFormatPr baseColWidth="10" defaultRowHeight="15" x14ac:dyDescent="0.25"/>
  <cols>
    <col min="1" max="1" width="36.7109375" bestFit="1" customWidth="1"/>
    <col min="3" max="3" width="27.28515625" bestFit="1" customWidth="1"/>
    <col min="5" max="5" width="30.85546875" style="4" bestFit="1" customWidth="1"/>
  </cols>
  <sheetData>
    <row r="1" spans="1:5" x14ac:dyDescent="0.25">
      <c r="A1" t="s">
        <v>8</v>
      </c>
      <c r="C1" t="s">
        <v>9</v>
      </c>
      <c r="E1" s="4" t="s">
        <v>10</v>
      </c>
    </row>
    <row r="2" spans="1:5" x14ac:dyDescent="0.25">
      <c r="A2" s="1" t="s">
        <v>0</v>
      </c>
      <c r="C2" s="1" t="str">
        <f t="array" aca="1" ref="C2" ca="1">LEFT(A2,MATCH(TRUE,MID(A2,ROW(INDIRECT("1:"&amp;LEN(A2))),1)*1&gt;=1,0)+3)</f>
        <v>ASNA3177</v>
      </c>
      <c r="E2" s="4">
        <v>7230</v>
      </c>
    </row>
    <row r="3" spans="1:5" x14ac:dyDescent="0.25">
      <c r="A3" s="2" t="s">
        <v>1</v>
      </c>
      <c r="C3" s="2" t="str">
        <f t="array" aca="1" ref="C3" ca="1">LEFT(A3,MATCH(TRUE,MID(A3,ROW(INDIRECT("1:"&amp;LEN(A3))),1)*1&gt;=1,0)+3)</f>
        <v>ASNA3304</v>
      </c>
    </row>
    <row r="4" spans="1:5" x14ac:dyDescent="0.25">
      <c r="A4" s="1" t="s">
        <v>1</v>
      </c>
      <c r="C4" s="1" t="str">
        <f t="array" aca="1" ref="C4" ca="1">LEFT(A4,MATCH(TRUE,MID(A4,ROW(INDIRECT("1:"&amp;LEN(A4))),1)*1&gt;=1,0)+3)</f>
        <v>ASNA3304</v>
      </c>
    </row>
    <row r="5" spans="1:5" x14ac:dyDescent="0.25">
      <c r="A5" s="2" t="s">
        <v>2</v>
      </c>
      <c r="C5" s="2" t="str">
        <f t="array" aca="1" ref="C5" ca="1">LEFT(A5,MATCH(TRUE,MID(A5,ROW(INDIRECT("1:"&amp;LEN(A5))),1)*1&gt;=1,0)+3)</f>
        <v>ASNA3133</v>
      </c>
    </row>
    <row r="6" spans="1:5" x14ac:dyDescent="0.25">
      <c r="A6" s="1" t="s">
        <v>3</v>
      </c>
      <c r="C6" s="1" t="str">
        <f t="array" aca="1" ref="C6" ca="1">LEFT(A6,MATCH(TRUE,MID(A6,ROW(INDIRECT("1:"&amp;LEN(A6))),1)*1&gt;=1,0)+3)</f>
        <v>ASNA3045</v>
      </c>
      <c r="E6" s="4">
        <v>82628</v>
      </c>
    </row>
    <row r="7" spans="1:5" x14ac:dyDescent="0.25">
      <c r="A7" s="2" t="s">
        <v>3</v>
      </c>
      <c r="C7" s="2" t="str">
        <f t="array" aca="1" ref="C7" ca="1">LEFT(A7,MATCH(TRUE,MID(A7,ROW(INDIRECT("1:"&amp;LEN(A7))),1)*1&gt;=1,0)+3)</f>
        <v>ASNA3045</v>
      </c>
    </row>
    <row r="8" spans="1:5" x14ac:dyDescent="0.25">
      <c r="A8" s="1" t="s">
        <v>5</v>
      </c>
      <c r="C8" s="1" t="str">
        <f t="array" aca="1" ref="C8" ca="1">LEFT(A8,MATCH(TRUE,MID(A8,ROW(INDIRECT("1:"&amp;LEN(A8))),1)*1&gt;=1,0)+3)</f>
        <v>ABS5323</v>
      </c>
      <c r="E8" s="4" t="s">
        <v>11</v>
      </c>
    </row>
    <row r="9" spans="1:5" x14ac:dyDescent="0.25">
      <c r="A9" s="2" t="s">
        <v>6</v>
      </c>
      <c r="C9" s="2" t="str">
        <f t="array" aca="1" ref="C9" ca="1">LEFT(A9,MATCH(TRUE,MID(A9,ROW(INDIRECT("1:"&amp;LEN(A9))),1)*1&gt;=1,0)+3)</f>
        <v>ABS5064</v>
      </c>
      <c r="E9" s="4" t="s">
        <v>12</v>
      </c>
    </row>
    <row r="10" spans="1:5" x14ac:dyDescent="0.25">
      <c r="A10" s="1" t="s">
        <v>6</v>
      </c>
      <c r="C10" s="1" t="str">
        <f t="array" aca="1" ref="C10" ca="1">LEFT(A10,MATCH(TRUE,MID(A10,ROW(INDIRECT("1:"&amp;LEN(A10))),1)*1&gt;=1,0)+3)</f>
        <v>ABS5064</v>
      </c>
      <c r="E10" s="4" t="s">
        <v>12</v>
      </c>
    </row>
    <row r="11" spans="1:5" x14ac:dyDescent="0.25">
      <c r="A11" s="2" t="s">
        <v>7</v>
      </c>
      <c r="C11" s="2" t="str">
        <f t="array" aca="1" ref="C11" ca="1">LEFT(A11,MATCH(TRUE,MID(A11,ROW(INDIRECT("1:"&amp;LEN(A11))),1)*1&gt;=1,0)+3)</f>
        <v>ABS5323</v>
      </c>
      <c r="E11" s="4" t="s">
        <v>13</v>
      </c>
    </row>
    <row r="12" spans="1:5" x14ac:dyDescent="0.25">
      <c r="A12" s="1" t="s">
        <v>4</v>
      </c>
      <c r="C12" s="1" t="str">
        <f t="array" aca="1" ref="C12" ca="1">LEFT(A12,MATCH(TRUE,MID(A12,ROW(INDIRECT("1:"&amp;LEN(A12))),1)*1&gt;=1,0)+3)</f>
        <v>ABS5323</v>
      </c>
      <c r="E12" s="4" t="s">
        <v>14</v>
      </c>
    </row>
    <row r="15" spans="1:5" x14ac:dyDescent="0.25">
      <c r="C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Gildas Rault</cp:lastModifiedBy>
  <dcterms:created xsi:type="dcterms:W3CDTF">2016-11-15T16:56:04Z</dcterms:created>
  <dcterms:modified xsi:type="dcterms:W3CDTF">2016-11-16T08:21:06Z</dcterms:modified>
</cp:coreProperties>
</file>