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EXCEL PRATIQUE\Rapport de controle Dimensionnel\"/>
    </mc:Choice>
  </mc:AlternateContent>
  <xr:revisionPtr revIDLastSave="0" documentId="8_{03A9AA92-FF5E-4DFE-94BA-BA64C5A3E2E8}" xr6:coauthVersionLast="47" xr6:coauthVersionMax="47" xr10:uidLastSave="{00000000-0000-0000-0000-000000000000}"/>
  <bookViews>
    <workbookView xWindow="-120" yWindow="-120" windowWidth="29040" windowHeight="16440" activeTab="1" xr2:uid="{1353D4AC-44BF-4068-9DF2-EF64121D014C}"/>
  </bookViews>
  <sheets>
    <sheet name="REGLES" sheetId="2" r:id="rId1"/>
    <sheet name="1-25" sheetId="1" r:id="rId2"/>
  </sheets>
  <definedNames>
    <definedName name="_xlnm._FilterDatabase" localSheetId="0" hidden="1">REGLES!$A$1:$B$1</definedName>
    <definedName name="_xlnm.Print_Area" localSheetId="1">'1-25'!$A$1:$Y$36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B7" i="1" l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A7" i="1"/>
</calcChain>
</file>

<file path=xl/sharedStrings.xml><?xml version="1.0" encoding="utf-8"?>
<sst xmlns="http://schemas.openxmlformats.org/spreadsheetml/2006/main" count="32" uniqueCount="7">
  <si>
    <t>Fréquence</t>
  </si>
  <si>
    <t>o</t>
  </si>
  <si>
    <t>Désignation</t>
  </si>
  <si>
    <t>Moyen</t>
  </si>
  <si>
    <t>REGLES POUR LE CHOIX DES FREQUENCES DE CONTRÔLE /</t>
  </si>
  <si>
    <t>Pourcentage</t>
  </si>
  <si>
    <t>NON-Utilisées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</si>
</sst>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rgb="FF3C5A77"/>
      <name val="Arial"/>
      <family val="2"/>
    </font>
    <font>
      <sz val="11"/>
      <color theme="1"/>
      <name val="Wingdings"/>
      <charset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5" tint="0.3999450666829432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3C5A77"/>
      </bottom>
      <diagonal/>
    </border>
    <border>
      <left style="thin">
        <color indexed="64"/>
      </left>
      <right/>
      <top style="thick">
        <color rgb="FF3C5A77"/>
      </top>
      <bottom/>
      <diagonal/>
    </border>
    <border>
      <left/>
      <right/>
      <top style="thick">
        <color rgb="FF3C5A77"/>
      </top>
      <bottom/>
      <diagonal/>
    </border>
    <border>
      <left/>
      <right style="thin">
        <color indexed="64"/>
      </right>
      <top style="thick">
        <color rgb="FF3C5A77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 shrinkToFi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9" fontId="0" fillId="0" borderId="14" xfId="0" applyNumberFormat="1" applyBorder="1"/>
    <xf numFmtId="0" fontId="0" fillId="0" borderId="1" xfId="0" applyFill="1" applyBorder="1"/>
    <xf numFmtId="0" fontId="5" fillId="0" borderId="0" xfId="0" applyFont="1"/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shrinkToFit="1"/>
    </xf>
    <xf numFmtId="1" fontId="5" fillId="3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shrinkToFit="1"/>
    </xf>
    <xf numFmtId="0" fontId="5" fillId="0" borderId="1" xfId="0" quotePrefix="1" applyFon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 shrinkToFit="1"/>
    </xf>
    <xf numFmtId="0" fontId="5" fillId="0" borderId="1" xfId="0" applyFont="1" applyFill="1" applyBorder="1"/>
    <xf numFmtId="0" fontId="5" fillId="0" borderId="1" xfId="0" applyFont="1" applyBorder="1"/>
    <xf numFmtId="0" fontId="0" fillId="0" borderId="1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9" fontId="0" fillId="0" borderId="16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2" xfId="0" applyBorder="1" applyAlignment="1">
      <alignment horizontal="left" vertical="center"/>
    </xf>
    <xf numFmtId="0" fontId="0" fillId="0" borderId="10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left" vertical="center"/>
    </xf>
    <xf numFmtId="0" fontId="1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3C5A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60421-6C24-47FC-AF3A-0D149227BEDC}">
  <sheetPr codeName="Feuil1"/>
  <dimension ref="A1:E27"/>
  <sheetViews>
    <sheetView workbookViewId="0">
      <selection activeCell="E19" sqref="E19"/>
    </sheetView>
  </sheetViews>
  <sheetFormatPr baseColWidth="10" defaultRowHeight="15" x14ac:dyDescent="0.25"/>
  <cols>
    <col min="2" max="2" width="33" customWidth="1"/>
    <col min="5" max="5" width="27.28515625" customWidth="1"/>
  </cols>
  <sheetData>
    <row r="1" spans="1:5" x14ac:dyDescent="0.25">
      <c r="A1" s="13" t="s">
        <v>3</v>
      </c>
      <c r="B1" s="14" t="s">
        <v>2</v>
      </c>
      <c r="D1" s="15" t="s">
        <v>0</v>
      </c>
      <c r="E1" s="14" t="s">
        <v>2</v>
      </c>
    </row>
    <row r="2" spans="1:5" x14ac:dyDescent="0.25">
      <c r="A2" s="9"/>
      <c r="B2" s="10"/>
      <c r="D2" s="16">
        <v>1</v>
      </c>
      <c r="E2" s="10"/>
    </row>
    <row r="3" spans="1:5" x14ac:dyDescent="0.25">
      <c r="A3" s="9"/>
      <c r="B3" s="10"/>
      <c r="D3" s="16">
        <v>0.92</v>
      </c>
      <c r="E3" s="10"/>
    </row>
    <row r="4" spans="1:5" x14ac:dyDescent="0.25">
      <c r="A4" s="9"/>
      <c r="B4" s="10"/>
      <c r="D4" s="16">
        <v>0.8</v>
      </c>
      <c r="E4" s="10"/>
    </row>
    <row r="5" spans="1:5" x14ac:dyDescent="0.25">
      <c r="A5" s="9"/>
      <c r="B5" s="10"/>
      <c r="D5" s="16">
        <v>0.64</v>
      </c>
      <c r="E5" s="10"/>
    </row>
    <row r="6" spans="1:5" x14ac:dyDescent="0.25">
      <c r="A6" s="9"/>
      <c r="B6" s="10"/>
      <c r="D6" s="16">
        <v>0.5</v>
      </c>
      <c r="E6" s="10"/>
    </row>
    <row r="7" spans="1:5" x14ac:dyDescent="0.25">
      <c r="A7" s="9"/>
      <c r="B7" s="10"/>
      <c r="D7" s="16">
        <v>0.44</v>
      </c>
      <c r="E7" s="10"/>
    </row>
    <row r="8" spans="1:5" x14ac:dyDescent="0.25">
      <c r="A8" s="9"/>
      <c r="B8" s="10"/>
      <c r="D8" s="16">
        <v>0.4</v>
      </c>
      <c r="E8" s="10"/>
    </row>
    <row r="9" spans="1:5" x14ac:dyDescent="0.25">
      <c r="A9" s="9"/>
      <c r="B9" s="10"/>
      <c r="D9" s="16">
        <v>0.36</v>
      </c>
      <c r="E9" s="10"/>
    </row>
    <row r="10" spans="1:5" x14ac:dyDescent="0.25">
      <c r="A10" s="9"/>
      <c r="B10" s="10"/>
      <c r="D10" s="16">
        <v>0.28000000000000003</v>
      </c>
      <c r="E10" s="10"/>
    </row>
    <row r="11" spans="1:5" x14ac:dyDescent="0.25">
      <c r="A11" s="9"/>
      <c r="B11" s="10"/>
      <c r="D11" s="16">
        <v>0.2</v>
      </c>
      <c r="E11" s="10"/>
    </row>
    <row r="12" spans="1:5" x14ac:dyDescent="0.25">
      <c r="A12" s="9"/>
      <c r="B12" s="10"/>
      <c r="D12" s="16">
        <v>0.16</v>
      </c>
      <c r="E12" s="10"/>
    </row>
    <row r="13" spans="1:5" x14ac:dyDescent="0.25">
      <c r="A13" s="9"/>
      <c r="B13" s="10"/>
      <c r="D13" s="16">
        <v>0.08</v>
      </c>
      <c r="E13" s="10"/>
    </row>
    <row r="14" spans="1:5" ht="15.75" thickBot="1" x14ac:dyDescent="0.3">
      <c r="A14" s="9"/>
      <c r="B14" s="10"/>
      <c r="D14" s="29">
        <v>0.04</v>
      </c>
      <c r="E14" s="12"/>
    </row>
    <row r="15" spans="1:5" x14ac:dyDescent="0.25">
      <c r="A15" s="9"/>
      <c r="B15" s="10"/>
    </row>
    <row r="16" spans="1:5" x14ac:dyDescent="0.25">
      <c r="A16" s="9"/>
      <c r="B16" s="10"/>
    </row>
    <row r="17" spans="1:2" x14ac:dyDescent="0.25">
      <c r="A17" s="9"/>
      <c r="B17" s="10"/>
    </row>
    <row r="18" spans="1:2" x14ac:dyDescent="0.25">
      <c r="A18" s="9"/>
      <c r="B18" s="10"/>
    </row>
    <row r="19" spans="1:2" x14ac:dyDescent="0.25">
      <c r="A19" s="9"/>
      <c r="B19" s="10"/>
    </row>
    <row r="20" spans="1:2" ht="15.75" thickBot="1" x14ac:dyDescent="0.3">
      <c r="A20" s="11"/>
      <c r="B20" s="12"/>
    </row>
    <row r="27" spans="1:2" x14ac:dyDescent="0.25">
      <c r="A27" t="s">
        <v>4</v>
      </c>
    </row>
  </sheetData>
  <autoFilter ref="A1:B1" xr:uid="{10960421-6C24-47FC-AF3A-0D149227BEDC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FC5D5-7476-47A6-890B-62973823DEBF}">
  <sheetPr codeName="Feuil2">
    <pageSetUpPr fitToPage="1"/>
  </sheetPr>
  <dimension ref="A1:BT58"/>
  <sheetViews>
    <sheetView tabSelected="1" zoomScaleNormal="100" workbookViewId="0">
      <selection activeCell="H43" sqref="H43"/>
    </sheetView>
  </sheetViews>
  <sheetFormatPr baseColWidth="10" defaultRowHeight="15" x14ac:dyDescent="0.25"/>
  <cols>
    <col min="1" max="1" width="9.140625" customWidth="1"/>
    <col min="3" max="22" width="8.7109375" customWidth="1"/>
    <col min="23" max="23" width="31.85546875" customWidth="1"/>
    <col min="51" max="51" width="7.5703125" customWidth="1"/>
    <col min="52" max="52" width="14.42578125" hidden="1" customWidth="1"/>
    <col min="53" max="72" width="0" hidden="1" customWidth="1"/>
  </cols>
  <sheetData>
    <row r="1" spans="1:72" ht="39.950000000000003" customHeight="1" x14ac:dyDescent="0.25">
      <c r="A1" s="31"/>
      <c r="B1" s="31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0"/>
      <c r="W1" s="30"/>
      <c r="X1" s="30"/>
      <c r="Y1" s="30"/>
    </row>
    <row r="2" spans="1:72" ht="39.950000000000003" customHeight="1" thickBot="1" x14ac:dyDescent="0.3">
      <c r="A2" s="32"/>
      <c r="B2" s="32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45"/>
      <c r="W2" s="45"/>
      <c r="X2" s="45"/>
      <c r="Y2" s="45"/>
    </row>
    <row r="3" spans="1:72" ht="38.1" customHeight="1" thickTop="1" x14ac:dyDescent="0.25">
      <c r="A3" s="35"/>
      <c r="B3" s="36"/>
      <c r="C3" s="35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36"/>
      <c r="W3" s="41"/>
      <c r="X3" s="41"/>
      <c r="Y3" s="41"/>
    </row>
    <row r="4" spans="1:72" ht="38.1" customHeight="1" x14ac:dyDescent="0.25">
      <c r="A4" s="37"/>
      <c r="B4" s="38"/>
      <c r="C4" s="37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38"/>
      <c r="W4" s="30"/>
      <c r="X4" s="30"/>
      <c r="Y4" s="30"/>
    </row>
    <row r="5" spans="1:72" ht="38.1" customHeight="1" x14ac:dyDescent="0.25">
      <c r="A5" s="39"/>
      <c r="B5" s="40"/>
      <c r="C5" s="39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0"/>
      <c r="W5" s="30"/>
      <c r="X5" s="30"/>
      <c r="Y5" s="30"/>
    </row>
    <row r="6" spans="1:72" ht="20.100000000000001" customHeight="1" x14ac:dyDescent="0.25">
      <c r="A6" s="47"/>
      <c r="B6" s="47"/>
      <c r="C6" s="2">
        <v>1</v>
      </c>
      <c r="D6" s="2">
        <v>2</v>
      </c>
      <c r="E6" s="2">
        <v>3</v>
      </c>
      <c r="F6" s="2">
        <v>4</v>
      </c>
      <c r="G6" s="2">
        <v>5</v>
      </c>
      <c r="H6" s="2">
        <v>6</v>
      </c>
      <c r="I6" s="2">
        <v>7</v>
      </c>
      <c r="J6" s="2">
        <v>8</v>
      </c>
      <c r="K6" s="2">
        <v>9</v>
      </c>
      <c r="L6" s="2">
        <v>10</v>
      </c>
      <c r="M6" s="2">
        <v>11</v>
      </c>
      <c r="N6" s="2">
        <v>12</v>
      </c>
      <c r="O6" s="2">
        <v>13</v>
      </c>
      <c r="P6" s="2">
        <v>14</v>
      </c>
      <c r="Q6" s="2">
        <v>15</v>
      </c>
      <c r="R6" s="2">
        <v>16</v>
      </c>
      <c r="S6" s="2">
        <v>17</v>
      </c>
      <c r="T6" s="2">
        <v>18</v>
      </c>
      <c r="U6" s="2">
        <v>19</v>
      </c>
      <c r="V6" s="2">
        <v>20</v>
      </c>
      <c r="W6" s="46"/>
      <c r="X6" s="46"/>
      <c r="Y6" s="46"/>
      <c r="AZ6" s="18"/>
      <c r="BA6" s="19">
        <v>1</v>
      </c>
      <c r="BB6" s="19">
        <v>2</v>
      </c>
      <c r="BC6" s="19">
        <v>3</v>
      </c>
      <c r="BD6" s="19">
        <v>4</v>
      </c>
      <c r="BE6" s="19">
        <v>5</v>
      </c>
      <c r="BF6" s="19">
        <v>6</v>
      </c>
      <c r="BG6" s="19">
        <v>7</v>
      </c>
      <c r="BH6" s="19">
        <v>8</v>
      </c>
      <c r="BI6" s="19">
        <v>9</v>
      </c>
      <c r="BJ6" s="19">
        <v>10</v>
      </c>
      <c r="BK6" s="19">
        <v>11</v>
      </c>
      <c r="BL6" s="19">
        <v>12</v>
      </c>
      <c r="BM6" s="19">
        <v>13</v>
      </c>
      <c r="BN6" s="19">
        <v>14</v>
      </c>
      <c r="BO6" s="19">
        <v>15</v>
      </c>
      <c r="BP6" s="19">
        <v>16</v>
      </c>
      <c r="BQ6" s="19">
        <v>17</v>
      </c>
      <c r="BR6" s="19">
        <v>18</v>
      </c>
      <c r="BS6" s="19">
        <v>19</v>
      </c>
      <c r="BT6" s="19">
        <v>20</v>
      </c>
    </row>
    <row r="7" spans="1:72" ht="20.100000000000001" customHeight="1" x14ac:dyDescent="0.25">
      <c r="A7" s="47"/>
      <c r="B7" s="47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46"/>
      <c r="X7" s="46"/>
      <c r="Y7" s="46"/>
      <c r="AZ7" s="18" t="s">
        <v>6</v>
      </c>
      <c r="BA7" s="20">
        <f>COUNTIF(C11:C35,"")</f>
        <v>25</v>
      </c>
      <c r="BB7" s="20">
        <f t="shared" ref="BB7:BT7" si="0">COUNTIF(D11:D35,"")</f>
        <v>25</v>
      </c>
      <c r="BC7" s="20">
        <f t="shared" si="0"/>
        <v>25</v>
      </c>
      <c r="BD7" s="20">
        <f t="shared" si="0"/>
        <v>25</v>
      </c>
      <c r="BE7" s="20">
        <f t="shared" si="0"/>
        <v>25</v>
      </c>
      <c r="BF7" s="20">
        <f t="shared" si="0"/>
        <v>25</v>
      </c>
      <c r="BG7" s="20">
        <f t="shared" si="0"/>
        <v>25</v>
      </c>
      <c r="BH7" s="20">
        <f t="shared" si="0"/>
        <v>25</v>
      </c>
      <c r="BI7" s="20">
        <f t="shared" si="0"/>
        <v>25</v>
      </c>
      <c r="BJ7" s="20">
        <f t="shared" si="0"/>
        <v>25</v>
      </c>
      <c r="BK7" s="20">
        <f t="shared" si="0"/>
        <v>25</v>
      </c>
      <c r="BL7" s="20">
        <f t="shared" si="0"/>
        <v>25</v>
      </c>
      <c r="BM7" s="20">
        <f t="shared" si="0"/>
        <v>25</v>
      </c>
      <c r="BN7" s="20">
        <f t="shared" si="0"/>
        <v>25</v>
      </c>
      <c r="BO7" s="20">
        <f t="shared" si="0"/>
        <v>25</v>
      </c>
      <c r="BP7" s="20">
        <f t="shared" si="0"/>
        <v>25</v>
      </c>
      <c r="BQ7" s="20">
        <f t="shared" si="0"/>
        <v>25</v>
      </c>
      <c r="BR7" s="20">
        <f t="shared" si="0"/>
        <v>25</v>
      </c>
      <c r="BS7" s="20">
        <f t="shared" si="0"/>
        <v>25</v>
      </c>
      <c r="BT7" s="20">
        <f t="shared" si="0"/>
        <v>25</v>
      </c>
    </row>
    <row r="8" spans="1:72" ht="20.100000000000001" customHeight="1" x14ac:dyDescent="0.25">
      <c r="A8" s="47"/>
      <c r="B8" s="47"/>
      <c r="C8" s="7">
        <v>0.28000000000000003</v>
      </c>
      <c r="D8" s="7">
        <v>0.44</v>
      </c>
      <c r="E8" s="7">
        <v>0.28000000000000003</v>
      </c>
      <c r="F8" s="7"/>
      <c r="G8" s="7"/>
      <c r="H8" s="7"/>
      <c r="I8" s="7">
        <v>0.44</v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46"/>
      <c r="X8" s="46"/>
      <c r="Y8" s="46"/>
      <c r="AZ8" s="18" t="s">
        <v>5</v>
      </c>
      <c r="BA8" s="21">
        <v>28</v>
      </c>
      <c r="BB8" s="21">
        <v>44</v>
      </c>
      <c r="BC8" s="21">
        <v>28</v>
      </c>
      <c r="BD8" s="21"/>
      <c r="BE8" s="21"/>
      <c r="BF8" s="21"/>
      <c r="BG8" s="21">
        <v>44</v>
      </c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</row>
    <row r="9" spans="1:72" ht="20.100000000000001" customHeight="1" x14ac:dyDescent="0.25">
      <c r="A9" s="47"/>
      <c r="B9" s="47"/>
      <c r="C9" s="27"/>
      <c r="D9" s="27"/>
      <c r="E9" s="27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6"/>
      <c r="S9" s="6"/>
      <c r="T9" s="2"/>
      <c r="U9" s="2"/>
      <c r="V9" s="2"/>
      <c r="W9" s="46"/>
      <c r="X9" s="46"/>
      <c r="Y9" s="46"/>
      <c r="AZ9" s="18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22"/>
      <c r="BQ9" s="22"/>
      <c r="BR9" s="19"/>
      <c r="BS9" s="19"/>
      <c r="BT9" s="19"/>
    </row>
    <row r="10" spans="1:72" ht="20.100000000000001" customHeight="1" x14ac:dyDescent="0.25">
      <c r="A10" s="47"/>
      <c r="B10" s="47"/>
      <c r="C10" s="28"/>
      <c r="D10" s="28"/>
      <c r="E10" s="28"/>
      <c r="F10" s="5"/>
      <c r="G10" s="8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46"/>
      <c r="X10" s="46"/>
      <c r="Y10" s="46"/>
      <c r="AZ10" s="18"/>
      <c r="BA10" s="23"/>
      <c r="BB10" s="23"/>
      <c r="BC10" s="23"/>
      <c r="BD10" s="23"/>
      <c r="BE10" s="24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</row>
    <row r="11" spans="1:72" ht="21" customHeight="1" x14ac:dyDescent="0.25">
      <c r="A11" s="3"/>
      <c r="B11" s="3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4" t="s">
        <v>1</v>
      </c>
      <c r="X11" s="1"/>
      <c r="Y11" s="1"/>
      <c r="AZ11" s="18">
        <v>1</v>
      </c>
      <c r="BA11" s="25">
        <v>1</v>
      </c>
      <c r="BB11" s="25">
        <v>0</v>
      </c>
      <c r="BC11" s="25">
        <v>0</v>
      </c>
      <c r="BD11" s="26"/>
      <c r="BE11" s="26"/>
      <c r="BF11" s="26"/>
      <c r="BG11" s="26">
        <v>0</v>
      </c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</row>
    <row r="12" spans="1:72" ht="21" customHeight="1" x14ac:dyDescent="0.25">
      <c r="A12" s="3"/>
      <c r="B12" s="3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4" t="s">
        <v>1</v>
      </c>
      <c r="X12" s="1"/>
      <c r="Y12" s="1"/>
      <c r="AZ12" s="18">
        <v>2</v>
      </c>
      <c r="BA12" s="25">
        <v>1</v>
      </c>
      <c r="BB12" s="25">
        <v>1</v>
      </c>
      <c r="BC12" s="25">
        <v>0</v>
      </c>
      <c r="BD12" s="26"/>
      <c r="BE12" s="26"/>
      <c r="BF12" s="26"/>
      <c r="BG12" s="26">
        <v>1</v>
      </c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</row>
    <row r="13" spans="1:72" ht="21" customHeight="1" x14ac:dyDescent="0.25">
      <c r="A13" s="3"/>
      <c r="B13" s="3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4" t="s">
        <v>1</v>
      </c>
      <c r="X13" s="1"/>
      <c r="Y13" s="1"/>
      <c r="AZ13" s="18">
        <v>3</v>
      </c>
      <c r="BA13" s="25">
        <v>0</v>
      </c>
      <c r="BB13" s="25">
        <v>0</v>
      </c>
      <c r="BC13" s="25">
        <v>1</v>
      </c>
      <c r="BD13" s="26"/>
      <c r="BE13" s="26"/>
      <c r="BF13" s="26"/>
      <c r="BG13" s="26">
        <v>1</v>
      </c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</row>
    <row r="14" spans="1:72" ht="21" customHeight="1" x14ac:dyDescent="0.25">
      <c r="A14" s="3"/>
      <c r="B14" s="3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4" t="s">
        <v>1</v>
      </c>
      <c r="X14" s="1"/>
      <c r="Y14" s="1"/>
      <c r="AZ14" s="18">
        <v>4</v>
      </c>
      <c r="BA14" s="25">
        <v>1</v>
      </c>
      <c r="BB14" s="25">
        <v>0</v>
      </c>
      <c r="BC14" s="25">
        <v>1</v>
      </c>
      <c r="BD14" s="26"/>
      <c r="BE14" s="26"/>
      <c r="BF14" s="26"/>
      <c r="BG14" s="26">
        <v>1</v>
      </c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</row>
    <row r="15" spans="1:72" ht="21" customHeight="1" x14ac:dyDescent="0.25">
      <c r="A15" s="3"/>
      <c r="B15" s="3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4" t="s">
        <v>1</v>
      </c>
      <c r="X15" s="1"/>
      <c r="Y15" s="1"/>
      <c r="AZ15" s="18">
        <v>5</v>
      </c>
      <c r="BA15" s="25">
        <v>0</v>
      </c>
      <c r="BB15" s="25">
        <v>1</v>
      </c>
      <c r="BC15" s="25">
        <v>1</v>
      </c>
      <c r="BD15" s="26"/>
      <c r="BE15" s="26"/>
      <c r="BF15" s="26"/>
      <c r="BG15" s="26">
        <v>1</v>
      </c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</row>
    <row r="16" spans="1:72" ht="21" customHeight="1" x14ac:dyDescent="0.25">
      <c r="A16" s="3"/>
      <c r="B16" s="3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4" t="s">
        <v>1</v>
      </c>
      <c r="X16" s="1"/>
      <c r="Y16" s="1"/>
      <c r="AZ16" s="18">
        <v>6</v>
      </c>
      <c r="BA16" s="25">
        <v>1</v>
      </c>
      <c r="BB16" s="25">
        <v>1</v>
      </c>
      <c r="BC16" s="25">
        <v>1</v>
      </c>
      <c r="BD16" s="26"/>
      <c r="BE16" s="26"/>
      <c r="BF16" s="26"/>
      <c r="BG16" s="26">
        <v>0</v>
      </c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</row>
    <row r="17" spans="1:72" ht="21" customHeight="1" x14ac:dyDescent="0.25">
      <c r="A17" s="3"/>
      <c r="B17" s="3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4" t="s">
        <v>1</v>
      </c>
      <c r="X17" s="1"/>
      <c r="Y17" s="1"/>
      <c r="AZ17" s="18">
        <v>7</v>
      </c>
      <c r="BA17" s="25">
        <v>1</v>
      </c>
      <c r="BB17" s="25">
        <v>1</v>
      </c>
      <c r="BC17" s="25">
        <v>1</v>
      </c>
      <c r="BD17" s="26"/>
      <c r="BE17" s="26"/>
      <c r="BF17" s="26"/>
      <c r="BG17" s="26">
        <v>0</v>
      </c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</row>
    <row r="18" spans="1:72" ht="21" customHeight="1" x14ac:dyDescent="0.25">
      <c r="A18" s="3"/>
      <c r="B18" s="3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4" t="s">
        <v>1</v>
      </c>
      <c r="X18" s="1"/>
      <c r="Y18" s="1"/>
      <c r="AZ18" s="18">
        <v>8</v>
      </c>
      <c r="BA18" s="25">
        <v>1</v>
      </c>
      <c r="BB18" s="25">
        <v>0</v>
      </c>
      <c r="BC18" s="25">
        <v>1</v>
      </c>
      <c r="BD18" s="26"/>
      <c r="BE18" s="26"/>
      <c r="BF18" s="26"/>
      <c r="BG18" s="26">
        <v>1</v>
      </c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</row>
    <row r="19" spans="1:72" ht="21" customHeight="1" x14ac:dyDescent="0.25">
      <c r="A19" s="3"/>
      <c r="B19" s="3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4" t="s">
        <v>1</v>
      </c>
      <c r="X19" s="1"/>
      <c r="Y19" s="1"/>
      <c r="AZ19" s="18">
        <v>9</v>
      </c>
      <c r="BA19" s="25">
        <v>0</v>
      </c>
      <c r="BB19" s="25">
        <v>1</v>
      </c>
      <c r="BC19" s="25">
        <v>1</v>
      </c>
      <c r="BD19" s="26"/>
      <c r="BE19" s="26"/>
      <c r="BF19" s="26"/>
      <c r="BG19" s="26">
        <v>0</v>
      </c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</row>
    <row r="20" spans="1:72" ht="21" customHeight="1" x14ac:dyDescent="0.25">
      <c r="A20" s="3"/>
      <c r="B20" s="3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4" t="s">
        <v>1</v>
      </c>
      <c r="X20" s="1"/>
      <c r="Y20" s="1"/>
      <c r="AZ20" s="18">
        <v>10</v>
      </c>
      <c r="BA20" s="25">
        <v>1</v>
      </c>
      <c r="BB20" s="25">
        <v>0</v>
      </c>
      <c r="BC20" s="25">
        <v>0</v>
      </c>
      <c r="BD20" s="26"/>
      <c r="BE20" s="26"/>
      <c r="BF20" s="26"/>
      <c r="BG20" s="26">
        <v>0</v>
      </c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</row>
    <row r="21" spans="1:72" ht="21" customHeight="1" x14ac:dyDescent="0.25">
      <c r="A21" s="3"/>
      <c r="B21" s="3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4" t="s">
        <v>1</v>
      </c>
      <c r="X21" s="1"/>
      <c r="Y21" s="1"/>
      <c r="AZ21" s="18">
        <v>11</v>
      </c>
      <c r="BA21" s="25">
        <v>0</v>
      </c>
      <c r="BB21" s="25">
        <v>1</v>
      </c>
      <c r="BC21" s="25">
        <v>1</v>
      </c>
      <c r="BD21" s="26"/>
      <c r="BE21" s="26"/>
      <c r="BF21" s="26"/>
      <c r="BG21" s="26">
        <v>1</v>
      </c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</row>
    <row r="22" spans="1:72" ht="21" customHeight="1" x14ac:dyDescent="0.25">
      <c r="A22" s="3"/>
      <c r="B22" s="3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4" t="s">
        <v>1</v>
      </c>
      <c r="X22" s="1"/>
      <c r="Y22" s="1"/>
      <c r="AZ22" s="18">
        <v>12</v>
      </c>
      <c r="BA22" s="25">
        <v>1</v>
      </c>
      <c r="BB22" s="25">
        <v>1</v>
      </c>
      <c r="BC22" s="25">
        <v>0</v>
      </c>
      <c r="BD22" s="26"/>
      <c r="BE22" s="26"/>
      <c r="BF22" s="26"/>
      <c r="BG22" s="26">
        <v>1</v>
      </c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</row>
    <row r="23" spans="1:72" ht="21" customHeight="1" x14ac:dyDescent="0.25">
      <c r="A23" s="3"/>
      <c r="B23" s="3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4" t="s">
        <v>1</v>
      </c>
      <c r="X23" s="1"/>
      <c r="Y23" s="1"/>
      <c r="AZ23" s="18">
        <v>13</v>
      </c>
      <c r="BA23" s="25">
        <v>1</v>
      </c>
      <c r="BB23" s="25">
        <v>1</v>
      </c>
      <c r="BC23" s="25">
        <v>1</v>
      </c>
      <c r="BD23" s="26"/>
      <c r="BE23" s="26"/>
      <c r="BF23" s="26"/>
      <c r="BG23" s="26">
        <v>1</v>
      </c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</row>
    <row r="24" spans="1:72" ht="21" customHeight="1" x14ac:dyDescent="0.25">
      <c r="A24" s="3"/>
      <c r="B24" s="3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4" t="s">
        <v>1</v>
      </c>
      <c r="X24" s="1"/>
      <c r="Y24" s="1"/>
      <c r="AZ24" s="18">
        <v>14</v>
      </c>
      <c r="BA24" s="25">
        <v>1</v>
      </c>
      <c r="BB24" s="25">
        <v>1</v>
      </c>
      <c r="BC24" s="25">
        <v>1</v>
      </c>
      <c r="BD24" s="26"/>
      <c r="BE24" s="26"/>
      <c r="BF24" s="26"/>
      <c r="BG24" s="26">
        <v>0</v>
      </c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</row>
    <row r="25" spans="1:72" ht="21" customHeight="1" x14ac:dyDescent="0.25">
      <c r="A25" s="3"/>
      <c r="B25" s="3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4" t="s">
        <v>1</v>
      </c>
      <c r="X25" s="1"/>
      <c r="Y25" s="1"/>
      <c r="AZ25" s="18">
        <v>15</v>
      </c>
      <c r="BA25" s="25">
        <v>1</v>
      </c>
      <c r="BB25" s="25">
        <v>0</v>
      </c>
      <c r="BC25" s="25">
        <v>0</v>
      </c>
      <c r="BD25" s="26"/>
      <c r="BE25" s="26"/>
      <c r="BF25" s="26"/>
      <c r="BG25" s="26">
        <v>1</v>
      </c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</row>
    <row r="26" spans="1:72" ht="21" customHeight="1" x14ac:dyDescent="0.25">
      <c r="A26" s="3"/>
      <c r="B26" s="3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4" t="s">
        <v>1</v>
      </c>
      <c r="X26" s="1"/>
      <c r="Y26" s="1"/>
      <c r="AZ26" s="18">
        <v>16</v>
      </c>
      <c r="BA26" s="25">
        <v>1</v>
      </c>
      <c r="BB26" s="25">
        <v>0</v>
      </c>
      <c r="BC26" s="25">
        <v>1</v>
      </c>
      <c r="BD26" s="26"/>
      <c r="BE26" s="26"/>
      <c r="BF26" s="26"/>
      <c r="BG26" s="26">
        <v>0</v>
      </c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</row>
    <row r="27" spans="1:72" ht="21" customHeight="1" x14ac:dyDescent="0.25">
      <c r="A27" s="3"/>
      <c r="B27" s="3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4" t="s">
        <v>1</v>
      </c>
      <c r="X27" s="1"/>
      <c r="Y27" s="1"/>
      <c r="AZ27" s="18">
        <v>17</v>
      </c>
      <c r="BA27" s="25">
        <v>1</v>
      </c>
      <c r="BB27" s="25">
        <v>1</v>
      </c>
      <c r="BC27" s="25">
        <v>1</v>
      </c>
      <c r="BD27" s="26"/>
      <c r="BE27" s="26"/>
      <c r="BF27" s="26"/>
      <c r="BG27" s="26">
        <v>1</v>
      </c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</row>
    <row r="28" spans="1:72" ht="21" customHeight="1" x14ac:dyDescent="0.25">
      <c r="A28" s="3"/>
      <c r="B28" s="3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4" t="s">
        <v>1</v>
      </c>
      <c r="X28" s="1"/>
      <c r="Y28" s="1"/>
      <c r="AZ28" s="18">
        <v>18</v>
      </c>
      <c r="BA28" s="25">
        <v>0</v>
      </c>
      <c r="BB28" s="25">
        <v>0</v>
      </c>
      <c r="BC28" s="25">
        <v>1</v>
      </c>
      <c r="BD28" s="26"/>
      <c r="BE28" s="26"/>
      <c r="BF28" s="26"/>
      <c r="BG28" s="26">
        <v>1</v>
      </c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</row>
    <row r="29" spans="1:72" ht="21" customHeight="1" x14ac:dyDescent="0.25">
      <c r="A29" s="3"/>
      <c r="B29" s="3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4" t="s">
        <v>1</v>
      </c>
      <c r="X29" s="1"/>
      <c r="Y29" s="1"/>
      <c r="AZ29" s="18">
        <v>19</v>
      </c>
      <c r="BA29" s="25">
        <v>0</v>
      </c>
      <c r="BB29" s="25">
        <v>0</v>
      </c>
      <c r="BC29" s="25">
        <v>0</v>
      </c>
      <c r="BD29" s="26"/>
      <c r="BE29" s="26"/>
      <c r="BF29" s="26"/>
      <c r="BG29" s="26">
        <v>1</v>
      </c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</row>
    <row r="30" spans="1:72" ht="21" customHeight="1" x14ac:dyDescent="0.25">
      <c r="A30" s="3"/>
      <c r="B30" s="3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4" t="s">
        <v>1</v>
      </c>
      <c r="X30" s="1"/>
      <c r="Y30" s="1"/>
      <c r="AZ30" s="18">
        <v>20</v>
      </c>
      <c r="BA30" s="25">
        <v>1</v>
      </c>
      <c r="BB30" s="25">
        <v>0</v>
      </c>
      <c r="BC30" s="25">
        <v>1</v>
      </c>
      <c r="BD30" s="26"/>
      <c r="BE30" s="26"/>
      <c r="BF30" s="26"/>
      <c r="BG30" s="26">
        <v>1</v>
      </c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</row>
    <row r="31" spans="1:72" ht="21" customHeight="1" x14ac:dyDescent="0.25">
      <c r="A31" s="3"/>
      <c r="B31" s="3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4" t="s">
        <v>1</v>
      </c>
      <c r="X31" s="1"/>
      <c r="Y31" s="1"/>
      <c r="AZ31" s="18">
        <v>21</v>
      </c>
      <c r="BA31" s="25">
        <v>1</v>
      </c>
      <c r="BB31" s="25">
        <v>1</v>
      </c>
      <c r="BC31" s="25">
        <v>0</v>
      </c>
      <c r="BD31" s="26"/>
      <c r="BE31" s="26"/>
      <c r="BF31" s="26"/>
      <c r="BG31" s="26">
        <v>0</v>
      </c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</row>
    <row r="32" spans="1:72" ht="21" customHeight="1" x14ac:dyDescent="0.25">
      <c r="A32" s="3"/>
      <c r="B32" s="3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4" t="s">
        <v>1</v>
      </c>
      <c r="X32" s="1"/>
      <c r="Y32" s="1"/>
      <c r="AZ32" s="18">
        <v>22</v>
      </c>
      <c r="BA32" s="25">
        <v>1</v>
      </c>
      <c r="BB32" s="25">
        <v>1</v>
      </c>
      <c r="BC32" s="25">
        <v>1</v>
      </c>
      <c r="BD32" s="26"/>
      <c r="BE32" s="26"/>
      <c r="BF32" s="26"/>
      <c r="BG32" s="26">
        <v>0</v>
      </c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</row>
    <row r="33" spans="1:72" ht="21" customHeight="1" x14ac:dyDescent="0.25">
      <c r="A33" s="3"/>
      <c r="B33" s="3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4" t="s">
        <v>1</v>
      </c>
      <c r="X33" s="1"/>
      <c r="Y33" s="1"/>
      <c r="AZ33" s="18">
        <v>23</v>
      </c>
      <c r="BA33" s="25">
        <v>0</v>
      </c>
      <c r="BB33" s="25">
        <v>1</v>
      </c>
      <c r="BC33" s="25">
        <v>1</v>
      </c>
      <c r="BD33" s="26"/>
      <c r="BE33" s="26"/>
      <c r="BF33" s="26"/>
      <c r="BG33" s="26">
        <v>1</v>
      </c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</row>
    <row r="34" spans="1:72" ht="21" customHeight="1" x14ac:dyDescent="0.25">
      <c r="A34" s="3"/>
      <c r="B34" s="3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4" t="s">
        <v>1</v>
      </c>
      <c r="X34" s="1"/>
      <c r="Y34" s="1"/>
      <c r="AZ34" s="18">
        <v>24</v>
      </c>
      <c r="BA34" s="25">
        <v>1</v>
      </c>
      <c r="BB34" s="25">
        <v>0</v>
      </c>
      <c r="BC34" s="25">
        <v>1</v>
      </c>
      <c r="BD34" s="26"/>
      <c r="BE34" s="26"/>
      <c r="BF34" s="26"/>
      <c r="BG34" s="26">
        <v>0</v>
      </c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</row>
    <row r="35" spans="1:72" ht="21" customHeight="1" x14ac:dyDescent="0.25">
      <c r="A35" s="3"/>
      <c r="B35" s="3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4" t="s">
        <v>1</v>
      </c>
      <c r="X35" s="1"/>
      <c r="Y35" s="1"/>
      <c r="AZ35" s="18">
        <v>25</v>
      </c>
      <c r="BA35" s="25">
        <v>1</v>
      </c>
      <c r="BB35" s="25">
        <v>1</v>
      </c>
      <c r="BC35" s="25">
        <v>1</v>
      </c>
      <c r="BD35" s="26"/>
      <c r="BE35" s="26"/>
      <c r="BF35" s="26"/>
      <c r="BG35" s="26">
        <v>0</v>
      </c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</row>
    <row r="58" spans="50:50" x14ac:dyDescent="0.25">
      <c r="AX58">
        <v>2</v>
      </c>
    </row>
  </sheetData>
  <mergeCells count="17">
    <mergeCell ref="X6:X10"/>
    <mergeCell ref="Y6:Y10"/>
    <mergeCell ref="W5:Y5"/>
    <mergeCell ref="A6:B6"/>
    <mergeCell ref="A7:B7"/>
    <mergeCell ref="A8:B8"/>
    <mergeCell ref="A9:B9"/>
    <mergeCell ref="A10:B10"/>
    <mergeCell ref="W6:W10"/>
    <mergeCell ref="V1:Y1"/>
    <mergeCell ref="A1:B2"/>
    <mergeCell ref="C1:U2"/>
    <mergeCell ref="W4:Y4"/>
    <mergeCell ref="A3:B5"/>
    <mergeCell ref="W3:Y3"/>
    <mergeCell ref="C3:V5"/>
    <mergeCell ref="V2:Y2"/>
  </mergeCells>
  <phoneticPr fontId="4" type="noConversion"/>
  <conditionalFormatting sqref="C11:V35">
    <cfRule type="expression" dxfId="0" priority="1">
      <formula>BA11=1</formula>
    </cfRule>
  </conditionalFormatting>
  <printOptions horizontalCentered="1" verticalCentered="1"/>
  <pageMargins left="3.937007874015748E-2" right="3.937007874015748E-2" top="0.15748031496062992" bottom="0.15748031496062992" header="0.31496062992125984" footer="0.31496062992125984"/>
  <pageSetup paperSize="9" scale="64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40D9EBC-9ABA-45BE-B29B-124940729511}">
          <x14:formula1>
            <xm:f>REGLES!$A$2:$A$20</xm:f>
          </x14:formula1>
          <xm:sqref>C7:V7</xm:sqref>
        </x14:dataValidation>
        <x14:dataValidation type="list" allowBlank="1" showInputMessage="1" showErrorMessage="1" xr:uid="{3C6D7C54-2C07-4D01-BE42-1326E0E99C34}">
          <x14:formula1>
            <xm:f>REGLES!$D$2:$D$14</xm:f>
          </x14:formula1>
          <xm:sqref>C8:V8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REGLES</vt:lpstr>
      <vt:lpstr>1-25</vt:lpstr>
      <vt:lpstr>'1-25'!Zone_d_impression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Utilisateur</cp:lastModifiedBy>
  <cp:lastPrinted>2026-11-03T17:55:15Z</cp:lastPrinted>
  <dcterms:created xsi:type="dcterms:W3CDTF">2019-12-12T18:45:28Z</dcterms:created>
  <dcterms:modified xsi:type="dcterms:W3CDTF">2026-11-04T10:50:48Z</dcterms:modified>
</cp:coreProperties>
</file>