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0" yWindow="735" windowWidth="14505" windowHeight="5175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K12" i="1" l="1" a="1"/>
  <c r="K12" i="1" s="1"/>
  <c r="J12" i="1" a="1"/>
  <c r="J12" i="1" s="1"/>
  <c r="I12" i="1" a="1"/>
  <c r="I12" i="1" s="1"/>
  <c r="H12" i="1" a="1"/>
  <c r="H12" i="1" s="1"/>
  <c r="G12" i="1" a="1"/>
  <c r="G12" i="1" s="1"/>
  <c r="F12" i="1" a="1"/>
  <c r="F12" i="1" s="1"/>
  <c r="E12" i="1" a="1"/>
  <c r="E12" i="1" s="1"/>
  <c r="D12" i="1" a="1"/>
  <c r="D12" i="1" s="1"/>
  <c r="C12" i="1" a="1"/>
  <c r="C12" i="1" s="1"/>
  <c r="K11" i="1" a="1"/>
  <c r="K11" i="1" s="1"/>
  <c r="J11" i="1" a="1"/>
  <c r="J11" i="1" s="1"/>
  <c r="I11" i="1" a="1"/>
  <c r="I11" i="1" s="1"/>
  <c r="H11" i="1" a="1"/>
  <c r="H11" i="1" s="1"/>
  <c r="G11" i="1" a="1"/>
  <c r="G11" i="1" s="1"/>
  <c r="F11" i="1" a="1"/>
  <c r="F11" i="1" s="1"/>
  <c r="E11" i="1" a="1"/>
  <c r="E11" i="1" s="1"/>
  <c r="D11" i="1" a="1"/>
  <c r="D11" i="1" s="1"/>
  <c r="C11" i="1" a="1"/>
  <c r="C11" i="1" s="1"/>
  <c r="K10" i="1" a="1"/>
  <c r="K10" i="1" s="1"/>
  <c r="J10" i="1" a="1"/>
  <c r="J10" i="1" s="1"/>
  <c r="I10" i="1" a="1"/>
  <c r="I10" i="1" s="1"/>
  <c r="H10" i="1" a="1"/>
  <c r="H10" i="1" s="1"/>
  <c r="G10" i="1" a="1"/>
  <c r="G10" i="1" s="1"/>
  <c r="F10" i="1" a="1"/>
  <c r="F10" i="1" s="1"/>
  <c r="E10" i="1" a="1"/>
  <c r="E10" i="1" s="1"/>
  <c r="D10" i="1" a="1"/>
  <c r="D10" i="1" s="1"/>
  <c r="C10" i="1" a="1"/>
  <c r="C10" i="1" s="1"/>
  <c r="K9" i="1" a="1"/>
  <c r="K9" i="1" s="1"/>
  <c r="J9" i="1" a="1"/>
  <c r="J9" i="1" s="1"/>
  <c r="I9" i="1" a="1"/>
  <c r="I9" i="1" s="1"/>
  <c r="H9" i="1" a="1"/>
  <c r="H9" i="1" s="1"/>
  <c r="G9" i="1" a="1"/>
  <c r="G9" i="1" s="1"/>
  <c r="F9" i="1" a="1"/>
  <c r="F9" i="1" s="1"/>
  <c r="E9" i="1" a="1"/>
  <c r="E9" i="1" s="1"/>
  <c r="D9" i="1" a="1"/>
  <c r="D9" i="1" s="1"/>
  <c r="C9" i="1" a="1"/>
  <c r="C9" i="1" s="1"/>
  <c r="K8" i="1" a="1"/>
  <c r="K8" i="1" s="1"/>
  <c r="J8" i="1" a="1"/>
  <c r="J8" i="1" s="1"/>
  <c r="I8" i="1" a="1"/>
  <c r="I8" i="1" s="1"/>
  <c r="H8" i="1" a="1"/>
  <c r="H8" i="1" s="1"/>
  <c r="G8" i="1" a="1"/>
  <c r="G8" i="1" s="1"/>
  <c r="F8" i="1" a="1"/>
  <c r="F8" i="1" s="1"/>
  <c r="E8" i="1" a="1"/>
  <c r="E8" i="1" s="1"/>
  <c r="D8" i="1" a="1"/>
  <c r="D8" i="1" s="1"/>
  <c r="C8" i="1" a="1"/>
  <c r="C8" i="1" s="1"/>
  <c r="K7" i="1" a="1"/>
  <c r="K7" i="1" s="1"/>
  <c r="J7" i="1" a="1"/>
  <c r="J7" i="1" s="1"/>
  <c r="I7" i="1" a="1"/>
  <c r="I7" i="1" s="1"/>
  <c r="H7" i="1" a="1"/>
  <c r="H7" i="1" s="1"/>
  <c r="G7" i="1" a="1"/>
  <c r="G7" i="1" s="1"/>
  <c r="F7" i="1" a="1"/>
  <c r="F7" i="1" s="1"/>
  <c r="E7" i="1" a="1"/>
  <c r="E7" i="1" s="1"/>
  <c r="D7" i="1" a="1"/>
  <c r="D7" i="1" s="1"/>
  <c r="C7" i="1" a="1"/>
  <c r="C7" i="1" s="1"/>
  <c r="K6" i="1" a="1"/>
  <c r="K6" i="1" s="1"/>
  <c r="J6" i="1" a="1"/>
  <c r="J6" i="1" s="1"/>
  <c r="I6" i="1" a="1"/>
  <c r="I6" i="1" s="1"/>
  <c r="H6" i="1" a="1"/>
  <c r="H6" i="1" s="1"/>
  <c r="G6" i="1" a="1"/>
  <c r="G6" i="1" s="1"/>
  <c r="F6" i="1" a="1"/>
  <c r="F6" i="1" s="1"/>
  <c r="E6" i="1" a="1"/>
  <c r="E6" i="1" s="1"/>
  <c r="D6" i="1" a="1"/>
  <c r="D6" i="1" s="1"/>
  <c r="C6" i="1" a="1"/>
  <c r="C6" i="1" s="1"/>
  <c r="K5" i="1" a="1"/>
  <c r="K5" i="1" s="1"/>
  <c r="J5" i="1" a="1"/>
  <c r="J5" i="1" s="1"/>
  <c r="I5" i="1" a="1"/>
  <c r="I5" i="1" s="1"/>
  <c r="H5" i="1" a="1"/>
  <c r="H5" i="1" s="1"/>
  <c r="G5" i="1" a="1"/>
  <c r="G5" i="1" s="1"/>
  <c r="F5" i="1" a="1"/>
  <c r="F5" i="1" s="1"/>
  <c r="E5" i="1" a="1"/>
  <c r="E5" i="1" s="1"/>
  <c r="D5" i="1" a="1"/>
  <c r="D5" i="1" s="1"/>
  <c r="C5" i="1" a="1"/>
  <c r="C5" i="1" s="1"/>
  <c r="K4" i="1" a="1"/>
  <c r="K4" i="1" s="1"/>
  <c r="J4" i="1" a="1"/>
  <c r="J4" i="1" s="1"/>
  <c r="I4" i="1" a="1"/>
  <c r="I4" i="1" s="1"/>
  <c r="H4" i="1" a="1"/>
  <c r="H4" i="1" s="1"/>
  <c r="G4" i="1" a="1"/>
  <c r="G4" i="1" s="1"/>
  <c r="F4" i="1" a="1"/>
  <c r="F4" i="1" s="1"/>
  <c r="E4" i="1" a="1"/>
  <c r="E4" i="1" s="1"/>
  <c r="D4" i="1" a="1"/>
  <c r="D4" i="1" s="1"/>
  <c r="C4" i="1" a="1"/>
  <c r="C4" i="1" s="1"/>
  <c r="K3" i="1" a="1"/>
  <c r="K3" i="1" s="1"/>
  <c r="J3" i="1" a="1"/>
  <c r="J3" i="1" s="1"/>
  <c r="I3" i="1" a="1"/>
  <c r="I3" i="1" s="1"/>
  <c r="H3" i="1" a="1"/>
  <c r="H3" i="1" s="1"/>
  <c r="G3" i="1" a="1"/>
  <c r="G3" i="1" s="1"/>
  <c r="F3" i="1" a="1"/>
  <c r="F3" i="1" s="1"/>
  <c r="E3" i="1" a="1"/>
  <c r="E3" i="1" s="1"/>
  <c r="D3" i="1" a="1"/>
  <c r="D3" i="1" s="1"/>
  <c r="C3" i="1" a="1"/>
  <c r="C3" i="1" s="1"/>
  <c r="B12" i="1" a="1"/>
  <c r="B12" i="1" s="1"/>
  <c r="B11" i="1" a="1"/>
  <c r="B11" i="1" s="1"/>
  <c r="B10" i="1" a="1"/>
  <c r="B10" i="1" s="1"/>
  <c r="B9" i="1" a="1"/>
  <c r="B9" i="1" s="1"/>
  <c r="B8" i="1" a="1"/>
  <c r="B8" i="1" s="1"/>
  <c r="B7" i="1" a="1"/>
  <c r="B7" i="1" s="1"/>
  <c r="B6" i="1" a="1"/>
  <c r="B6" i="1" s="1"/>
  <c r="B5" i="1" a="1"/>
  <c r="B5" i="1" s="1"/>
  <c r="B4" i="1" a="1"/>
  <c r="B4" i="1" s="1"/>
  <c r="B3" i="1" a="1"/>
  <c r="B3" i="1" s="1"/>
</calcChain>
</file>

<file path=xl/sharedStrings.xml><?xml version="1.0" encoding="utf-8"?>
<sst xmlns="http://schemas.openxmlformats.org/spreadsheetml/2006/main" count="6" uniqueCount="5">
  <si>
    <t>Base de donnée</t>
  </si>
  <si>
    <t>date</t>
  </si>
  <si>
    <t>catégorie</t>
  </si>
  <si>
    <t>montant</t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</si>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</sst>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[$$-C0C]"/>
    <numFmt numFmtId="165" formatCode="0.0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2">
    <border>
      <left/>
      <right/>
      <top/>
      <bottom/>
      <diagonal/>
    </border>
    <border>
      <left style="thick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 style="thick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thick">
        <color auto="1"/>
      </bottom>
      <diagonal/>
    </border>
    <border>
      <left style="dotted">
        <color auto="1"/>
      </left>
      <right style="thick">
        <color auto="1"/>
      </right>
      <top style="dotted">
        <color auto="1"/>
      </top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 style="dotted">
        <color auto="1"/>
      </right>
      <top style="thin">
        <color auto="1"/>
      </top>
      <bottom style="dotted">
        <color auto="1"/>
      </bottom>
      <diagonal/>
    </border>
    <border>
      <left style="dotted">
        <color auto="1"/>
      </left>
      <right style="dotted">
        <color auto="1"/>
      </right>
      <top style="thin">
        <color auto="1"/>
      </top>
      <bottom style="dotted">
        <color auto="1"/>
      </bottom>
      <diagonal/>
    </border>
    <border>
      <left style="dotted">
        <color auto="1"/>
      </left>
      <right style="thick">
        <color auto="1"/>
      </right>
      <top style="thin">
        <color auto="1"/>
      </top>
      <bottom style="dotted">
        <color auto="1"/>
      </bottom>
      <diagonal/>
    </border>
    <border>
      <left style="thin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thin">
        <color auto="1"/>
      </left>
      <right style="dotted">
        <color auto="1"/>
      </right>
      <top style="thin">
        <color auto="1"/>
      </top>
      <bottom style="dotted">
        <color auto="1"/>
      </bottom>
      <diagonal/>
    </border>
    <border>
      <left style="thin">
        <color auto="1"/>
      </left>
      <right style="dotted">
        <color auto="1"/>
      </right>
      <top style="dotted">
        <color auto="1"/>
      </top>
      <bottom style="thick">
        <color auto="1"/>
      </bottom>
      <diagonal/>
    </border>
    <border>
      <left/>
      <right/>
      <top style="thick">
        <color auto="1"/>
      </top>
      <bottom/>
      <diagonal/>
    </border>
    <border>
      <left style="thick">
        <color auto="1"/>
      </left>
      <right style="dotted">
        <color auto="1"/>
      </right>
      <top style="dotted">
        <color auto="1"/>
      </top>
      <bottom/>
      <diagonal/>
    </border>
    <border>
      <left style="dotted">
        <color auto="1"/>
      </left>
      <right style="dotted">
        <color auto="1"/>
      </right>
      <top style="dotted">
        <color auto="1"/>
      </top>
      <bottom/>
      <diagonal/>
    </border>
    <border>
      <left style="dotted">
        <color auto="1"/>
      </left>
      <right style="thick">
        <color auto="1"/>
      </right>
      <top style="dotted">
        <color auto="1"/>
      </top>
      <bottom/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7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7" xfId="0" applyFont="1" applyBorder="1" applyAlignment="1">
      <alignment horizontal="center" vertical="center"/>
    </xf>
    <xf numFmtId="0" fontId="0" fillId="0" borderId="8" xfId="0" applyFont="1" applyBorder="1" applyAlignment="1">
      <alignment horizontal="center" vertical="center"/>
    </xf>
    <xf numFmtId="0" fontId="0" fillId="0" borderId="9" xfId="0" applyFon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164" fontId="0" fillId="0" borderId="14" xfId="0" applyNumberFormat="1" applyBorder="1" applyAlignment="1">
      <alignment horizontal="center" vertical="center"/>
    </xf>
    <xf numFmtId="164" fontId="0" fillId="0" borderId="2" xfId="0" applyNumberFormat="1" applyBorder="1" applyAlignment="1">
      <alignment horizontal="center" vertical="center"/>
    </xf>
    <xf numFmtId="164" fontId="0" fillId="0" borderId="3" xfId="0" applyNumberFormat="1" applyBorder="1" applyAlignment="1">
      <alignment horizontal="center" vertical="center"/>
    </xf>
    <xf numFmtId="164" fontId="0" fillId="0" borderId="4" xfId="0" applyNumberFormat="1" applyBorder="1" applyAlignment="1">
      <alignment horizontal="center" vertical="center"/>
    </xf>
    <xf numFmtId="164" fontId="0" fillId="0" borderId="5" xfId="0" applyNumberFormat="1" applyBorder="1" applyAlignment="1">
      <alignment horizontal="center" vertical="center"/>
    </xf>
    <xf numFmtId="164" fontId="0" fillId="0" borderId="15" xfId="0" applyNumberFormat="1" applyBorder="1" applyAlignment="1">
      <alignment horizontal="center" vertical="center"/>
    </xf>
    <xf numFmtId="164" fontId="0" fillId="0" borderId="16" xfId="0" applyNumberFormat="1" applyBorder="1" applyAlignment="1">
      <alignment horizontal="center" vertical="center"/>
    </xf>
    <xf numFmtId="164" fontId="0" fillId="0" borderId="13" xfId="0" applyNumberFormat="1" applyBorder="1" applyAlignment="1">
      <alignment horizontal="center" vertical="center"/>
    </xf>
    <xf numFmtId="164" fontId="0" fillId="0" borderId="17" xfId="0" applyNumberFormat="1" applyBorder="1" applyAlignment="1">
      <alignment horizontal="center" vertical="center"/>
    </xf>
    <xf numFmtId="1" fontId="0" fillId="0" borderId="12" xfId="0" applyNumberFormat="1" applyBorder="1" applyAlignment="1">
      <alignment horizontal="center" vertical="center"/>
    </xf>
    <xf numFmtId="1" fontId="0" fillId="0" borderId="13" xfId="0" applyNumberFormat="1" applyBorder="1" applyAlignment="1">
      <alignment horizontal="center" vertical="center"/>
    </xf>
    <xf numFmtId="1" fontId="0" fillId="0" borderId="1" xfId="0" applyNumberFormat="1" applyBorder="1" applyAlignment="1">
      <alignment horizontal="center" vertical="center"/>
    </xf>
    <xf numFmtId="1" fontId="0" fillId="0" borderId="2" xfId="0" applyNumberFormat="1" applyBorder="1" applyAlignment="1">
      <alignment horizontal="center" vertical="center"/>
    </xf>
    <xf numFmtId="1" fontId="0" fillId="0" borderId="20" xfId="0" applyNumberFormat="1" applyBorder="1" applyAlignment="1">
      <alignment horizontal="center" vertical="center"/>
    </xf>
    <xf numFmtId="165" fontId="0" fillId="0" borderId="18" xfId="0" applyNumberFormat="1" applyBorder="1" applyAlignment="1">
      <alignment horizontal="center" vertical="center"/>
    </xf>
    <xf numFmtId="1" fontId="0" fillId="0" borderId="18" xfId="0" applyNumberFormat="1" applyBorder="1" applyAlignment="1">
      <alignment horizontal="center" vertical="center"/>
    </xf>
    <xf numFmtId="2" fontId="0" fillId="0" borderId="18" xfId="0" applyNumberFormat="1" applyBorder="1" applyAlignment="1">
      <alignment horizontal="center" vertical="center"/>
    </xf>
    <xf numFmtId="165" fontId="0" fillId="0" borderId="0" xfId="0" applyNumberFormat="1" applyBorder="1" applyAlignment="1">
      <alignment horizontal="center" vertical="center"/>
    </xf>
    <xf numFmtId="1" fontId="0" fillId="0" borderId="0" xfId="0" applyNumberFormat="1" applyBorder="1" applyAlignment="1">
      <alignment horizontal="center" vertical="center"/>
    </xf>
    <xf numFmtId="2" fontId="0" fillId="0" borderId="0" xfId="0" applyNumberFormat="1" applyBorder="1" applyAlignment="1">
      <alignment horizontal="center" vertical="center"/>
    </xf>
    <xf numFmtId="1" fontId="0" fillId="0" borderId="19" xfId="0" applyNumberFormat="1" applyBorder="1" applyAlignment="1">
      <alignment horizontal="center" vertical="center"/>
    </xf>
    <xf numFmtId="164" fontId="0" fillId="0" borderId="0" xfId="0" applyNumberFormat="1"/>
    <xf numFmtId="0" fontId="0" fillId="0" borderId="0" xfId="0" applyFill="1" applyBorder="1" applyAlignment="1">
      <alignment horizontal="center" vertical="center"/>
    </xf>
    <xf numFmtId="164" fontId="0" fillId="0" borderId="21" xfId="0" applyNumberFormat="1" applyBorder="1" applyAlignment="1">
      <alignment horizontal="center" vertical="center"/>
    </xf>
    <xf numFmtId="1" fontId="2" fillId="0" borderId="1" xfId="0" applyNumberFormat="1" applyFont="1" applyBorder="1" applyAlignment="1">
      <alignment horizontal="center" vertical="center"/>
    </xf>
    <xf numFmtId="1" fontId="2" fillId="0" borderId="2" xfId="0" applyNumberFormat="1" applyFont="1" applyBorder="1" applyAlignment="1">
      <alignment horizontal="center" vertical="center"/>
    </xf>
    <xf numFmtId="164" fontId="2" fillId="0" borderId="3" xfId="0" applyNumberFormat="1" applyFont="1" applyBorder="1" applyAlignment="1">
      <alignment horizontal="center" vertical="center"/>
    </xf>
    <xf numFmtId="0" fontId="1" fillId="0" borderId="6" xfId="0" applyFont="1" applyBorder="1" applyAlignment="1">
      <alignment horizontal="center"/>
    </xf>
    <xf numFmtId="164" fontId="2" fillId="0" borderId="2" xfId="0" applyNumberFormat="1" applyFont="1" applyBorder="1" applyAlignment="1">
      <alignment horizontal="center" vertical="center"/>
    </xf>
  </cellXfs>
  <cellStyles count="1">
    <cellStyle name="Normal" xfId="0" builtinId="0"/>
  </cellStyles>
  <dxfs count="2">
    <dxf>
      <font>
        <b/>
        <i val="0"/>
      </font>
    </dxf>
    <dxf>
      <font>
        <b/>
        <i val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3"/>
  <sheetViews>
    <sheetView tabSelected="1" zoomScaleNormal="100" workbookViewId="0">
      <selection activeCell="N14" sqref="N14"/>
    </sheetView>
  </sheetViews>
  <sheetFormatPr baseColWidth="10" defaultRowHeight="15" x14ac:dyDescent="0.25"/>
  <sheetData>
    <row r="1" spans="1:15" ht="15.75" thickBot="1" x14ac:dyDescent="0.3">
      <c r="B1" s="36" t="s">
        <v>0</v>
      </c>
      <c r="C1" s="36"/>
      <c r="D1" s="36"/>
      <c r="E1" s="36"/>
      <c r="F1" s="36"/>
      <c r="G1" s="36"/>
      <c r="H1" s="36"/>
      <c r="I1" s="36"/>
      <c r="J1" s="36"/>
      <c r="K1" s="36"/>
    </row>
    <row r="2" spans="1:15" ht="16.5" thickTop="1" thickBot="1" x14ac:dyDescent="0.3">
      <c r="B2" s="4">
        <v>1</v>
      </c>
      <c r="C2" s="5">
        <v>2</v>
      </c>
      <c r="D2" s="5">
        <v>3</v>
      </c>
      <c r="E2" s="5">
        <v>4</v>
      </c>
      <c r="F2" s="5">
        <v>5</v>
      </c>
      <c r="G2" s="5">
        <v>6</v>
      </c>
      <c r="H2" s="5">
        <v>7</v>
      </c>
      <c r="I2" s="5">
        <v>8</v>
      </c>
      <c r="J2" s="5">
        <v>9</v>
      </c>
      <c r="K2" s="6">
        <v>10</v>
      </c>
      <c r="L2" t="s">
        <v>2</v>
      </c>
      <c r="M2" s="1" t="s">
        <v>1</v>
      </c>
      <c r="N2" s="7" t="s">
        <v>2</v>
      </c>
      <c r="O2" s="8" t="s">
        <v>3</v>
      </c>
    </row>
    <row r="3" spans="1:15" ht="15.75" thickTop="1" x14ac:dyDescent="0.25">
      <c r="A3" s="1">
        <v>1</v>
      </c>
      <c r="B3" s="15" t="str">
        <f t="array" ref="B3">IFERROR(INDEX($O$3:$O$11,MATCH($A3&amp;B$2,$M$3:$M$11&amp;$N$3:$N$11,0)),"")</f>
        <v/>
      </c>
      <c r="C3" s="16" t="str">
        <f t="array" ref="C3">IFERROR(INDEX($O$3:$O$11,MATCH($A3&amp;C$2,$M$3:$M$11&amp;$N$3:$N$11,0)),"")</f>
        <v/>
      </c>
      <c r="D3" s="16">
        <f t="array" ref="D3">IFERROR(INDEX($O$3:$O$11,MATCH($A3&amp;D$2,$M$3:$M$11&amp;$N$3:$N$11,0)),"")</f>
        <v>3.34</v>
      </c>
      <c r="E3" s="16" t="str">
        <f t="array" ref="E3">IFERROR(INDEX($O$3:$O$11,MATCH($A3&amp;E$2,$M$3:$M$11&amp;$N$3:$N$11,0)),"")</f>
        <v/>
      </c>
      <c r="F3" s="16" t="str">
        <f t="array" ref="F3">IFERROR(INDEX($O$3:$O$11,MATCH($A3&amp;F$2,$M$3:$M$11&amp;$N$3:$N$11,0)),"")</f>
        <v/>
      </c>
      <c r="G3" s="16" t="str">
        <f t="array" ref="G3">IFERROR(INDEX($O$3:$O$11,MATCH($A3&amp;G$2,$M$3:$M$11&amp;$N$3:$N$11,0)),"")</f>
        <v/>
      </c>
      <c r="H3" s="16" t="str">
        <f t="array" ref="H3">IFERROR(INDEX($O$3:$O$11,MATCH($A3&amp;H$2,$M$3:$M$11&amp;$N$3:$N$11,0)),"")</f>
        <v/>
      </c>
      <c r="I3" s="16" t="str">
        <f t="array" ref="I3">IFERROR(INDEX($O$3:$O$11,MATCH($A3&amp;I$2,$M$3:$M$11&amp;$N$3:$N$11,0)),"")</f>
        <v/>
      </c>
      <c r="J3" s="16" t="str">
        <f t="array" ref="J3">IFERROR(INDEX($O$3:$O$11,MATCH($A3&amp;J$2,$M$3:$M$11&amp;$N$3:$N$11,0)),"")</f>
        <v/>
      </c>
      <c r="K3" s="9" t="str">
        <f t="array" ref="K3">IFERROR(INDEX($O$3:$O$11,MATCH($A3&amp;K$2,$M$3:$M$11&amp;$N$3:$N$11,0)),"")</f>
        <v/>
      </c>
      <c r="M3" s="18">
        <v>1</v>
      </c>
      <c r="N3" s="19">
        <v>3</v>
      </c>
      <c r="O3" s="9">
        <v>3.34</v>
      </c>
    </row>
    <row r="4" spans="1:15" x14ac:dyDescent="0.25">
      <c r="A4" s="2">
        <v>2</v>
      </c>
      <c r="B4" s="14" t="str">
        <f t="array" ref="B4">IFERROR(INDEX($O$3:$O$11,MATCH($A4&amp;B$2,$M$3:$M$11&amp;$N$3:$N$11,0)),"")</f>
        <v/>
      </c>
      <c r="C4" s="10" t="str">
        <f t="array" ref="C4">IFERROR(INDEX($O$3:$O$11,MATCH($A4&amp;C$2,$M$3:$M$11&amp;$N$3:$N$11,0)),"")</f>
        <v/>
      </c>
      <c r="D4" s="10" t="str">
        <f t="array" ref="D4">IFERROR(INDEX($O$3:$O$11,MATCH($A4&amp;D$2,$M$3:$M$11&amp;$N$3:$N$11,0)),"")</f>
        <v/>
      </c>
      <c r="E4" s="10" t="str">
        <f t="array" ref="E4">IFERROR(INDEX($O$3:$O$11,MATCH($A4&amp;E$2,$M$3:$M$11&amp;$N$3:$N$11,0)),"")</f>
        <v/>
      </c>
      <c r="F4" s="10" t="str">
        <f t="array" ref="F4">IFERROR(INDEX($O$3:$O$11,MATCH($A4&amp;F$2,$M$3:$M$11&amp;$N$3:$N$11,0)),"")</f>
        <v/>
      </c>
      <c r="G4" s="10" t="str">
        <f t="array" ref="G4">IFERROR(INDEX($O$3:$O$11,MATCH($A4&amp;G$2,$M$3:$M$11&amp;$N$3:$N$11,0)),"")</f>
        <v/>
      </c>
      <c r="H4" s="10" t="str">
        <f t="array" ref="H4">IFERROR(INDEX($O$3:$O$11,MATCH($A4&amp;H$2,$M$3:$M$11&amp;$N$3:$N$11,0)),"")</f>
        <v/>
      </c>
      <c r="I4" s="10" t="str">
        <f t="array" ref="I4">IFERROR(INDEX($O$3:$O$11,MATCH($A4&amp;I$2,$M$3:$M$11&amp;$N$3:$N$11,0)),"")</f>
        <v/>
      </c>
      <c r="J4" s="10" t="str">
        <f t="array" ref="J4">IFERROR(INDEX($O$3:$O$11,MATCH($A4&amp;J$2,$M$3:$M$11&amp;$N$3:$N$11,0)),"")</f>
        <v/>
      </c>
      <c r="K4" s="11" t="str">
        <f t="array" ref="K4">IFERROR(INDEX($O$3:$O$11,MATCH($A4&amp;K$2,$M$3:$M$11&amp;$N$3:$N$11,0)),"")</f>
        <v/>
      </c>
      <c r="M4" s="20">
        <v>3</v>
      </c>
      <c r="N4" s="21">
        <v>6</v>
      </c>
      <c r="O4" s="11">
        <v>4.67</v>
      </c>
    </row>
    <row r="5" spans="1:15" x14ac:dyDescent="0.25">
      <c r="A5" s="2">
        <v>3</v>
      </c>
      <c r="B5" s="14" t="str">
        <f t="array" ref="B5">IFERROR(INDEX($O$3:$O$11,MATCH($A5&amp;B$2,$M$3:$M$11&amp;$N$3:$N$11,0)),"")</f>
        <v/>
      </c>
      <c r="C5" s="10" t="str">
        <f t="array" ref="C5">IFERROR(INDEX($O$3:$O$11,MATCH($A5&amp;C$2,$M$3:$M$11&amp;$N$3:$N$11,0)),"")</f>
        <v/>
      </c>
      <c r="D5" s="10" t="str">
        <f t="array" ref="D5">IFERROR(INDEX($O$3:$O$11,MATCH($A5&amp;D$2,$M$3:$M$11&amp;$N$3:$N$11,0)),"")</f>
        <v/>
      </c>
      <c r="E5" s="10" t="str">
        <f t="array" ref="E5">IFERROR(INDEX($O$3:$O$11,MATCH($A5&amp;E$2,$M$3:$M$11&amp;$N$3:$N$11,0)),"")</f>
        <v/>
      </c>
      <c r="F5" s="10" t="str">
        <f t="array" ref="F5">IFERROR(INDEX($O$3:$O$11,MATCH($A5&amp;F$2,$M$3:$M$11&amp;$N$3:$N$11,0)),"")</f>
        <v/>
      </c>
      <c r="G5" s="10">
        <f t="array" ref="G5">IFERROR(INDEX($O$3:$O$11,MATCH($A5&amp;G$2,$M$3:$M$11&amp;$N$3:$N$11,0)),"")</f>
        <v>4.67</v>
      </c>
      <c r="H5" s="10" t="str">
        <f t="array" ref="H5">IFERROR(INDEX($O$3:$O$11,MATCH($A5&amp;H$2,$M$3:$M$11&amp;$N$3:$N$11,0)),"")</f>
        <v/>
      </c>
      <c r="I5" s="37">
        <f t="array" ref="I5">IFERROR(INDEX($O$3:$O$11,MATCH($A5&amp;I$2,$M$3:$M$11&amp;$N$3:$N$11,0)),"")</f>
        <v>8.56</v>
      </c>
      <c r="J5" s="10" t="str">
        <f t="array" ref="J5">IFERROR(INDEX($O$3:$O$11,MATCH($A5&amp;J$2,$M$3:$M$11&amp;$N$3:$N$11,0)),"")</f>
        <v/>
      </c>
      <c r="K5" s="11" t="str">
        <f t="array" ref="K5">IFERROR(INDEX($O$3:$O$11,MATCH($A5&amp;K$2,$M$3:$M$11&amp;$N$3:$N$11,0)),"")</f>
        <v/>
      </c>
      <c r="M5" s="20">
        <v>4</v>
      </c>
      <c r="N5" s="21">
        <v>8</v>
      </c>
      <c r="O5" s="11">
        <v>4.58</v>
      </c>
    </row>
    <row r="6" spans="1:15" x14ac:dyDescent="0.25">
      <c r="A6" s="2">
        <v>4</v>
      </c>
      <c r="B6" s="14" t="str">
        <f t="array" ref="B6">IFERROR(INDEX($O$3:$O$11,MATCH($A6&amp;B$2,$M$3:$M$11&amp;$N$3:$N$11,0)),"")</f>
        <v/>
      </c>
      <c r="C6" s="10" t="str">
        <f t="array" ref="C6">IFERROR(INDEX($O$3:$O$11,MATCH($A6&amp;C$2,$M$3:$M$11&amp;$N$3:$N$11,0)),"")</f>
        <v/>
      </c>
      <c r="D6" s="10" t="str">
        <f t="array" ref="D6">IFERROR(INDEX($O$3:$O$11,MATCH($A6&amp;D$2,$M$3:$M$11&amp;$N$3:$N$11,0)),"")</f>
        <v/>
      </c>
      <c r="E6" s="10" t="str">
        <f t="array" ref="E6">IFERROR(INDEX($O$3:$O$11,MATCH($A6&amp;E$2,$M$3:$M$11&amp;$N$3:$N$11,0)),"")</f>
        <v/>
      </c>
      <c r="F6" s="10" t="str">
        <f t="array" ref="F6">IFERROR(INDEX($O$3:$O$11,MATCH($A6&amp;F$2,$M$3:$M$11&amp;$N$3:$N$11,0)),"")</f>
        <v/>
      </c>
      <c r="G6" s="10" t="str">
        <f t="array" ref="G6">IFERROR(INDEX($O$3:$O$11,MATCH($A6&amp;G$2,$M$3:$M$11&amp;$N$3:$N$11,0)),"")</f>
        <v/>
      </c>
      <c r="H6" s="10" t="str">
        <f t="array" ref="H6">IFERROR(INDEX($O$3:$O$11,MATCH($A6&amp;H$2,$M$3:$M$11&amp;$N$3:$N$11,0)),"")</f>
        <v/>
      </c>
      <c r="I6" s="10">
        <f t="array" ref="I6">IFERROR(INDEX($O$3:$O$11,MATCH($A6&amp;I$2,$M$3:$M$11&amp;$N$3:$N$11,0)),"")</f>
        <v>4.58</v>
      </c>
      <c r="J6" s="10" t="str">
        <f t="array" ref="J6">IFERROR(INDEX($O$3:$O$11,MATCH($A6&amp;J$2,$M$3:$M$11&amp;$N$3:$N$11,0)),"")</f>
        <v/>
      </c>
      <c r="K6" s="11" t="str">
        <f t="array" ref="K6">IFERROR(INDEX($O$3:$O$11,MATCH($A6&amp;K$2,$M$3:$M$11&amp;$N$3:$N$11,0)),"")</f>
        <v/>
      </c>
      <c r="M6" s="20">
        <v>5</v>
      </c>
      <c r="N6" s="21">
        <v>3</v>
      </c>
      <c r="O6" s="11">
        <v>8.4700000000000006</v>
      </c>
    </row>
    <row r="7" spans="1:15" x14ac:dyDescent="0.25">
      <c r="A7" s="2">
        <v>5</v>
      </c>
      <c r="B7" s="14" t="str">
        <f t="array" ref="B7">IFERROR(INDEX($O$3:$O$11,MATCH($A7&amp;B$2,$M$3:$M$11&amp;$N$3:$N$11,0)),"")</f>
        <v/>
      </c>
      <c r="C7" s="10" t="str">
        <f t="array" ref="C7">IFERROR(INDEX($O$3:$O$11,MATCH($A7&amp;C$2,$M$3:$M$11&amp;$N$3:$N$11,0)),"")</f>
        <v/>
      </c>
      <c r="D7" s="10">
        <f t="array" ref="D7">IFERROR(INDEX($O$3:$O$11,MATCH($A7&amp;D$2,$M$3:$M$11&amp;$N$3:$N$11,0)),"")</f>
        <v>8.4700000000000006</v>
      </c>
      <c r="E7" s="10" t="str">
        <f t="array" ref="E7">IFERROR(INDEX($O$3:$O$11,MATCH($A7&amp;E$2,$M$3:$M$11&amp;$N$3:$N$11,0)),"")</f>
        <v/>
      </c>
      <c r="F7" s="10" t="str">
        <f t="array" ref="F7">IFERROR(INDEX($O$3:$O$11,MATCH($A7&amp;F$2,$M$3:$M$11&amp;$N$3:$N$11,0)),"")</f>
        <v/>
      </c>
      <c r="G7" s="10" t="str">
        <f t="array" ref="G7">IFERROR(INDEX($O$3:$O$11,MATCH($A7&amp;G$2,$M$3:$M$11&amp;$N$3:$N$11,0)),"")</f>
        <v/>
      </c>
      <c r="H7" s="10" t="str">
        <f t="array" ref="H7">IFERROR(INDEX($O$3:$O$11,MATCH($A7&amp;H$2,$M$3:$M$11&amp;$N$3:$N$11,0)),"")</f>
        <v/>
      </c>
      <c r="I7" s="10" t="str">
        <f t="array" ref="I7">IFERROR(INDEX($O$3:$O$11,MATCH($A7&amp;I$2,$M$3:$M$11&amp;$N$3:$N$11,0)),"")</f>
        <v/>
      </c>
      <c r="J7" s="10" t="str">
        <f t="array" ref="J7">IFERROR(INDEX($O$3:$O$11,MATCH($A7&amp;J$2,$M$3:$M$11&amp;$N$3:$N$11,0)),"")</f>
        <v/>
      </c>
      <c r="K7" s="11" t="str">
        <f t="array" ref="K7">IFERROR(INDEX($O$3:$O$11,MATCH($A7&amp;K$2,$M$3:$M$11&amp;$N$3:$N$11,0)),"")</f>
        <v/>
      </c>
      <c r="M7" s="20">
        <v>6</v>
      </c>
      <c r="N7" s="21">
        <v>2</v>
      </c>
      <c r="O7" s="11">
        <v>9.39</v>
      </c>
    </row>
    <row r="8" spans="1:15" x14ac:dyDescent="0.25">
      <c r="A8" s="2">
        <v>6</v>
      </c>
      <c r="B8" s="14" t="str">
        <f t="array" ref="B8">IFERROR(INDEX($O$3:$O$11,MATCH($A8&amp;B$2,$M$3:$M$11&amp;$N$3:$N$11,0)),"")</f>
        <v/>
      </c>
      <c r="C8" s="10">
        <f t="array" ref="C8">IFERROR(INDEX($O$3:$O$11,MATCH($A8&amp;C$2,$M$3:$M$11&amp;$N$3:$N$11,0)),"")</f>
        <v>9.39</v>
      </c>
      <c r="D8" s="10" t="str">
        <f t="array" ref="D8">IFERROR(INDEX($O$3:$O$11,MATCH($A8&amp;D$2,$M$3:$M$11&amp;$N$3:$N$11,0)),"")</f>
        <v/>
      </c>
      <c r="E8" s="10" t="str">
        <f t="array" ref="E8">IFERROR(INDEX($O$3:$O$11,MATCH($A8&amp;E$2,$M$3:$M$11&amp;$N$3:$N$11,0)),"")</f>
        <v/>
      </c>
      <c r="F8" s="10" t="str">
        <f t="array" ref="F8">IFERROR(INDEX($O$3:$O$11,MATCH($A8&amp;F$2,$M$3:$M$11&amp;$N$3:$N$11,0)),"")</f>
        <v/>
      </c>
      <c r="G8" s="10" t="str">
        <f t="array" ref="G8">IFERROR(INDEX($O$3:$O$11,MATCH($A8&amp;G$2,$M$3:$M$11&amp;$N$3:$N$11,0)),"")</f>
        <v/>
      </c>
      <c r="H8" s="10" t="str">
        <f t="array" ref="H8">IFERROR(INDEX($O$3:$O$11,MATCH($A8&amp;H$2,$M$3:$M$11&amp;$N$3:$N$11,0)),"")</f>
        <v/>
      </c>
      <c r="I8" s="10" t="str">
        <f t="array" ref="I8">IFERROR(INDEX($O$3:$O$11,MATCH($A8&amp;I$2,$M$3:$M$11&amp;$N$3:$N$11,0)),"")</f>
        <v/>
      </c>
      <c r="J8" s="10" t="str">
        <f t="array" ref="J8">IFERROR(INDEX($O$3:$O$11,MATCH($A8&amp;J$2,$M$3:$M$11&amp;$N$3:$N$11,0)),"")</f>
        <v/>
      </c>
      <c r="K8" s="11" t="str">
        <f t="array" ref="K8">IFERROR(INDEX($O$3:$O$11,MATCH($A8&amp;K$2,$M$3:$M$11&amp;$N$3:$N$11,0)),"")</f>
        <v/>
      </c>
      <c r="M8" s="33">
        <v>3</v>
      </c>
      <c r="N8" s="34">
        <v>8</v>
      </c>
      <c r="O8" s="35">
        <v>8.56</v>
      </c>
    </row>
    <row r="9" spans="1:15" x14ac:dyDescent="0.25">
      <c r="A9" s="2">
        <v>7</v>
      </c>
      <c r="B9" s="14" t="str">
        <f t="array" ref="B9">IFERROR(INDEX($O$3:$O$11,MATCH($A9&amp;B$2,$M$3:$M$11&amp;$N$3:$N$11,0)),"")</f>
        <v/>
      </c>
      <c r="C9" s="10" t="str">
        <f t="array" ref="C9">IFERROR(INDEX($O$3:$O$11,MATCH($A9&amp;C$2,$M$3:$M$11&amp;$N$3:$N$11,0)),"")</f>
        <v/>
      </c>
      <c r="D9" s="10" t="str">
        <f t="array" ref="D9">IFERROR(INDEX($O$3:$O$11,MATCH($A9&amp;D$2,$M$3:$M$11&amp;$N$3:$N$11,0)),"")</f>
        <v/>
      </c>
      <c r="E9" s="10" t="str">
        <f t="array" ref="E9">IFERROR(INDEX($O$3:$O$11,MATCH($A9&amp;E$2,$M$3:$M$11&amp;$N$3:$N$11,0)),"")</f>
        <v/>
      </c>
      <c r="F9" s="10" t="str">
        <f t="array" ref="F9">IFERROR(INDEX($O$3:$O$11,MATCH($A9&amp;F$2,$M$3:$M$11&amp;$N$3:$N$11,0)),"")</f>
        <v/>
      </c>
      <c r="G9" s="10" t="str">
        <f t="array" ref="G9">IFERROR(INDEX($O$3:$O$11,MATCH($A9&amp;G$2,$M$3:$M$11&amp;$N$3:$N$11,0)),"")</f>
        <v/>
      </c>
      <c r="H9" s="10" t="str">
        <f t="array" ref="H9">IFERROR(INDEX($O$3:$O$11,MATCH($A9&amp;H$2,$M$3:$M$11&amp;$N$3:$N$11,0)),"")</f>
        <v/>
      </c>
      <c r="I9" s="10" t="str">
        <f t="array" ref="I9">IFERROR(INDEX($O$3:$O$11,MATCH($A9&amp;I$2,$M$3:$M$11&amp;$N$3:$N$11,0)),"")</f>
        <v/>
      </c>
      <c r="J9" s="10" t="str">
        <f t="array" ref="J9">IFERROR(INDEX($O$3:$O$11,MATCH($A9&amp;J$2,$M$3:$M$11&amp;$N$3:$N$11,0)),"")</f>
        <v/>
      </c>
      <c r="K9" s="11" t="str">
        <f t="array" ref="K9">IFERROR(INDEX($O$3:$O$11,MATCH($A9&amp;K$2,$M$3:$M$11&amp;$N$3:$N$11,0)),"")</f>
        <v/>
      </c>
      <c r="M9" s="20"/>
      <c r="N9" s="21"/>
      <c r="O9" s="11"/>
    </row>
    <row r="10" spans="1:15" x14ac:dyDescent="0.25">
      <c r="A10" s="2">
        <v>8</v>
      </c>
      <c r="B10" s="14" t="str">
        <f t="array" ref="B10">IFERROR(INDEX($O$3:$O$11,MATCH($A10&amp;B$2,$M$3:$M$11&amp;$N$3:$N$11,0)),"")</f>
        <v/>
      </c>
      <c r="C10" s="10" t="str">
        <f t="array" ref="C10">IFERROR(INDEX($O$3:$O$11,MATCH($A10&amp;C$2,$M$3:$M$11&amp;$N$3:$N$11,0)),"")</f>
        <v/>
      </c>
      <c r="D10" s="10" t="str">
        <f t="array" ref="D10">IFERROR(INDEX($O$3:$O$11,MATCH($A10&amp;D$2,$M$3:$M$11&amp;$N$3:$N$11,0)),"")</f>
        <v/>
      </c>
      <c r="E10" s="10" t="str">
        <f t="array" ref="E10">IFERROR(INDEX($O$3:$O$11,MATCH($A10&amp;E$2,$M$3:$M$11&amp;$N$3:$N$11,0)),"")</f>
        <v/>
      </c>
      <c r="F10" s="10" t="str">
        <f t="array" ref="F10">IFERROR(INDEX($O$3:$O$11,MATCH($A10&amp;F$2,$M$3:$M$11&amp;$N$3:$N$11,0)),"")</f>
        <v/>
      </c>
      <c r="G10" s="10" t="str">
        <f t="array" ref="G10">IFERROR(INDEX($O$3:$O$11,MATCH($A10&amp;G$2,$M$3:$M$11&amp;$N$3:$N$11,0)),"")</f>
        <v/>
      </c>
      <c r="H10" s="10" t="str">
        <f t="array" ref="H10">IFERROR(INDEX($O$3:$O$11,MATCH($A10&amp;H$2,$M$3:$M$11&amp;$N$3:$N$11,0)),"")</f>
        <v/>
      </c>
      <c r="I10" s="10" t="str">
        <f t="array" ref="I10">IFERROR(INDEX($O$3:$O$11,MATCH($A10&amp;I$2,$M$3:$M$11&amp;$N$3:$N$11,0)),"")</f>
        <v/>
      </c>
      <c r="J10" s="10" t="str">
        <f t="array" ref="J10">IFERROR(INDEX($O$3:$O$11,MATCH($A10&amp;J$2,$M$3:$M$11&amp;$N$3:$N$11,0)),"")</f>
        <v/>
      </c>
      <c r="K10" s="11" t="str">
        <f t="array" ref="K10">IFERROR(INDEX($O$3:$O$11,MATCH($A10&amp;K$2,$M$3:$M$11&amp;$N$3:$N$11,0)),"")</f>
        <v/>
      </c>
      <c r="M10" s="20"/>
      <c r="N10" s="21"/>
      <c r="O10" s="11"/>
    </row>
    <row r="11" spans="1:15" ht="15.75" thickBot="1" x14ac:dyDescent="0.3">
      <c r="A11" s="2">
        <v>9</v>
      </c>
      <c r="B11" s="14" t="str">
        <f t="array" ref="B11">IFERROR(INDEX($O$3:$O$11,MATCH($A11&amp;B$2,$M$3:$M$11&amp;$N$3:$N$11,0)),"")</f>
        <v/>
      </c>
      <c r="C11" s="10" t="str">
        <f t="array" ref="C11">IFERROR(INDEX($O$3:$O$11,MATCH($A11&amp;C$2,$M$3:$M$11&amp;$N$3:$N$11,0)),"")</f>
        <v/>
      </c>
      <c r="D11" s="10" t="str">
        <f t="array" ref="D11">IFERROR(INDEX($O$3:$O$11,MATCH($A11&amp;D$2,$M$3:$M$11&amp;$N$3:$N$11,0)),"")</f>
        <v/>
      </c>
      <c r="E11" s="10" t="str">
        <f t="array" ref="E11">IFERROR(INDEX($O$3:$O$11,MATCH($A11&amp;E$2,$M$3:$M$11&amp;$N$3:$N$11,0)),"")</f>
        <v/>
      </c>
      <c r="F11" s="10" t="str">
        <f t="array" ref="F11">IFERROR(INDEX($O$3:$O$11,MATCH($A11&amp;F$2,$M$3:$M$11&amp;$N$3:$N$11,0)),"")</f>
        <v/>
      </c>
      <c r="G11" s="10" t="str">
        <f t="array" ref="G11">IFERROR(INDEX($O$3:$O$11,MATCH($A11&amp;G$2,$M$3:$M$11&amp;$N$3:$N$11,0)),"")</f>
        <v/>
      </c>
      <c r="H11" s="10" t="str">
        <f t="array" ref="H11">IFERROR(INDEX($O$3:$O$11,MATCH($A11&amp;H$2,$M$3:$M$11&amp;$N$3:$N$11,0)),"")</f>
        <v/>
      </c>
      <c r="I11" s="10" t="str">
        <f t="array" ref="I11">IFERROR(INDEX($O$3:$O$11,MATCH($A11&amp;I$2,$M$3:$M$11&amp;$N$3:$N$11,0)),"")</f>
        <v/>
      </c>
      <c r="J11" s="10" t="str">
        <f t="array" ref="J11">IFERROR(INDEX($O$3:$O$11,MATCH($A11&amp;J$2,$M$3:$M$11&amp;$N$3:$N$11,0)),"")</f>
        <v/>
      </c>
      <c r="K11" s="11" t="str">
        <f t="array" ref="K11">IFERROR(INDEX($O$3:$O$11,MATCH($A11&amp;K$2,$M$3:$M$11&amp;$N$3:$N$11,0)),"")</f>
        <v/>
      </c>
      <c r="M11" s="29"/>
      <c r="N11" s="22"/>
      <c r="O11" s="32"/>
    </row>
    <row r="12" spans="1:15" ht="16.5" thickTop="1" thickBot="1" x14ac:dyDescent="0.3">
      <c r="A12" s="3">
        <v>10</v>
      </c>
      <c r="B12" s="17" t="str">
        <f t="array" ref="B12">IFERROR(INDEX($O$3:$O$11,MATCH($A12&amp;B$2,$M$3:$M$11&amp;$N$3:$N$11,0)),"")</f>
        <v/>
      </c>
      <c r="C12" s="12" t="str">
        <f t="array" ref="C12">IFERROR(INDEX($O$3:$O$11,MATCH($A12&amp;C$2,$M$3:$M$11&amp;$N$3:$N$11,0)),"")</f>
        <v/>
      </c>
      <c r="D12" s="12" t="str">
        <f t="array" ref="D12">IFERROR(INDEX($O$3:$O$11,MATCH($A12&amp;D$2,$M$3:$M$11&amp;$N$3:$N$11,0)),"")</f>
        <v/>
      </c>
      <c r="E12" s="12" t="str">
        <f t="array" ref="E12">IFERROR(INDEX($O$3:$O$11,MATCH($A12&amp;E$2,$M$3:$M$11&amp;$N$3:$N$11,0)),"")</f>
        <v/>
      </c>
      <c r="F12" s="12" t="str">
        <f t="array" ref="F12">IFERROR(INDEX($O$3:$O$11,MATCH($A12&amp;F$2,$M$3:$M$11&amp;$N$3:$N$11,0)),"")</f>
        <v/>
      </c>
      <c r="G12" s="12" t="str">
        <f t="array" ref="G12">IFERROR(INDEX($O$3:$O$11,MATCH($A12&amp;G$2,$M$3:$M$11&amp;$N$3:$N$11,0)),"")</f>
        <v/>
      </c>
      <c r="H12" s="12" t="str">
        <f t="array" ref="H12">IFERROR(INDEX($O$3:$O$11,MATCH($A12&amp;H$2,$M$3:$M$11&amp;$N$3:$N$11,0)),"")</f>
        <v/>
      </c>
      <c r="I12" s="12" t="str">
        <f t="array" ref="I12">IFERROR(INDEX($O$3:$O$11,MATCH($A12&amp;I$2,$M$3:$M$11&amp;$N$3:$N$11,0)),"")</f>
        <v/>
      </c>
      <c r="J12" s="12" t="str">
        <f t="array" ref="J12">IFERROR(INDEX($O$3:$O$11,MATCH($A12&amp;J$2,$M$3:$M$11&amp;$N$3:$N$11,0)),"")</f>
        <v/>
      </c>
      <c r="K12" s="13" t="str">
        <f t="array" ref="K12">IFERROR(INDEX($O$3:$O$11,MATCH($A12&amp;K$2,$M$3:$M$11&amp;$N$3:$N$11,0)),"")</f>
        <v/>
      </c>
      <c r="M12" s="23"/>
      <c r="N12" s="24"/>
      <c r="O12" s="25"/>
    </row>
    <row r="13" spans="1:15" ht="15.75" thickTop="1" x14ac:dyDescent="0.25">
      <c r="A13" t="s">
        <v>4</v>
      </c>
      <c r="M13" s="26"/>
      <c r="N13" s="27"/>
      <c r="O13" s="28"/>
    </row>
    <row r="14" spans="1:15" x14ac:dyDescent="0.25">
      <c r="A14" s="31"/>
      <c r="M14" s="26"/>
      <c r="N14" s="27"/>
      <c r="O14" s="28"/>
    </row>
    <row r="15" spans="1:15" x14ac:dyDescent="0.25">
      <c r="A15" s="31"/>
      <c r="M15" s="26"/>
      <c r="N15" s="27"/>
      <c r="O15" s="28"/>
    </row>
    <row r="16" spans="1:15" x14ac:dyDescent="0.25">
      <c r="A16" s="31"/>
    </row>
    <row r="17" spans="1:13" x14ac:dyDescent="0.25">
      <c r="A17" s="31"/>
      <c r="M17" s="30"/>
    </row>
    <row r="18" spans="1:13" x14ac:dyDescent="0.25">
      <c r="A18" s="31"/>
    </row>
    <row r="19" spans="1:13" x14ac:dyDescent="0.25">
      <c r="A19" s="31"/>
      <c r="M19" s="30"/>
    </row>
    <row r="20" spans="1:13" x14ac:dyDescent="0.25">
      <c r="A20" s="31"/>
    </row>
    <row r="21" spans="1:13" x14ac:dyDescent="0.25">
      <c r="A21" s="31"/>
    </row>
    <row r="22" spans="1:13" x14ac:dyDescent="0.25">
      <c r="A22" s="31"/>
    </row>
    <row r="23" spans="1:13" x14ac:dyDescent="0.25">
      <c r="A23" s="31"/>
    </row>
  </sheetData>
  <mergeCells count="1">
    <mergeCell ref="B1:K1"/>
  </mergeCells>
  <conditionalFormatting sqref="M3:M15">
    <cfRule type="duplicateValues" dxfId="0" priority="1"/>
  </conditionalFormatting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Simon Longpré</dc:creator>
  <cp:lastModifiedBy>T</cp:lastModifiedBy>
  <dcterms:created xsi:type="dcterms:W3CDTF">2013-10-01T10:48:48Z</dcterms:created>
  <dcterms:modified xsi:type="dcterms:W3CDTF">2016-03-01T07:46:04Z</dcterms:modified>
</cp:coreProperties>
</file>