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21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12" i="1" l="1"/>
  <c r="C2413" i="1"/>
  <c r="C62" i="1"/>
  <c r="C63" i="1"/>
  <c r="F132" i="1" s="1"/>
  <c r="C64" i="1"/>
  <c r="C65" i="1"/>
  <c r="F1717" i="1" s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6" i="1"/>
  <c r="C2337" i="1"/>
  <c r="C2338" i="1"/>
  <c r="C2339" i="1"/>
  <c r="C2340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0" i="1"/>
  <c r="C2361" i="1"/>
  <c r="C2362" i="1"/>
  <c r="C2363" i="1"/>
  <c r="C2364" i="1"/>
  <c r="C2365" i="1"/>
  <c r="C2366" i="1"/>
  <c r="C2367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E2412" i="1"/>
  <c r="F2412" i="1"/>
  <c r="E124" i="1"/>
  <c r="F124" i="1"/>
  <c r="E125" i="1"/>
  <c r="F125" i="1"/>
  <c r="E126" i="1"/>
  <c r="F126" i="1"/>
  <c r="E127" i="1"/>
  <c r="E128" i="1"/>
  <c r="F128" i="1"/>
  <c r="E129" i="1"/>
  <c r="F129" i="1"/>
  <c r="E130" i="1"/>
  <c r="F130" i="1"/>
  <c r="E131" i="1"/>
  <c r="F131" i="1"/>
  <c r="E132" i="1"/>
  <c r="E133" i="1"/>
  <c r="F133" i="1"/>
  <c r="E134" i="1"/>
  <c r="F134" i="1"/>
  <c r="E135" i="1"/>
  <c r="F135" i="1"/>
  <c r="E136" i="1"/>
  <c r="F136" i="1"/>
  <c r="E137" i="1"/>
  <c r="F137" i="1"/>
  <c r="E138" i="1"/>
  <c r="F138" i="1"/>
  <c r="E139" i="1"/>
  <c r="F139" i="1"/>
  <c r="E140" i="1"/>
  <c r="F140" i="1"/>
  <c r="E141" i="1"/>
  <c r="F141" i="1"/>
  <c r="E142" i="1"/>
  <c r="F142" i="1"/>
  <c r="E143" i="1"/>
  <c r="F143" i="1"/>
  <c r="E144" i="1"/>
  <c r="F144" i="1"/>
  <c r="E145" i="1"/>
  <c r="F145" i="1"/>
  <c r="E146" i="1"/>
  <c r="F146" i="1"/>
  <c r="E147" i="1"/>
  <c r="F147" i="1"/>
  <c r="E148" i="1"/>
  <c r="F148" i="1"/>
  <c r="E149" i="1"/>
  <c r="F149" i="1"/>
  <c r="E150" i="1"/>
  <c r="F150" i="1"/>
  <c r="E151" i="1"/>
  <c r="F151" i="1"/>
  <c r="E152" i="1"/>
  <c r="F152" i="1"/>
  <c r="E153" i="1"/>
  <c r="F153" i="1"/>
  <c r="E154" i="1"/>
  <c r="E155" i="1"/>
  <c r="F155" i="1"/>
  <c r="E156" i="1"/>
  <c r="F156" i="1"/>
  <c r="E157" i="1"/>
  <c r="F157" i="1"/>
  <c r="E158" i="1"/>
  <c r="F158" i="1"/>
  <c r="E159" i="1"/>
  <c r="F159" i="1"/>
  <c r="E160" i="1"/>
  <c r="F160" i="1"/>
  <c r="E161" i="1"/>
  <c r="F161" i="1"/>
  <c r="E162" i="1"/>
  <c r="E163" i="1"/>
  <c r="F163" i="1"/>
  <c r="E164" i="1"/>
  <c r="F164" i="1"/>
  <c r="E165" i="1"/>
  <c r="F165" i="1"/>
  <c r="E166" i="1"/>
  <c r="F166" i="1"/>
  <c r="E167" i="1"/>
  <c r="F167" i="1"/>
  <c r="E168" i="1"/>
  <c r="F168" i="1"/>
  <c r="E169" i="1"/>
  <c r="F169" i="1"/>
  <c r="E170" i="1"/>
  <c r="F170" i="1"/>
  <c r="E171" i="1"/>
  <c r="F171" i="1"/>
  <c r="E172" i="1"/>
  <c r="F172" i="1"/>
  <c r="E173" i="1"/>
  <c r="F173" i="1"/>
  <c r="E174" i="1"/>
  <c r="F174" i="1"/>
  <c r="E175" i="1"/>
  <c r="F175" i="1"/>
  <c r="E176" i="1"/>
  <c r="F176" i="1"/>
  <c r="E177" i="1"/>
  <c r="F177" i="1"/>
  <c r="E178" i="1"/>
  <c r="F178" i="1"/>
  <c r="E179" i="1"/>
  <c r="E180" i="1"/>
  <c r="F180" i="1"/>
  <c r="E181" i="1"/>
  <c r="F181" i="1"/>
  <c r="E182" i="1"/>
  <c r="E183" i="1"/>
  <c r="F183" i="1"/>
  <c r="E184" i="1"/>
  <c r="F184" i="1"/>
  <c r="E185" i="1"/>
  <c r="F185" i="1"/>
  <c r="E186" i="1"/>
  <c r="F186" i="1"/>
  <c r="E187" i="1"/>
  <c r="E188" i="1"/>
  <c r="F188" i="1"/>
  <c r="E189" i="1"/>
  <c r="E190" i="1"/>
  <c r="F190" i="1"/>
  <c r="E191" i="1"/>
  <c r="F191" i="1"/>
  <c r="E192" i="1"/>
  <c r="F192" i="1"/>
  <c r="E193" i="1"/>
  <c r="F193" i="1"/>
  <c r="E194" i="1"/>
  <c r="F194" i="1"/>
  <c r="E195" i="1"/>
  <c r="F195" i="1"/>
  <c r="E196" i="1"/>
  <c r="F196" i="1"/>
  <c r="E197" i="1"/>
  <c r="F197" i="1"/>
  <c r="E198" i="1"/>
  <c r="F198" i="1"/>
  <c r="E199" i="1"/>
  <c r="F199" i="1"/>
  <c r="E200" i="1"/>
  <c r="F200" i="1"/>
  <c r="E201" i="1"/>
  <c r="F201" i="1"/>
  <c r="E202" i="1"/>
  <c r="F202" i="1"/>
  <c r="E203" i="1"/>
  <c r="F203" i="1"/>
  <c r="E204" i="1"/>
  <c r="F204" i="1"/>
  <c r="E205" i="1"/>
  <c r="F205" i="1"/>
  <c r="E206" i="1"/>
  <c r="F206" i="1"/>
  <c r="E207" i="1"/>
  <c r="F207" i="1"/>
  <c r="E208" i="1"/>
  <c r="F208" i="1"/>
  <c r="E209" i="1"/>
  <c r="F209" i="1"/>
  <c r="E210" i="1"/>
  <c r="F210" i="1"/>
  <c r="E211" i="1"/>
  <c r="F211" i="1"/>
  <c r="E212" i="1"/>
  <c r="F212" i="1"/>
  <c r="E213" i="1"/>
  <c r="F213" i="1"/>
  <c r="E214" i="1"/>
  <c r="F214" i="1"/>
  <c r="E215" i="1"/>
  <c r="E216" i="1"/>
  <c r="F216" i="1"/>
  <c r="E217" i="1"/>
  <c r="F217" i="1"/>
  <c r="E218" i="1"/>
  <c r="E219" i="1"/>
  <c r="F219" i="1"/>
  <c r="E220" i="1"/>
  <c r="F220" i="1"/>
  <c r="E221" i="1"/>
  <c r="E222" i="1"/>
  <c r="F222" i="1"/>
  <c r="E223" i="1"/>
  <c r="F223" i="1"/>
  <c r="E224" i="1"/>
  <c r="F224" i="1"/>
  <c r="E225" i="1"/>
  <c r="E226" i="1"/>
  <c r="F226" i="1"/>
  <c r="E227" i="1"/>
  <c r="F227" i="1"/>
  <c r="E228" i="1"/>
  <c r="F228" i="1"/>
  <c r="E229" i="1"/>
  <c r="F229" i="1"/>
  <c r="E230" i="1"/>
  <c r="F230" i="1"/>
  <c r="E231" i="1"/>
  <c r="F231" i="1"/>
  <c r="E232" i="1"/>
  <c r="F232" i="1"/>
  <c r="E233" i="1"/>
  <c r="F233" i="1"/>
  <c r="E234" i="1"/>
  <c r="F234" i="1"/>
  <c r="E235" i="1"/>
  <c r="F235" i="1"/>
  <c r="E236" i="1"/>
  <c r="F236" i="1"/>
  <c r="E237" i="1"/>
  <c r="F237" i="1"/>
  <c r="E238" i="1"/>
  <c r="F238" i="1"/>
  <c r="E239" i="1"/>
  <c r="F239" i="1"/>
  <c r="E240" i="1"/>
  <c r="E241" i="1"/>
  <c r="F241" i="1"/>
  <c r="E242" i="1"/>
  <c r="F242" i="1"/>
  <c r="E243" i="1"/>
  <c r="F243" i="1"/>
  <c r="E244" i="1"/>
  <c r="E245" i="1"/>
  <c r="F245" i="1"/>
  <c r="E246" i="1"/>
  <c r="F246" i="1"/>
  <c r="E247" i="1"/>
  <c r="F247" i="1"/>
  <c r="E248" i="1"/>
  <c r="F248" i="1"/>
  <c r="E249" i="1"/>
  <c r="F249" i="1"/>
  <c r="E250" i="1"/>
  <c r="F250" i="1"/>
  <c r="E251" i="1"/>
  <c r="F251" i="1"/>
  <c r="E252" i="1"/>
  <c r="F252" i="1"/>
  <c r="E253" i="1"/>
  <c r="F253" i="1"/>
  <c r="E254" i="1"/>
  <c r="F254" i="1"/>
  <c r="E255" i="1"/>
  <c r="F255" i="1"/>
  <c r="E256" i="1"/>
  <c r="F256" i="1"/>
  <c r="E257" i="1"/>
  <c r="F257" i="1"/>
  <c r="E258" i="1"/>
  <c r="F258" i="1"/>
  <c r="E259" i="1"/>
  <c r="F259" i="1"/>
  <c r="E260" i="1"/>
  <c r="F260" i="1"/>
  <c r="E261" i="1"/>
  <c r="F261" i="1"/>
  <c r="E262" i="1"/>
  <c r="F262" i="1"/>
  <c r="E263" i="1"/>
  <c r="F263" i="1"/>
  <c r="E264" i="1"/>
  <c r="F264" i="1"/>
  <c r="E265" i="1"/>
  <c r="F265" i="1"/>
  <c r="E266" i="1"/>
  <c r="F266" i="1"/>
  <c r="E267" i="1"/>
  <c r="F267" i="1"/>
  <c r="E268" i="1"/>
  <c r="F268" i="1"/>
  <c r="E269" i="1"/>
  <c r="F269" i="1"/>
  <c r="E270" i="1"/>
  <c r="F270" i="1"/>
  <c r="E271" i="1"/>
  <c r="F271" i="1"/>
  <c r="E272" i="1"/>
  <c r="F272" i="1"/>
  <c r="E273" i="1"/>
  <c r="F273" i="1"/>
  <c r="E274" i="1"/>
  <c r="F274" i="1"/>
  <c r="E275" i="1"/>
  <c r="F275" i="1"/>
  <c r="E276" i="1"/>
  <c r="F276" i="1"/>
  <c r="E277" i="1"/>
  <c r="F277" i="1"/>
  <c r="E278" i="1"/>
  <c r="F278" i="1"/>
  <c r="E279" i="1"/>
  <c r="F279" i="1"/>
  <c r="E280" i="1"/>
  <c r="F280" i="1"/>
  <c r="E281" i="1"/>
  <c r="F281" i="1"/>
  <c r="E282" i="1"/>
  <c r="F282" i="1"/>
  <c r="E283" i="1"/>
  <c r="F283" i="1"/>
  <c r="E284" i="1"/>
  <c r="F284" i="1"/>
  <c r="E285" i="1"/>
  <c r="F285" i="1"/>
  <c r="E286" i="1"/>
  <c r="F286" i="1"/>
  <c r="E287" i="1"/>
  <c r="F287" i="1"/>
  <c r="E288" i="1"/>
  <c r="F288" i="1"/>
  <c r="E289" i="1"/>
  <c r="F289" i="1"/>
  <c r="E290" i="1"/>
  <c r="F290" i="1"/>
  <c r="E291" i="1"/>
  <c r="F291" i="1"/>
  <c r="E292" i="1"/>
  <c r="F292" i="1"/>
  <c r="E293" i="1"/>
  <c r="F293" i="1"/>
  <c r="E294" i="1"/>
  <c r="F294" i="1"/>
  <c r="E295" i="1"/>
  <c r="F295" i="1"/>
  <c r="E296" i="1"/>
  <c r="F296" i="1"/>
  <c r="E297" i="1"/>
  <c r="F297" i="1"/>
  <c r="E298" i="1"/>
  <c r="F298" i="1"/>
  <c r="E299" i="1"/>
  <c r="F299" i="1"/>
  <c r="E300" i="1"/>
  <c r="F300" i="1"/>
  <c r="E301" i="1"/>
  <c r="F301" i="1"/>
  <c r="E302" i="1"/>
  <c r="F302" i="1"/>
  <c r="E303" i="1"/>
  <c r="F303" i="1"/>
  <c r="E304" i="1"/>
  <c r="F304" i="1"/>
  <c r="E305" i="1"/>
  <c r="F305" i="1"/>
  <c r="E306" i="1"/>
  <c r="F306" i="1"/>
  <c r="E307" i="1"/>
  <c r="F307" i="1"/>
  <c r="E308" i="1"/>
  <c r="F308" i="1"/>
  <c r="E309" i="1"/>
  <c r="F309" i="1"/>
  <c r="E310" i="1"/>
  <c r="F310" i="1"/>
  <c r="E311" i="1"/>
  <c r="E312" i="1"/>
  <c r="F312" i="1"/>
  <c r="E313" i="1"/>
  <c r="F313" i="1"/>
  <c r="E314" i="1"/>
  <c r="F314" i="1"/>
  <c r="E315" i="1"/>
  <c r="F315" i="1"/>
  <c r="E316" i="1"/>
  <c r="F316" i="1"/>
  <c r="E317" i="1"/>
  <c r="F317" i="1"/>
  <c r="E318" i="1"/>
  <c r="F318" i="1"/>
  <c r="E319" i="1"/>
  <c r="F319" i="1"/>
  <c r="E320" i="1"/>
  <c r="F320" i="1"/>
  <c r="E321" i="1"/>
  <c r="F321" i="1"/>
  <c r="E322" i="1"/>
  <c r="F322" i="1"/>
  <c r="E323" i="1"/>
  <c r="F323" i="1"/>
  <c r="E324" i="1"/>
  <c r="F324" i="1"/>
  <c r="E325" i="1"/>
  <c r="F325" i="1"/>
  <c r="E326" i="1"/>
  <c r="F326" i="1"/>
  <c r="E327" i="1"/>
  <c r="F327" i="1"/>
  <c r="E328" i="1"/>
  <c r="F328" i="1"/>
  <c r="E329" i="1"/>
  <c r="F329" i="1"/>
  <c r="E330" i="1"/>
  <c r="F330" i="1"/>
  <c r="E331" i="1"/>
  <c r="F331" i="1"/>
  <c r="E332" i="1"/>
  <c r="F332" i="1"/>
  <c r="E333" i="1"/>
  <c r="F333" i="1"/>
  <c r="E334" i="1"/>
  <c r="F334" i="1"/>
  <c r="E335" i="1"/>
  <c r="F335" i="1"/>
  <c r="E336" i="1"/>
  <c r="F336" i="1"/>
  <c r="E337" i="1"/>
  <c r="F337" i="1"/>
  <c r="E338" i="1"/>
  <c r="F338" i="1"/>
  <c r="E339" i="1"/>
  <c r="F339" i="1"/>
  <c r="E340" i="1"/>
  <c r="F340" i="1"/>
  <c r="E341" i="1"/>
  <c r="F341" i="1"/>
  <c r="E342" i="1"/>
  <c r="F342" i="1"/>
  <c r="E343" i="1"/>
  <c r="F343" i="1"/>
  <c r="E344" i="1"/>
  <c r="F344" i="1"/>
  <c r="E345" i="1"/>
  <c r="F345" i="1"/>
  <c r="E346" i="1"/>
  <c r="F346" i="1"/>
  <c r="E347" i="1"/>
  <c r="F347" i="1"/>
  <c r="E348" i="1"/>
  <c r="F348" i="1"/>
  <c r="E349" i="1"/>
  <c r="F349" i="1"/>
  <c r="E350" i="1"/>
  <c r="F350" i="1"/>
  <c r="E351" i="1"/>
  <c r="F351" i="1"/>
  <c r="E352" i="1"/>
  <c r="F352" i="1"/>
  <c r="E353" i="1"/>
  <c r="F353" i="1"/>
  <c r="E354" i="1"/>
  <c r="F354" i="1"/>
  <c r="E355" i="1"/>
  <c r="F355" i="1"/>
  <c r="E356" i="1"/>
  <c r="F356" i="1"/>
  <c r="E357" i="1"/>
  <c r="F357" i="1"/>
  <c r="E358" i="1"/>
  <c r="F358" i="1"/>
  <c r="E359" i="1"/>
  <c r="F359" i="1"/>
  <c r="E360" i="1"/>
  <c r="F360" i="1"/>
  <c r="E361" i="1"/>
  <c r="F361" i="1"/>
  <c r="E362" i="1"/>
  <c r="F362" i="1"/>
  <c r="E363" i="1"/>
  <c r="F363" i="1"/>
  <c r="E364" i="1"/>
  <c r="F364" i="1"/>
  <c r="E365" i="1"/>
  <c r="F365" i="1"/>
  <c r="E366" i="1"/>
  <c r="F366" i="1"/>
  <c r="E367" i="1"/>
  <c r="F367" i="1"/>
  <c r="E368" i="1"/>
  <c r="F368" i="1"/>
  <c r="E369" i="1"/>
  <c r="F369" i="1"/>
  <c r="E370" i="1"/>
  <c r="F370" i="1"/>
  <c r="E371" i="1"/>
  <c r="F371" i="1"/>
  <c r="E372" i="1"/>
  <c r="F372" i="1"/>
  <c r="E373" i="1"/>
  <c r="E374" i="1"/>
  <c r="F374" i="1"/>
  <c r="E375" i="1"/>
  <c r="F375" i="1"/>
  <c r="E376" i="1"/>
  <c r="F376" i="1"/>
  <c r="E377" i="1"/>
  <c r="F377" i="1"/>
  <c r="E378" i="1"/>
  <c r="F378" i="1"/>
  <c r="E379" i="1"/>
  <c r="F379" i="1"/>
  <c r="E380" i="1"/>
  <c r="E381" i="1"/>
  <c r="F381" i="1"/>
  <c r="E382" i="1"/>
  <c r="F382" i="1"/>
  <c r="E383" i="1"/>
  <c r="F383" i="1"/>
  <c r="E384" i="1"/>
  <c r="F384" i="1"/>
  <c r="E385" i="1"/>
  <c r="F385" i="1"/>
  <c r="E386" i="1"/>
  <c r="F386" i="1"/>
  <c r="E387" i="1"/>
  <c r="E388" i="1"/>
  <c r="F388" i="1"/>
  <c r="E389" i="1"/>
  <c r="F389" i="1"/>
  <c r="E390" i="1"/>
  <c r="F390" i="1"/>
  <c r="E391" i="1"/>
  <c r="F391" i="1"/>
  <c r="E392" i="1"/>
  <c r="F392" i="1"/>
  <c r="E393" i="1"/>
  <c r="F393" i="1"/>
  <c r="E394" i="1"/>
  <c r="F394" i="1"/>
  <c r="E395" i="1"/>
  <c r="F395" i="1"/>
  <c r="E396" i="1"/>
  <c r="F396" i="1"/>
  <c r="E397" i="1"/>
  <c r="F397" i="1"/>
  <c r="E398" i="1"/>
  <c r="F398" i="1"/>
  <c r="E399" i="1"/>
  <c r="F399" i="1"/>
  <c r="E400" i="1"/>
  <c r="F400" i="1"/>
  <c r="E401" i="1"/>
  <c r="F401" i="1"/>
  <c r="E402" i="1"/>
  <c r="F402" i="1"/>
  <c r="E403" i="1"/>
  <c r="F403" i="1"/>
  <c r="E404" i="1"/>
  <c r="F404" i="1"/>
  <c r="E405" i="1"/>
  <c r="F405" i="1"/>
  <c r="E406" i="1"/>
  <c r="F406" i="1"/>
  <c r="E407" i="1"/>
  <c r="F407" i="1"/>
  <c r="E408" i="1"/>
  <c r="F408" i="1"/>
  <c r="E409" i="1"/>
  <c r="F409" i="1"/>
  <c r="E410" i="1"/>
  <c r="F410" i="1"/>
  <c r="E411" i="1"/>
  <c r="F411" i="1"/>
  <c r="E412" i="1"/>
  <c r="F412" i="1"/>
  <c r="E413" i="1"/>
  <c r="F413" i="1"/>
  <c r="E414" i="1"/>
  <c r="F414" i="1"/>
  <c r="E415" i="1"/>
  <c r="F415" i="1"/>
  <c r="E416" i="1"/>
  <c r="F416" i="1"/>
  <c r="E417" i="1"/>
  <c r="F417" i="1"/>
  <c r="E418" i="1"/>
  <c r="F418" i="1"/>
  <c r="E419" i="1"/>
  <c r="F419" i="1"/>
  <c r="E420" i="1"/>
  <c r="F420" i="1"/>
  <c r="E421" i="1"/>
  <c r="F421" i="1"/>
  <c r="E422" i="1"/>
  <c r="F422" i="1"/>
  <c r="E423" i="1"/>
  <c r="F423" i="1"/>
  <c r="E424" i="1"/>
  <c r="F424" i="1"/>
  <c r="E425" i="1"/>
  <c r="F425" i="1"/>
  <c r="E426" i="1"/>
  <c r="F426" i="1"/>
  <c r="E427" i="1"/>
  <c r="F427" i="1"/>
  <c r="E428" i="1"/>
  <c r="F428" i="1"/>
  <c r="E429" i="1"/>
  <c r="F429" i="1"/>
  <c r="E430" i="1"/>
  <c r="E431" i="1"/>
  <c r="F431" i="1"/>
  <c r="E432" i="1"/>
  <c r="F432" i="1"/>
  <c r="E433" i="1"/>
  <c r="F433" i="1"/>
  <c r="E434" i="1"/>
  <c r="F434" i="1"/>
  <c r="E435" i="1"/>
  <c r="F435" i="1"/>
  <c r="E436" i="1"/>
  <c r="F436" i="1"/>
  <c r="E437" i="1"/>
  <c r="F437" i="1"/>
  <c r="E438" i="1"/>
  <c r="F438" i="1"/>
  <c r="E439" i="1"/>
  <c r="F439" i="1"/>
  <c r="E440" i="1"/>
  <c r="F440" i="1"/>
  <c r="E441" i="1"/>
  <c r="F441" i="1"/>
  <c r="E442" i="1"/>
  <c r="F442" i="1"/>
  <c r="E443" i="1"/>
  <c r="F443" i="1"/>
  <c r="E444" i="1"/>
  <c r="F444" i="1"/>
  <c r="E445" i="1"/>
  <c r="F445" i="1"/>
  <c r="E446" i="1"/>
  <c r="F446" i="1"/>
  <c r="E447" i="1"/>
  <c r="F447" i="1"/>
  <c r="E448" i="1"/>
  <c r="F448" i="1"/>
  <c r="E449" i="1"/>
  <c r="F449" i="1"/>
  <c r="E450" i="1"/>
  <c r="F450" i="1"/>
  <c r="E451" i="1"/>
  <c r="F451" i="1"/>
  <c r="E452" i="1"/>
  <c r="F452" i="1"/>
  <c r="E453" i="1"/>
  <c r="F453" i="1"/>
  <c r="E454" i="1"/>
  <c r="F454" i="1"/>
  <c r="E455" i="1"/>
  <c r="F455" i="1"/>
  <c r="E456" i="1"/>
  <c r="F456" i="1"/>
  <c r="E457" i="1"/>
  <c r="E458" i="1"/>
  <c r="F458" i="1"/>
  <c r="E459" i="1"/>
  <c r="E460" i="1"/>
  <c r="F460" i="1"/>
  <c r="E461" i="1"/>
  <c r="F461" i="1"/>
  <c r="E462" i="1"/>
  <c r="F462" i="1"/>
  <c r="E463" i="1"/>
  <c r="F463" i="1"/>
  <c r="E464" i="1"/>
  <c r="F464" i="1"/>
  <c r="E465" i="1"/>
  <c r="F465" i="1"/>
  <c r="E466" i="1"/>
  <c r="F466" i="1"/>
  <c r="E467" i="1"/>
  <c r="F467" i="1"/>
  <c r="E468" i="1"/>
  <c r="F468" i="1"/>
  <c r="E469" i="1"/>
  <c r="F469" i="1"/>
  <c r="E470" i="1"/>
  <c r="F470" i="1"/>
  <c r="E471" i="1"/>
  <c r="F471" i="1"/>
  <c r="E472" i="1"/>
  <c r="F472" i="1"/>
  <c r="E473" i="1"/>
  <c r="F473" i="1"/>
  <c r="E474" i="1"/>
  <c r="F474" i="1"/>
  <c r="E475" i="1"/>
  <c r="F475" i="1"/>
  <c r="E476" i="1"/>
  <c r="F476" i="1"/>
  <c r="E477" i="1"/>
  <c r="F477" i="1"/>
  <c r="E478" i="1"/>
  <c r="F478" i="1"/>
  <c r="E479" i="1"/>
  <c r="F479" i="1"/>
  <c r="E480" i="1"/>
  <c r="F480" i="1"/>
  <c r="E481" i="1"/>
  <c r="F481" i="1"/>
  <c r="E482" i="1"/>
  <c r="F482" i="1"/>
  <c r="E483" i="1"/>
  <c r="F483" i="1"/>
  <c r="E484" i="1"/>
  <c r="F484" i="1"/>
  <c r="E485" i="1"/>
  <c r="F485" i="1"/>
  <c r="E486" i="1"/>
  <c r="F486" i="1"/>
  <c r="E487" i="1"/>
  <c r="F487" i="1"/>
  <c r="E488" i="1"/>
  <c r="F488" i="1"/>
  <c r="E489" i="1"/>
  <c r="F489" i="1"/>
  <c r="E490" i="1"/>
  <c r="F490" i="1"/>
  <c r="E491" i="1"/>
  <c r="F491" i="1"/>
  <c r="E492" i="1"/>
  <c r="F492" i="1"/>
  <c r="E493" i="1"/>
  <c r="F493" i="1"/>
  <c r="E494" i="1"/>
  <c r="F494" i="1"/>
  <c r="E495" i="1"/>
  <c r="F495" i="1"/>
  <c r="E496" i="1"/>
  <c r="F496" i="1"/>
  <c r="E497" i="1"/>
  <c r="F497" i="1"/>
  <c r="E498" i="1"/>
  <c r="F498" i="1"/>
  <c r="E499" i="1"/>
  <c r="F499" i="1"/>
  <c r="E500" i="1"/>
  <c r="F500" i="1"/>
  <c r="E501" i="1"/>
  <c r="F501" i="1"/>
  <c r="E502" i="1"/>
  <c r="F502" i="1"/>
  <c r="E503" i="1"/>
  <c r="F503" i="1"/>
  <c r="E504" i="1"/>
  <c r="F504" i="1"/>
  <c r="E505" i="1"/>
  <c r="F505" i="1"/>
  <c r="E506" i="1"/>
  <c r="F506" i="1"/>
  <c r="E507" i="1"/>
  <c r="F507" i="1"/>
  <c r="E508" i="1"/>
  <c r="F508" i="1"/>
  <c r="E509" i="1"/>
  <c r="F509" i="1"/>
  <c r="E510" i="1"/>
  <c r="F510" i="1"/>
  <c r="E511" i="1"/>
  <c r="F511" i="1"/>
  <c r="E512" i="1"/>
  <c r="F512" i="1"/>
  <c r="E513" i="1"/>
  <c r="F513" i="1"/>
  <c r="E514" i="1"/>
  <c r="F514" i="1"/>
  <c r="E515" i="1"/>
  <c r="F515" i="1"/>
  <c r="E516" i="1"/>
  <c r="F516" i="1"/>
  <c r="E517" i="1"/>
  <c r="F517" i="1"/>
  <c r="E518" i="1"/>
  <c r="F518" i="1"/>
  <c r="E519" i="1"/>
  <c r="F519" i="1"/>
  <c r="E520" i="1"/>
  <c r="F520" i="1"/>
  <c r="E521" i="1"/>
  <c r="F521" i="1"/>
  <c r="E522" i="1"/>
  <c r="F522" i="1"/>
  <c r="E523" i="1"/>
  <c r="F523" i="1"/>
  <c r="E524" i="1"/>
  <c r="F524" i="1"/>
  <c r="E525" i="1"/>
  <c r="F525" i="1"/>
  <c r="E526" i="1"/>
  <c r="F526" i="1"/>
  <c r="E527" i="1"/>
  <c r="F527" i="1"/>
  <c r="E528" i="1"/>
  <c r="F528" i="1"/>
  <c r="E529" i="1"/>
  <c r="F529" i="1"/>
  <c r="E530" i="1"/>
  <c r="F530" i="1"/>
  <c r="E531" i="1"/>
  <c r="F531" i="1"/>
  <c r="E532" i="1"/>
  <c r="F532" i="1"/>
  <c r="E533" i="1"/>
  <c r="F533" i="1"/>
  <c r="E534" i="1"/>
  <c r="F534" i="1"/>
  <c r="E535" i="1"/>
  <c r="F535" i="1"/>
  <c r="E536" i="1"/>
  <c r="F536" i="1"/>
  <c r="E537" i="1"/>
  <c r="F537" i="1"/>
  <c r="E538" i="1"/>
  <c r="F538" i="1"/>
  <c r="E539" i="1"/>
  <c r="F539" i="1"/>
  <c r="E540" i="1"/>
  <c r="F540" i="1"/>
  <c r="E541" i="1"/>
  <c r="F541" i="1"/>
  <c r="E542" i="1"/>
  <c r="F542" i="1"/>
  <c r="E543" i="1"/>
  <c r="F543" i="1"/>
  <c r="E544" i="1"/>
  <c r="F544" i="1"/>
  <c r="E545" i="1"/>
  <c r="F545" i="1"/>
  <c r="E546" i="1"/>
  <c r="F546" i="1"/>
  <c r="E547" i="1"/>
  <c r="F547" i="1"/>
  <c r="E548" i="1"/>
  <c r="F548" i="1"/>
  <c r="E549" i="1"/>
  <c r="F549" i="1"/>
  <c r="E550" i="1"/>
  <c r="F550" i="1"/>
  <c r="E551" i="1"/>
  <c r="F551" i="1"/>
  <c r="E552" i="1"/>
  <c r="F552" i="1"/>
  <c r="E553" i="1"/>
  <c r="F553" i="1"/>
  <c r="E554" i="1"/>
  <c r="F554" i="1"/>
  <c r="E555" i="1"/>
  <c r="F555" i="1"/>
  <c r="E556" i="1"/>
  <c r="F556" i="1"/>
  <c r="E557" i="1"/>
  <c r="F557" i="1"/>
  <c r="E558" i="1"/>
  <c r="F558" i="1"/>
  <c r="E559" i="1"/>
  <c r="F559" i="1"/>
  <c r="E560" i="1"/>
  <c r="F560" i="1"/>
  <c r="E561" i="1"/>
  <c r="F561" i="1"/>
  <c r="E562" i="1"/>
  <c r="F562" i="1"/>
  <c r="E563" i="1"/>
  <c r="F563" i="1"/>
  <c r="E564" i="1"/>
  <c r="F564" i="1"/>
  <c r="E565" i="1"/>
  <c r="F565" i="1"/>
  <c r="E566" i="1"/>
  <c r="F566" i="1"/>
  <c r="E567" i="1"/>
  <c r="F567" i="1"/>
  <c r="E568" i="1"/>
  <c r="F568" i="1"/>
  <c r="E569" i="1"/>
  <c r="F569" i="1"/>
  <c r="E570" i="1"/>
  <c r="F570" i="1"/>
  <c r="E571" i="1"/>
  <c r="F571" i="1"/>
  <c r="E572" i="1"/>
  <c r="F572" i="1"/>
  <c r="E573" i="1"/>
  <c r="F573" i="1"/>
  <c r="E574" i="1"/>
  <c r="F574" i="1"/>
  <c r="E575" i="1"/>
  <c r="F575" i="1"/>
  <c r="E576" i="1"/>
  <c r="F576" i="1"/>
  <c r="E577" i="1"/>
  <c r="F577" i="1"/>
  <c r="E578" i="1"/>
  <c r="F578" i="1"/>
  <c r="E579" i="1"/>
  <c r="F579" i="1"/>
  <c r="E580" i="1"/>
  <c r="F580" i="1"/>
  <c r="E581" i="1"/>
  <c r="F581" i="1"/>
  <c r="E582" i="1"/>
  <c r="F582" i="1"/>
  <c r="E583" i="1"/>
  <c r="F583" i="1"/>
  <c r="E584" i="1"/>
  <c r="F584" i="1"/>
  <c r="E585" i="1"/>
  <c r="F585" i="1"/>
  <c r="E586" i="1"/>
  <c r="F586" i="1"/>
  <c r="E587" i="1"/>
  <c r="F587" i="1"/>
  <c r="E588" i="1"/>
  <c r="F588" i="1"/>
  <c r="E589" i="1"/>
  <c r="F589" i="1"/>
  <c r="E590" i="1"/>
  <c r="F590" i="1"/>
  <c r="E591" i="1"/>
  <c r="F591" i="1"/>
  <c r="E592" i="1"/>
  <c r="F592" i="1"/>
  <c r="E593" i="1"/>
  <c r="F593" i="1"/>
  <c r="E594" i="1"/>
  <c r="F594" i="1"/>
  <c r="E595" i="1"/>
  <c r="F595" i="1"/>
  <c r="E596" i="1"/>
  <c r="F596" i="1"/>
  <c r="E597" i="1"/>
  <c r="F597" i="1"/>
  <c r="E598" i="1"/>
  <c r="F598" i="1"/>
  <c r="E599" i="1"/>
  <c r="F599" i="1"/>
  <c r="E600" i="1"/>
  <c r="F600" i="1"/>
  <c r="E601" i="1"/>
  <c r="F601" i="1"/>
  <c r="E602" i="1"/>
  <c r="F602" i="1"/>
  <c r="E603" i="1"/>
  <c r="F603" i="1"/>
  <c r="E604" i="1"/>
  <c r="F604" i="1"/>
  <c r="E605" i="1"/>
  <c r="F605" i="1"/>
  <c r="E606" i="1"/>
  <c r="E607" i="1"/>
  <c r="F607" i="1"/>
  <c r="E608" i="1"/>
  <c r="F608" i="1"/>
  <c r="E609" i="1"/>
  <c r="F609" i="1"/>
  <c r="E610" i="1"/>
  <c r="F610" i="1"/>
  <c r="E611" i="1"/>
  <c r="F611" i="1"/>
  <c r="E612" i="1"/>
  <c r="F612" i="1"/>
  <c r="E613" i="1"/>
  <c r="F613" i="1"/>
  <c r="E614" i="1"/>
  <c r="F614" i="1"/>
  <c r="E615" i="1"/>
  <c r="F615" i="1"/>
  <c r="E616" i="1"/>
  <c r="F616" i="1"/>
  <c r="E617" i="1"/>
  <c r="F617" i="1"/>
  <c r="E618" i="1"/>
  <c r="F618" i="1"/>
  <c r="E619" i="1"/>
  <c r="F619" i="1"/>
  <c r="E620" i="1"/>
  <c r="F620" i="1"/>
  <c r="E621" i="1"/>
  <c r="F621" i="1"/>
  <c r="E622" i="1"/>
  <c r="F622" i="1"/>
  <c r="E623" i="1"/>
  <c r="F623" i="1"/>
  <c r="E624" i="1"/>
  <c r="F624" i="1"/>
  <c r="E625" i="1"/>
  <c r="F625" i="1"/>
  <c r="E626" i="1"/>
  <c r="F626" i="1"/>
  <c r="E627" i="1"/>
  <c r="F627" i="1"/>
  <c r="E628" i="1"/>
  <c r="F628" i="1"/>
  <c r="E629" i="1"/>
  <c r="F629" i="1"/>
  <c r="E630" i="1"/>
  <c r="F630" i="1"/>
  <c r="E631" i="1"/>
  <c r="F631" i="1"/>
  <c r="E632" i="1"/>
  <c r="F632" i="1"/>
  <c r="E633" i="1"/>
  <c r="F633" i="1"/>
  <c r="E634" i="1"/>
  <c r="F634" i="1"/>
  <c r="E635" i="1"/>
  <c r="F635" i="1"/>
  <c r="E636" i="1"/>
  <c r="F636" i="1"/>
  <c r="E637" i="1"/>
  <c r="F637" i="1"/>
  <c r="E638" i="1"/>
  <c r="F638" i="1"/>
  <c r="E639" i="1"/>
  <c r="F639" i="1"/>
  <c r="E640" i="1"/>
  <c r="F640" i="1"/>
  <c r="E641" i="1"/>
  <c r="F641" i="1"/>
  <c r="E642" i="1"/>
  <c r="F642" i="1"/>
  <c r="E643" i="1"/>
  <c r="F643" i="1"/>
  <c r="E644" i="1"/>
  <c r="F644" i="1"/>
  <c r="E645" i="1"/>
  <c r="F645" i="1"/>
  <c r="E646" i="1"/>
  <c r="F646" i="1"/>
  <c r="E647" i="1"/>
  <c r="F647" i="1"/>
  <c r="E648" i="1"/>
  <c r="F648" i="1"/>
  <c r="E649" i="1"/>
  <c r="F649" i="1"/>
  <c r="E650" i="1"/>
  <c r="F650" i="1"/>
  <c r="E651" i="1"/>
  <c r="F651" i="1"/>
  <c r="E652" i="1"/>
  <c r="F652" i="1"/>
  <c r="E653" i="1"/>
  <c r="F653" i="1"/>
  <c r="E654" i="1"/>
  <c r="F654" i="1"/>
  <c r="E655" i="1"/>
  <c r="F655" i="1"/>
  <c r="E656" i="1"/>
  <c r="F656" i="1"/>
  <c r="E657" i="1"/>
  <c r="F657" i="1"/>
  <c r="E658" i="1"/>
  <c r="F658" i="1"/>
  <c r="E659" i="1"/>
  <c r="F659" i="1"/>
  <c r="E660" i="1"/>
  <c r="F660" i="1"/>
  <c r="E661" i="1"/>
  <c r="F661" i="1"/>
  <c r="E662" i="1"/>
  <c r="F662" i="1"/>
  <c r="E663" i="1"/>
  <c r="F663" i="1"/>
  <c r="E664" i="1"/>
  <c r="F664" i="1"/>
  <c r="E665" i="1"/>
  <c r="F665" i="1"/>
  <c r="E666" i="1"/>
  <c r="F666" i="1"/>
  <c r="E667" i="1"/>
  <c r="F667" i="1"/>
  <c r="E668" i="1"/>
  <c r="F668" i="1"/>
  <c r="E669" i="1"/>
  <c r="F669" i="1"/>
  <c r="E670" i="1"/>
  <c r="F670" i="1"/>
  <c r="E671" i="1"/>
  <c r="F671" i="1"/>
  <c r="E672" i="1"/>
  <c r="F672" i="1"/>
  <c r="E673" i="1"/>
  <c r="F673" i="1"/>
  <c r="E674" i="1"/>
  <c r="F674" i="1"/>
  <c r="E675" i="1"/>
  <c r="F675" i="1"/>
  <c r="E676" i="1"/>
  <c r="F676" i="1"/>
  <c r="E677" i="1"/>
  <c r="F677" i="1"/>
  <c r="E678" i="1"/>
  <c r="F678" i="1"/>
  <c r="E679" i="1"/>
  <c r="F679" i="1"/>
  <c r="E680" i="1"/>
  <c r="F680" i="1"/>
  <c r="E681" i="1"/>
  <c r="F681" i="1"/>
  <c r="E682" i="1"/>
  <c r="F682" i="1"/>
  <c r="E683" i="1"/>
  <c r="F683" i="1"/>
  <c r="E684" i="1"/>
  <c r="F684" i="1"/>
  <c r="E685" i="1"/>
  <c r="F685" i="1"/>
  <c r="E686" i="1"/>
  <c r="F686" i="1"/>
  <c r="E687" i="1"/>
  <c r="F687" i="1"/>
  <c r="E688" i="1"/>
  <c r="F688" i="1"/>
  <c r="E689" i="1"/>
  <c r="F689" i="1"/>
  <c r="E690" i="1"/>
  <c r="F690" i="1"/>
  <c r="E691" i="1"/>
  <c r="F691" i="1"/>
  <c r="E692" i="1"/>
  <c r="F692" i="1"/>
  <c r="E693" i="1"/>
  <c r="F693" i="1"/>
  <c r="E694" i="1"/>
  <c r="F694" i="1"/>
  <c r="E695" i="1"/>
  <c r="F695" i="1"/>
  <c r="E696" i="1"/>
  <c r="F696" i="1"/>
  <c r="E697" i="1"/>
  <c r="F697" i="1"/>
  <c r="E698" i="1"/>
  <c r="F698" i="1"/>
  <c r="E699" i="1"/>
  <c r="F699" i="1"/>
  <c r="E700" i="1"/>
  <c r="F700" i="1"/>
  <c r="E701" i="1"/>
  <c r="F701" i="1"/>
  <c r="E702" i="1"/>
  <c r="F702" i="1"/>
  <c r="E703" i="1"/>
  <c r="F703" i="1"/>
  <c r="E704" i="1"/>
  <c r="F704" i="1"/>
  <c r="E705" i="1"/>
  <c r="F705" i="1"/>
  <c r="E706" i="1"/>
  <c r="F706" i="1"/>
  <c r="E707" i="1"/>
  <c r="F707" i="1"/>
  <c r="E708" i="1"/>
  <c r="F708" i="1"/>
  <c r="E709" i="1"/>
  <c r="F709" i="1"/>
  <c r="E710" i="1"/>
  <c r="F710" i="1"/>
  <c r="E711" i="1"/>
  <c r="F711" i="1"/>
  <c r="E712" i="1"/>
  <c r="F712" i="1"/>
  <c r="E713" i="1"/>
  <c r="F713" i="1"/>
  <c r="E714" i="1"/>
  <c r="F714" i="1"/>
  <c r="E715" i="1"/>
  <c r="F715" i="1"/>
  <c r="E716" i="1"/>
  <c r="F716" i="1"/>
  <c r="E717" i="1"/>
  <c r="F717" i="1"/>
  <c r="E718" i="1"/>
  <c r="F718" i="1"/>
  <c r="E719" i="1"/>
  <c r="F719" i="1"/>
  <c r="E720" i="1"/>
  <c r="F720" i="1"/>
  <c r="E721" i="1"/>
  <c r="F721" i="1"/>
  <c r="E722" i="1"/>
  <c r="F722" i="1"/>
  <c r="E723" i="1"/>
  <c r="F723" i="1"/>
  <c r="E724" i="1"/>
  <c r="F724" i="1"/>
  <c r="E725" i="1"/>
  <c r="F725" i="1"/>
  <c r="E726" i="1"/>
  <c r="F726" i="1"/>
  <c r="E727" i="1"/>
  <c r="F727" i="1"/>
  <c r="E728" i="1"/>
  <c r="F728" i="1"/>
  <c r="E729" i="1"/>
  <c r="F729" i="1"/>
  <c r="E730" i="1"/>
  <c r="F730" i="1"/>
  <c r="E731" i="1"/>
  <c r="F731" i="1"/>
  <c r="E732" i="1"/>
  <c r="F732" i="1"/>
  <c r="E733" i="1"/>
  <c r="F733" i="1"/>
  <c r="E734" i="1"/>
  <c r="F734" i="1"/>
  <c r="E735" i="1"/>
  <c r="F735" i="1"/>
  <c r="E736" i="1"/>
  <c r="F736" i="1"/>
  <c r="E737" i="1"/>
  <c r="F737" i="1"/>
  <c r="E738" i="1"/>
  <c r="F738" i="1"/>
  <c r="E739" i="1"/>
  <c r="F739" i="1"/>
  <c r="E740" i="1"/>
  <c r="F740" i="1"/>
  <c r="E741" i="1"/>
  <c r="F741" i="1"/>
  <c r="E742" i="1"/>
  <c r="F742" i="1"/>
  <c r="E743" i="1"/>
  <c r="F743" i="1"/>
  <c r="E744" i="1"/>
  <c r="F744" i="1"/>
  <c r="E745" i="1"/>
  <c r="F745" i="1"/>
  <c r="E746" i="1"/>
  <c r="F746" i="1"/>
  <c r="E747" i="1"/>
  <c r="F747" i="1"/>
  <c r="E748" i="1"/>
  <c r="F748" i="1"/>
  <c r="E749" i="1"/>
  <c r="F749" i="1"/>
  <c r="E750" i="1"/>
  <c r="F750" i="1"/>
  <c r="E751" i="1"/>
  <c r="F751" i="1"/>
  <c r="E752" i="1"/>
  <c r="F752" i="1"/>
  <c r="E753" i="1"/>
  <c r="F753" i="1"/>
  <c r="E754" i="1"/>
  <c r="F754" i="1"/>
  <c r="E755" i="1"/>
  <c r="F755" i="1"/>
  <c r="E756" i="1"/>
  <c r="F756" i="1"/>
  <c r="E757" i="1"/>
  <c r="F757" i="1"/>
  <c r="E758" i="1"/>
  <c r="F758" i="1"/>
  <c r="E759" i="1"/>
  <c r="F759" i="1"/>
  <c r="E760" i="1"/>
  <c r="F760" i="1"/>
  <c r="E761" i="1"/>
  <c r="F761" i="1"/>
  <c r="E762" i="1"/>
  <c r="F762" i="1"/>
  <c r="E763" i="1"/>
  <c r="F763" i="1"/>
  <c r="E764" i="1"/>
  <c r="F764" i="1"/>
  <c r="E765" i="1"/>
  <c r="F765" i="1"/>
  <c r="E766" i="1"/>
  <c r="F766" i="1"/>
  <c r="E767" i="1"/>
  <c r="F767" i="1"/>
  <c r="E768" i="1"/>
  <c r="F768" i="1"/>
  <c r="E769" i="1"/>
  <c r="F769" i="1"/>
  <c r="E770" i="1"/>
  <c r="F770" i="1"/>
  <c r="E771" i="1"/>
  <c r="F771" i="1"/>
  <c r="E772" i="1"/>
  <c r="F772" i="1"/>
  <c r="E773" i="1"/>
  <c r="F773" i="1"/>
  <c r="E774" i="1"/>
  <c r="F774" i="1"/>
  <c r="E775" i="1"/>
  <c r="F775" i="1"/>
  <c r="E776" i="1"/>
  <c r="F776" i="1"/>
  <c r="E777" i="1"/>
  <c r="F777" i="1"/>
  <c r="E778" i="1"/>
  <c r="F778" i="1"/>
  <c r="E779" i="1"/>
  <c r="F779" i="1"/>
  <c r="E780" i="1"/>
  <c r="F780" i="1"/>
  <c r="E781" i="1"/>
  <c r="F781" i="1"/>
  <c r="E782" i="1"/>
  <c r="F782" i="1"/>
  <c r="E783" i="1"/>
  <c r="F783" i="1"/>
  <c r="E784" i="1"/>
  <c r="F784" i="1"/>
  <c r="E785" i="1"/>
  <c r="F785" i="1"/>
  <c r="E786" i="1"/>
  <c r="F786" i="1"/>
  <c r="E787" i="1"/>
  <c r="F787" i="1"/>
  <c r="E788" i="1"/>
  <c r="F788" i="1"/>
  <c r="E789" i="1"/>
  <c r="F789" i="1"/>
  <c r="E790" i="1"/>
  <c r="F790" i="1"/>
  <c r="E791" i="1"/>
  <c r="F791" i="1"/>
  <c r="E792" i="1"/>
  <c r="F792" i="1"/>
  <c r="E793" i="1"/>
  <c r="F793" i="1"/>
  <c r="E794" i="1"/>
  <c r="F794" i="1"/>
  <c r="E795" i="1"/>
  <c r="F795" i="1"/>
  <c r="E796" i="1"/>
  <c r="F796" i="1"/>
  <c r="E797" i="1"/>
  <c r="F797" i="1"/>
  <c r="E798" i="1"/>
  <c r="F798" i="1"/>
  <c r="E799" i="1"/>
  <c r="F799" i="1"/>
  <c r="E800" i="1"/>
  <c r="F800" i="1"/>
  <c r="E801" i="1"/>
  <c r="F801" i="1"/>
  <c r="E802" i="1"/>
  <c r="F802" i="1"/>
  <c r="E803" i="1"/>
  <c r="F803" i="1"/>
  <c r="E804" i="1"/>
  <c r="F804" i="1"/>
  <c r="E805" i="1"/>
  <c r="F805" i="1"/>
  <c r="E806" i="1"/>
  <c r="F806" i="1"/>
  <c r="E807" i="1"/>
  <c r="F807" i="1"/>
  <c r="E808" i="1"/>
  <c r="F808" i="1"/>
  <c r="E809" i="1"/>
  <c r="F809" i="1"/>
  <c r="E810" i="1"/>
  <c r="F810" i="1"/>
  <c r="E811" i="1"/>
  <c r="F811" i="1"/>
  <c r="E812" i="1"/>
  <c r="F812" i="1"/>
  <c r="E813" i="1"/>
  <c r="F813" i="1"/>
  <c r="E814" i="1"/>
  <c r="F814" i="1"/>
  <c r="E815" i="1"/>
  <c r="F815" i="1"/>
  <c r="E816" i="1"/>
  <c r="F816" i="1"/>
  <c r="E817" i="1"/>
  <c r="F817" i="1"/>
  <c r="E818" i="1"/>
  <c r="F818" i="1"/>
  <c r="E819" i="1"/>
  <c r="F819" i="1"/>
  <c r="E820" i="1"/>
  <c r="F820" i="1"/>
  <c r="E821" i="1"/>
  <c r="F821" i="1"/>
  <c r="E822" i="1"/>
  <c r="F822" i="1"/>
  <c r="E823" i="1"/>
  <c r="F823" i="1"/>
  <c r="E824" i="1"/>
  <c r="F824" i="1"/>
  <c r="E825" i="1"/>
  <c r="F825" i="1"/>
  <c r="E826" i="1"/>
  <c r="F826" i="1"/>
  <c r="E827" i="1"/>
  <c r="F827" i="1"/>
  <c r="E828" i="1"/>
  <c r="F828" i="1"/>
  <c r="E829" i="1"/>
  <c r="F829" i="1"/>
  <c r="E830" i="1"/>
  <c r="F830" i="1"/>
  <c r="E831" i="1"/>
  <c r="F831" i="1"/>
  <c r="E832" i="1"/>
  <c r="F832" i="1"/>
  <c r="E833" i="1"/>
  <c r="F833" i="1"/>
  <c r="E834" i="1"/>
  <c r="F834" i="1"/>
  <c r="E835" i="1"/>
  <c r="F835" i="1"/>
  <c r="E836" i="1"/>
  <c r="F836" i="1"/>
  <c r="E837" i="1"/>
  <c r="F837" i="1"/>
  <c r="E838" i="1"/>
  <c r="F838" i="1"/>
  <c r="E839" i="1"/>
  <c r="F839" i="1"/>
  <c r="E840" i="1"/>
  <c r="F840" i="1"/>
  <c r="E841" i="1"/>
  <c r="F841" i="1"/>
  <c r="E842" i="1"/>
  <c r="F842" i="1"/>
  <c r="E843" i="1"/>
  <c r="F843" i="1"/>
  <c r="E844" i="1"/>
  <c r="F844" i="1"/>
  <c r="E845" i="1"/>
  <c r="F845" i="1"/>
  <c r="E846" i="1"/>
  <c r="F846" i="1"/>
  <c r="E847" i="1"/>
  <c r="F847" i="1"/>
  <c r="E848" i="1"/>
  <c r="F848" i="1"/>
  <c r="E849" i="1"/>
  <c r="F849" i="1"/>
  <c r="E850" i="1"/>
  <c r="F850" i="1"/>
  <c r="E851" i="1"/>
  <c r="F851" i="1"/>
  <c r="E852" i="1"/>
  <c r="F852" i="1"/>
  <c r="E853" i="1"/>
  <c r="F853" i="1"/>
  <c r="E854" i="1"/>
  <c r="F854" i="1"/>
  <c r="E855" i="1"/>
  <c r="F855" i="1"/>
  <c r="E856" i="1"/>
  <c r="F856" i="1"/>
  <c r="E857" i="1"/>
  <c r="F857" i="1"/>
  <c r="E858" i="1"/>
  <c r="F858" i="1"/>
  <c r="E859" i="1"/>
  <c r="F859" i="1"/>
  <c r="E860" i="1"/>
  <c r="F860" i="1"/>
  <c r="E861" i="1"/>
  <c r="F861" i="1"/>
  <c r="E862" i="1"/>
  <c r="F862" i="1"/>
  <c r="E863" i="1"/>
  <c r="F863" i="1"/>
  <c r="E864" i="1"/>
  <c r="F864" i="1"/>
  <c r="E865" i="1"/>
  <c r="F865" i="1"/>
  <c r="E866" i="1"/>
  <c r="F866" i="1"/>
  <c r="E867" i="1"/>
  <c r="F867" i="1"/>
  <c r="E868" i="1"/>
  <c r="F868" i="1"/>
  <c r="E869" i="1"/>
  <c r="F869" i="1"/>
  <c r="E870" i="1"/>
  <c r="F870" i="1"/>
  <c r="E871" i="1"/>
  <c r="F871" i="1"/>
  <c r="E872" i="1"/>
  <c r="F872" i="1"/>
  <c r="E873" i="1"/>
  <c r="F873" i="1"/>
  <c r="E874" i="1"/>
  <c r="F874" i="1"/>
  <c r="E875" i="1"/>
  <c r="F875" i="1"/>
  <c r="E876" i="1"/>
  <c r="F876" i="1"/>
  <c r="E877" i="1"/>
  <c r="F877" i="1"/>
  <c r="E878" i="1"/>
  <c r="F878" i="1"/>
  <c r="E879" i="1"/>
  <c r="F879" i="1"/>
  <c r="E880" i="1"/>
  <c r="F880" i="1"/>
  <c r="E881" i="1"/>
  <c r="F881" i="1"/>
  <c r="E882" i="1"/>
  <c r="F882" i="1"/>
  <c r="E883" i="1"/>
  <c r="F883" i="1"/>
  <c r="E884" i="1"/>
  <c r="F884" i="1"/>
  <c r="E885" i="1"/>
  <c r="F885" i="1"/>
  <c r="E886" i="1"/>
  <c r="F886" i="1"/>
  <c r="E887" i="1"/>
  <c r="F887" i="1"/>
  <c r="E888" i="1"/>
  <c r="F888" i="1"/>
  <c r="E889" i="1"/>
  <c r="F889" i="1"/>
  <c r="E890" i="1"/>
  <c r="F890" i="1"/>
  <c r="E891" i="1"/>
  <c r="F891" i="1"/>
  <c r="E892" i="1"/>
  <c r="F892" i="1"/>
  <c r="E893" i="1"/>
  <c r="F893" i="1"/>
  <c r="E894" i="1"/>
  <c r="F894" i="1"/>
  <c r="E895" i="1"/>
  <c r="F895" i="1"/>
  <c r="E896" i="1"/>
  <c r="F896" i="1"/>
  <c r="E897" i="1"/>
  <c r="F897" i="1"/>
  <c r="E898" i="1"/>
  <c r="F898" i="1"/>
  <c r="E899" i="1"/>
  <c r="F899" i="1"/>
  <c r="E900" i="1"/>
  <c r="F900" i="1"/>
  <c r="E901" i="1"/>
  <c r="F901" i="1"/>
  <c r="E902" i="1"/>
  <c r="F902" i="1"/>
  <c r="E903" i="1"/>
  <c r="F903" i="1"/>
  <c r="E904" i="1"/>
  <c r="F904" i="1"/>
  <c r="E905" i="1"/>
  <c r="F905" i="1"/>
  <c r="E906" i="1"/>
  <c r="F906" i="1"/>
  <c r="E907" i="1"/>
  <c r="F907" i="1"/>
  <c r="E908" i="1"/>
  <c r="F908" i="1"/>
  <c r="E909" i="1"/>
  <c r="F909" i="1"/>
  <c r="E910" i="1"/>
  <c r="F910" i="1"/>
  <c r="E911" i="1"/>
  <c r="F911" i="1"/>
  <c r="E912" i="1"/>
  <c r="F912" i="1"/>
  <c r="E913" i="1"/>
  <c r="F913" i="1"/>
  <c r="E914" i="1"/>
  <c r="F914" i="1"/>
  <c r="E915" i="1"/>
  <c r="F915" i="1"/>
  <c r="E916" i="1"/>
  <c r="F916" i="1"/>
  <c r="E917" i="1"/>
  <c r="F917" i="1"/>
  <c r="E918" i="1"/>
  <c r="F918" i="1"/>
  <c r="E919" i="1"/>
  <c r="F919" i="1"/>
  <c r="E920" i="1"/>
  <c r="F920" i="1"/>
  <c r="E921" i="1"/>
  <c r="F921" i="1"/>
  <c r="E922" i="1"/>
  <c r="F922" i="1"/>
  <c r="E923" i="1"/>
  <c r="F923" i="1"/>
  <c r="E924" i="1"/>
  <c r="F924" i="1"/>
  <c r="E925" i="1"/>
  <c r="F925" i="1"/>
  <c r="E926" i="1"/>
  <c r="F926" i="1"/>
  <c r="E927" i="1"/>
  <c r="F927" i="1"/>
  <c r="E928" i="1"/>
  <c r="F928" i="1"/>
  <c r="E929" i="1"/>
  <c r="F929" i="1"/>
  <c r="E930" i="1"/>
  <c r="F930" i="1"/>
  <c r="E931" i="1"/>
  <c r="F931" i="1"/>
  <c r="E932" i="1"/>
  <c r="F932" i="1"/>
  <c r="E933" i="1"/>
  <c r="F933" i="1"/>
  <c r="E934" i="1"/>
  <c r="F934" i="1"/>
  <c r="E935" i="1"/>
  <c r="F935" i="1"/>
  <c r="E936" i="1"/>
  <c r="F936" i="1"/>
  <c r="E937" i="1"/>
  <c r="F937" i="1"/>
  <c r="E938" i="1"/>
  <c r="F938" i="1"/>
  <c r="E939" i="1"/>
  <c r="F939" i="1"/>
  <c r="E940" i="1"/>
  <c r="F940" i="1"/>
  <c r="E941" i="1"/>
  <c r="F941" i="1"/>
  <c r="E942" i="1"/>
  <c r="F942" i="1"/>
  <c r="E943" i="1"/>
  <c r="F943" i="1"/>
  <c r="E944" i="1"/>
  <c r="F944" i="1"/>
  <c r="E945" i="1"/>
  <c r="F945" i="1"/>
  <c r="E946" i="1"/>
  <c r="F946" i="1"/>
  <c r="E947" i="1"/>
  <c r="F947" i="1"/>
  <c r="E948" i="1"/>
  <c r="F948" i="1"/>
  <c r="E949" i="1"/>
  <c r="F949" i="1"/>
  <c r="E950" i="1"/>
  <c r="F950" i="1"/>
  <c r="E951" i="1"/>
  <c r="F951" i="1"/>
  <c r="E952" i="1"/>
  <c r="F952" i="1"/>
  <c r="E953" i="1"/>
  <c r="F953" i="1"/>
  <c r="E954" i="1"/>
  <c r="F954" i="1"/>
  <c r="E955" i="1"/>
  <c r="F955" i="1"/>
  <c r="E956" i="1"/>
  <c r="F956" i="1"/>
  <c r="E957" i="1"/>
  <c r="F957" i="1"/>
  <c r="E958" i="1"/>
  <c r="F958" i="1"/>
  <c r="E959" i="1"/>
  <c r="F959" i="1"/>
  <c r="E960" i="1"/>
  <c r="F960" i="1"/>
  <c r="E961" i="1"/>
  <c r="F961" i="1"/>
  <c r="E962" i="1"/>
  <c r="F962" i="1"/>
  <c r="E963" i="1"/>
  <c r="F963" i="1"/>
  <c r="E964" i="1"/>
  <c r="F964" i="1"/>
  <c r="E965" i="1"/>
  <c r="F965" i="1"/>
  <c r="E966" i="1"/>
  <c r="F966" i="1"/>
  <c r="E967" i="1"/>
  <c r="F967" i="1"/>
  <c r="E968" i="1"/>
  <c r="F968" i="1"/>
  <c r="E969" i="1"/>
  <c r="F969" i="1"/>
  <c r="E970" i="1"/>
  <c r="F970" i="1"/>
  <c r="E971" i="1"/>
  <c r="F971" i="1"/>
  <c r="E972" i="1"/>
  <c r="F972" i="1"/>
  <c r="E973" i="1"/>
  <c r="F973" i="1"/>
  <c r="E974" i="1"/>
  <c r="F974" i="1"/>
  <c r="E975" i="1"/>
  <c r="F975" i="1"/>
  <c r="E976" i="1"/>
  <c r="F976" i="1"/>
  <c r="E977" i="1"/>
  <c r="F977" i="1"/>
  <c r="E978" i="1"/>
  <c r="F978" i="1"/>
  <c r="E979" i="1"/>
  <c r="F979" i="1"/>
  <c r="E980" i="1"/>
  <c r="F980" i="1"/>
  <c r="E981" i="1"/>
  <c r="F981" i="1"/>
  <c r="E982" i="1"/>
  <c r="F982" i="1"/>
  <c r="E983" i="1"/>
  <c r="F983" i="1"/>
  <c r="E984" i="1"/>
  <c r="F984" i="1"/>
  <c r="E985" i="1"/>
  <c r="F985" i="1"/>
  <c r="E986" i="1"/>
  <c r="F986" i="1"/>
  <c r="E987" i="1"/>
  <c r="F987" i="1"/>
  <c r="E988" i="1"/>
  <c r="F988" i="1"/>
  <c r="E989" i="1"/>
  <c r="F989" i="1"/>
  <c r="E990" i="1"/>
  <c r="F990" i="1"/>
  <c r="E991" i="1"/>
  <c r="F991" i="1"/>
  <c r="E992" i="1"/>
  <c r="F992" i="1"/>
  <c r="E993" i="1"/>
  <c r="F993" i="1"/>
  <c r="E994" i="1"/>
  <c r="F994" i="1"/>
  <c r="E995" i="1"/>
  <c r="F995" i="1"/>
  <c r="E996" i="1"/>
  <c r="F996" i="1"/>
  <c r="E997" i="1"/>
  <c r="F997" i="1"/>
  <c r="E998" i="1"/>
  <c r="F998" i="1"/>
  <c r="E999" i="1"/>
  <c r="F999" i="1"/>
  <c r="E1000" i="1"/>
  <c r="F1000" i="1"/>
  <c r="E1001" i="1"/>
  <c r="F1001" i="1"/>
  <c r="E1002" i="1"/>
  <c r="F1002" i="1"/>
  <c r="E1003" i="1"/>
  <c r="F1003" i="1"/>
  <c r="E1004" i="1"/>
  <c r="F1004" i="1"/>
  <c r="E1005" i="1"/>
  <c r="F1005" i="1"/>
  <c r="E1006" i="1"/>
  <c r="F1006" i="1"/>
  <c r="E1007" i="1"/>
  <c r="F1007" i="1"/>
  <c r="E1008" i="1"/>
  <c r="F1008" i="1"/>
  <c r="E1009" i="1"/>
  <c r="F1009" i="1"/>
  <c r="E1010" i="1"/>
  <c r="F1010" i="1"/>
  <c r="E1011" i="1"/>
  <c r="F1011" i="1"/>
  <c r="E1012" i="1"/>
  <c r="F1012" i="1"/>
  <c r="E1013" i="1"/>
  <c r="F1013" i="1"/>
  <c r="E1014" i="1"/>
  <c r="F1014" i="1"/>
  <c r="E1015" i="1"/>
  <c r="F1015" i="1"/>
  <c r="E1016" i="1"/>
  <c r="F1016" i="1"/>
  <c r="E1017" i="1"/>
  <c r="F1017" i="1"/>
  <c r="E1018" i="1"/>
  <c r="F1018" i="1"/>
  <c r="E1019" i="1"/>
  <c r="F1019" i="1"/>
  <c r="E1020" i="1"/>
  <c r="F1020" i="1"/>
  <c r="E1021" i="1"/>
  <c r="F1021" i="1"/>
  <c r="E1022" i="1"/>
  <c r="F1022" i="1"/>
  <c r="E1023" i="1"/>
  <c r="F1023" i="1"/>
  <c r="E1024" i="1"/>
  <c r="F1024" i="1"/>
  <c r="E1025" i="1"/>
  <c r="F1025" i="1"/>
  <c r="E1026" i="1"/>
  <c r="F1026" i="1"/>
  <c r="E1027" i="1"/>
  <c r="F1027" i="1"/>
  <c r="E1028" i="1"/>
  <c r="F1028" i="1"/>
  <c r="E1029" i="1"/>
  <c r="F1029" i="1"/>
  <c r="E1030" i="1"/>
  <c r="F1030" i="1"/>
  <c r="E1031" i="1"/>
  <c r="F1031" i="1"/>
  <c r="E1032" i="1"/>
  <c r="F1032" i="1"/>
  <c r="E1033" i="1"/>
  <c r="F1033" i="1"/>
  <c r="E1034" i="1"/>
  <c r="F1034" i="1"/>
  <c r="E1035" i="1"/>
  <c r="F1035" i="1"/>
  <c r="E1036" i="1"/>
  <c r="F1036" i="1"/>
  <c r="E1037" i="1"/>
  <c r="F1037" i="1"/>
  <c r="E1038" i="1"/>
  <c r="F1038" i="1"/>
  <c r="E1039" i="1"/>
  <c r="F1039" i="1"/>
  <c r="E1040" i="1"/>
  <c r="F1040" i="1"/>
  <c r="E1041" i="1"/>
  <c r="F1041" i="1"/>
  <c r="E1042" i="1"/>
  <c r="F1042" i="1"/>
  <c r="E1043" i="1"/>
  <c r="F1043" i="1"/>
  <c r="E1044" i="1"/>
  <c r="F1044" i="1"/>
  <c r="E1045" i="1"/>
  <c r="F1045" i="1"/>
  <c r="E1046" i="1"/>
  <c r="F1046" i="1"/>
  <c r="E1047" i="1"/>
  <c r="F1047" i="1"/>
  <c r="E1048" i="1"/>
  <c r="F1048" i="1"/>
  <c r="E1049" i="1"/>
  <c r="F1049" i="1"/>
  <c r="E1050" i="1"/>
  <c r="F1050" i="1"/>
  <c r="E1051" i="1"/>
  <c r="F1051" i="1"/>
  <c r="E1052" i="1"/>
  <c r="F1052" i="1"/>
  <c r="E1053" i="1"/>
  <c r="F1053" i="1"/>
  <c r="E1054" i="1"/>
  <c r="F1054" i="1"/>
  <c r="E1055" i="1"/>
  <c r="F1055" i="1"/>
  <c r="E1056" i="1"/>
  <c r="F1056" i="1"/>
  <c r="E1057" i="1"/>
  <c r="F1057" i="1"/>
  <c r="E1058" i="1"/>
  <c r="F1058" i="1"/>
  <c r="E1059" i="1"/>
  <c r="F1059" i="1"/>
  <c r="E1060" i="1"/>
  <c r="F1060" i="1"/>
  <c r="E1061" i="1"/>
  <c r="F1061" i="1"/>
  <c r="E1062" i="1"/>
  <c r="F1062" i="1"/>
  <c r="E1063" i="1"/>
  <c r="F1063" i="1"/>
  <c r="E1064" i="1"/>
  <c r="F1064" i="1"/>
  <c r="E1065" i="1"/>
  <c r="F1065" i="1"/>
  <c r="E1066" i="1"/>
  <c r="F1066" i="1"/>
  <c r="E1067" i="1"/>
  <c r="F1067" i="1"/>
  <c r="E1068" i="1"/>
  <c r="F1068" i="1"/>
  <c r="E1069" i="1"/>
  <c r="F1069" i="1"/>
  <c r="E1070" i="1"/>
  <c r="F1070" i="1"/>
  <c r="E1071" i="1"/>
  <c r="F1071" i="1"/>
  <c r="E1072" i="1"/>
  <c r="F1072" i="1"/>
  <c r="E1073" i="1"/>
  <c r="F1073" i="1"/>
  <c r="E1074" i="1"/>
  <c r="F1074" i="1"/>
  <c r="E1075" i="1"/>
  <c r="F1075" i="1"/>
  <c r="E1076" i="1"/>
  <c r="F1076" i="1"/>
  <c r="E1077" i="1"/>
  <c r="F1077" i="1"/>
  <c r="E1078" i="1"/>
  <c r="F1078" i="1"/>
  <c r="E1079" i="1"/>
  <c r="F1079" i="1"/>
  <c r="E1080" i="1"/>
  <c r="F1080" i="1"/>
  <c r="E1081" i="1"/>
  <c r="F1081" i="1"/>
  <c r="E1082" i="1"/>
  <c r="F1082" i="1"/>
  <c r="E1083" i="1"/>
  <c r="F1083" i="1"/>
  <c r="E1084" i="1"/>
  <c r="F1084" i="1"/>
  <c r="E1085" i="1"/>
  <c r="F1085" i="1"/>
  <c r="E1086" i="1"/>
  <c r="F1086" i="1"/>
  <c r="E1087" i="1"/>
  <c r="F1087" i="1"/>
  <c r="E1088" i="1"/>
  <c r="F1088" i="1"/>
  <c r="E1089" i="1"/>
  <c r="F1089" i="1"/>
  <c r="E1090" i="1"/>
  <c r="F1090" i="1"/>
  <c r="E1091" i="1"/>
  <c r="F1091" i="1"/>
  <c r="E1092" i="1"/>
  <c r="F1092" i="1"/>
  <c r="E1093" i="1"/>
  <c r="F1093" i="1"/>
  <c r="E1094" i="1"/>
  <c r="F1094" i="1"/>
  <c r="E1095" i="1"/>
  <c r="F1095" i="1"/>
  <c r="E1096" i="1"/>
  <c r="F1096" i="1"/>
  <c r="E1097" i="1"/>
  <c r="F1097" i="1"/>
  <c r="E1098" i="1"/>
  <c r="F1098" i="1"/>
  <c r="E1099" i="1"/>
  <c r="F1099" i="1"/>
  <c r="E1100" i="1"/>
  <c r="F1100" i="1"/>
  <c r="E1101" i="1"/>
  <c r="F1101" i="1"/>
  <c r="E1102" i="1"/>
  <c r="F1102" i="1"/>
  <c r="E1103" i="1"/>
  <c r="F1103" i="1"/>
  <c r="E1104" i="1"/>
  <c r="F1104" i="1"/>
  <c r="E1105" i="1"/>
  <c r="F1105" i="1"/>
  <c r="E1106" i="1"/>
  <c r="F1106" i="1"/>
  <c r="E1107" i="1"/>
  <c r="F1107" i="1"/>
  <c r="E1108" i="1"/>
  <c r="F1108" i="1"/>
  <c r="E1109" i="1"/>
  <c r="F1109" i="1"/>
  <c r="E1110" i="1"/>
  <c r="F1110" i="1"/>
  <c r="E1111" i="1"/>
  <c r="F1111" i="1"/>
  <c r="E1112" i="1"/>
  <c r="F1112" i="1"/>
  <c r="E1113" i="1"/>
  <c r="F1113" i="1"/>
  <c r="E1114" i="1"/>
  <c r="F1114" i="1"/>
  <c r="E1115" i="1"/>
  <c r="F1115" i="1"/>
  <c r="E1116" i="1"/>
  <c r="F1116" i="1"/>
  <c r="E1117" i="1"/>
  <c r="F1117" i="1"/>
  <c r="E1118" i="1"/>
  <c r="F1118" i="1"/>
  <c r="E1119" i="1"/>
  <c r="F1119" i="1"/>
  <c r="E1120" i="1"/>
  <c r="F1120" i="1"/>
  <c r="E1121" i="1"/>
  <c r="F1121" i="1"/>
  <c r="E1122" i="1"/>
  <c r="F1122" i="1"/>
  <c r="E1123" i="1"/>
  <c r="F1123" i="1"/>
  <c r="E1124" i="1"/>
  <c r="F1124" i="1"/>
  <c r="E1125" i="1"/>
  <c r="F1125" i="1"/>
  <c r="E1126" i="1"/>
  <c r="F1126" i="1"/>
  <c r="E1127" i="1"/>
  <c r="F1127" i="1"/>
  <c r="E1128" i="1"/>
  <c r="F1128" i="1"/>
  <c r="E1129" i="1"/>
  <c r="F1129" i="1"/>
  <c r="E1130" i="1"/>
  <c r="F1130" i="1"/>
  <c r="E1131" i="1"/>
  <c r="F1131" i="1"/>
  <c r="E1132" i="1"/>
  <c r="F1132" i="1"/>
  <c r="E1133" i="1"/>
  <c r="F1133" i="1"/>
  <c r="E1134" i="1"/>
  <c r="F1134" i="1"/>
  <c r="E1135" i="1"/>
  <c r="F1135" i="1"/>
  <c r="E1136" i="1"/>
  <c r="F1136" i="1"/>
  <c r="E1137" i="1"/>
  <c r="F1137" i="1"/>
  <c r="E1138" i="1"/>
  <c r="F1138" i="1"/>
  <c r="E1139" i="1"/>
  <c r="F1139" i="1"/>
  <c r="E1140" i="1"/>
  <c r="F1140" i="1"/>
  <c r="E1141" i="1"/>
  <c r="F1141" i="1"/>
  <c r="E1142" i="1"/>
  <c r="F1142" i="1"/>
  <c r="E1143" i="1"/>
  <c r="F1143" i="1"/>
  <c r="E1144" i="1"/>
  <c r="F1144" i="1"/>
  <c r="E1145" i="1"/>
  <c r="F1145" i="1"/>
  <c r="E1146" i="1"/>
  <c r="F1146" i="1"/>
  <c r="E1147" i="1"/>
  <c r="F1147" i="1"/>
  <c r="E1148" i="1"/>
  <c r="F1148" i="1"/>
  <c r="E1149" i="1"/>
  <c r="F1149" i="1"/>
  <c r="E1150" i="1"/>
  <c r="F1150" i="1"/>
  <c r="E1151" i="1"/>
  <c r="F1151" i="1"/>
  <c r="E1152" i="1"/>
  <c r="F1152" i="1"/>
  <c r="E1153" i="1"/>
  <c r="F1153" i="1"/>
  <c r="E1154" i="1"/>
  <c r="F1154" i="1"/>
  <c r="E1155" i="1"/>
  <c r="F1155" i="1"/>
  <c r="E1156" i="1"/>
  <c r="F1156" i="1"/>
  <c r="E1157" i="1"/>
  <c r="F1157" i="1"/>
  <c r="E1158" i="1"/>
  <c r="F1158" i="1"/>
  <c r="E1159" i="1"/>
  <c r="F1159" i="1"/>
  <c r="E1160" i="1"/>
  <c r="F1160" i="1"/>
  <c r="E1161" i="1"/>
  <c r="F1161" i="1"/>
  <c r="E1162" i="1"/>
  <c r="F1162" i="1"/>
  <c r="E1163" i="1"/>
  <c r="F1163" i="1"/>
  <c r="E1164" i="1"/>
  <c r="F1164" i="1"/>
  <c r="E1165" i="1"/>
  <c r="F1165" i="1"/>
  <c r="E1166" i="1"/>
  <c r="F1166" i="1"/>
  <c r="E1167" i="1"/>
  <c r="F1167" i="1"/>
  <c r="E1168" i="1"/>
  <c r="F1168" i="1"/>
  <c r="E1169" i="1"/>
  <c r="F1169" i="1"/>
  <c r="E1170" i="1"/>
  <c r="F1170" i="1"/>
  <c r="E1171" i="1"/>
  <c r="F1171" i="1"/>
  <c r="E1172" i="1"/>
  <c r="F1172" i="1"/>
  <c r="E1173" i="1"/>
  <c r="F1173" i="1"/>
  <c r="E1174" i="1"/>
  <c r="F1174" i="1"/>
  <c r="E1175" i="1"/>
  <c r="F1175" i="1"/>
  <c r="E1176" i="1"/>
  <c r="F1176" i="1"/>
  <c r="E1177" i="1"/>
  <c r="F1177" i="1"/>
  <c r="E1178" i="1"/>
  <c r="F1178" i="1"/>
  <c r="E1179" i="1"/>
  <c r="F1179" i="1"/>
  <c r="E1180" i="1"/>
  <c r="F1180" i="1"/>
  <c r="E1181" i="1"/>
  <c r="F1181" i="1"/>
  <c r="E1182" i="1"/>
  <c r="F1182" i="1"/>
  <c r="E1183" i="1"/>
  <c r="F1183" i="1"/>
  <c r="E1184" i="1"/>
  <c r="F1184" i="1"/>
  <c r="E1185" i="1"/>
  <c r="F1185" i="1"/>
  <c r="E1186" i="1"/>
  <c r="F1186" i="1"/>
  <c r="E1187" i="1"/>
  <c r="F1187" i="1"/>
  <c r="E1188" i="1"/>
  <c r="F1188" i="1"/>
  <c r="E1189" i="1"/>
  <c r="F1189" i="1"/>
  <c r="E1190" i="1"/>
  <c r="F1190" i="1"/>
  <c r="E1191" i="1"/>
  <c r="F1191" i="1"/>
  <c r="E1192" i="1"/>
  <c r="F1192" i="1"/>
  <c r="E1193" i="1"/>
  <c r="F1193" i="1"/>
  <c r="E1194" i="1"/>
  <c r="F1194" i="1"/>
  <c r="E1195" i="1"/>
  <c r="F1195" i="1"/>
  <c r="E1196" i="1"/>
  <c r="F1196" i="1"/>
  <c r="E1197" i="1"/>
  <c r="F1197" i="1"/>
  <c r="E1198" i="1"/>
  <c r="F1198" i="1"/>
  <c r="E1199" i="1"/>
  <c r="F1199" i="1"/>
  <c r="E1200" i="1"/>
  <c r="F1200" i="1"/>
  <c r="E1201" i="1"/>
  <c r="F1201" i="1"/>
  <c r="E1202" i="1"/>
  <c r="F1202" i="1"/>
  <c r="E1203" i="1"/>
  <c r="F1203" i="1"/>
  <c r="E1204" i="1"/>
  <c r="F1204" i="1"/>
  <c r="E1205" i="1"/>
  <c r="F1205" i="1"/>
  <c r="E1206" i="1"/>
  <c r="F1206" i="1"/>
  <c r="E1207" i="1"/>
  <c r="F1207" i="1"/>
  <c r="E1208" i="1"/>
  <c r="F1208" i="1"/>
  <c r="E1209" i="1"/>
  <c r="F1209" i="1"/>
  <c r="E1210" i="1"/>
  <c r="F1210" i="1"/>
  <c r="E1211" i="1"/>
  <c r="F1211" i="1"/>
  <c r="E1212" i="1"/>
  <c r="F1212" i="1"/>
  <c r="E1213" i="1"/>
  <c r="F1213" i="1"/>
  <c r="E1214" i="1"/>
  <c r="F1214" i="1"/>
  <c r="E1215" i="1"/>
  <c r="F1215" i="1"/>
  <c r="E1216" i="1"/>
  <c r="F1216" i="1"/>
  <c r="E1217" i="1"/>
  <c r="F1217" i="1"/>
  <c r="E1218" i="1"/>
  <c r="F1218" i="1"/>
  <c r="E1219" i="1"/>
  <c r="F1219" i="1"/>
  <c r="E1220" i="1"/>
  <c r="F1220" i="1"/>
  <c r="E1221" i="1"/>
  <c r="F1221" i="1"/>
  <c r="E1222" i="1"/>
  <c r="F1222" i="1"/>
  <c r="E1223" i="1"/>
  <c r="F1223" i="1"/>
  <c r="E1224" i="1"/>
  <c r="F1224" i="1"/>
  <c r="E1225" i="1"/>
  <c r="F1225" i="1"/>
  <c r="E1226" i="1"/>
  <c r="F1226" i="1"/>
  <c r="E1227" i="1"/>
  <c r="F1227" i="1"/>
  <c r="E1228" i="1"/>
  <c r="F1228" i="1"/>
  <c r="E1229" i="1"/>
  <c r="F1229" i="1"/>
  <c r="E1230" i="1"/>
  <c r="F1230" i="1"/>
  <c r="E1231" i="1"/>
  <c r="F1231" i="1"/>
  <c r="E1232" i="1"/>
  <c r="F1232" i="1"/>
  <c r="E1233" i="1"/>
  <c r="F1233" i="1"/>
  <c r="E1234" i="1"/>
  <c r="F1234" i="1"/>
  <c r="E1235" i="1"/>
  <c r="F1235" i="1"/>
  <c r="E1236" i="1"/>
  <c r="F1236" i="1"/>
  <c r="E1237" i="1"/>
  <c r="F1237" i="1"/>
  <c r="E1238" i="1"/>
  <c r="F1238" i="1"/>
  <c r="E1239" i="1"/>
  <c r="F1239" i="1"/>
  <c r="E1240" i="1"/>
  <c r="F1240" i="1"/>
  <c r="E1241" i="1"/>
  <c r="F1241" i="1"/>
  <c r="E1242" i="1"/>
  <c r="F1242" i="1"/>
  <c r="E1243" i="1"/>
  <c r="F1243" i="1"/>
  <c r="E1244" i="1"/>
  <c r="F1244" i="1"/>
  <c r="E1245" i="1"/>
  <c r="F1245" i="1"/>
  <c r="E1246" i="1"/>
  <c r="F1246" i="1"/>
  <c r="E1247" i="1"/>
  <c r="F1247" i="1"/>
  <c r="E1248" i="1"/>
  <c r="F1248" i="1"/>
  <c r="E1249" i="1"/>
  <c r="F1249" i="1"/>
  <c r="E1250" i="1"/>
  <c r="F1250" i="1"/>
  <c r="E1251" i="1"/>
  <c r="F1251" i="1"/>
  <c r="E1252" i="1"/>
  <c r="F1252" i="1"/>
  <c r="E1253" i="1"/>
  <c r="F1253" i="1"/>
  <c r="E1254" i="1"/>
  <c r="F1254" i="1"/>
  <c r="E1255" i="1"/>
  <c r="F1255" i="1"/>
  <c r="E1256" i="1"/>
  <c r="F1256" i="1"/>
  <c r="E1257" i="1"/>
  <c r="F1257" i="1"/>
  <c r="E1258" i="1"/>
  <c r="F1258" i="1"/>
  <c r="E1259" i="1"/>
  <c r="F1259" i="1"/>
  <c r="E1260" i="1"/>
  <c r="F1260" i="1"/>
  <c r="E1261" i="1"/>
  <c r="F1261" i="1"/>
  <c r="E1262" i="1"/>
  <c r="F1262" i="1"/>
  <c r="E1263" i="1"/>
  <c r="F1263" i="1"/>
  <c r="E1264" i="1"/>
  <c r="F1264" i="1"/>
  <c r="E1265" i="1"/>
  <c r="F1265" i="1"/>
  <c r="E1266" i="1"/>
  <c r="F1266" i="1"/>
  <c r="E1267" i="1"/>
  <c r="F1267" i="1"/>
  <c r="E1268" i="1"/>
  <c r="F1268" i="1"/>
  <c r="E1269" i="1"/>
  <c r="F1269" i="1"/>
  <c r="E1270" i="1"/>
  <c r="F1270" i="1"/>
  <c r="E1271" i="1"/>
  <c r="F1271" i="1"/>
  <c r="E1272" i="1"/>
  <c r="F1272" i="1"/>
  <c r="E1273" i="1"/>
  <c r="F1273" i="1"/>
  <c r="E1274" i="1"/>
  <c r="F1274" i="1"/>
  <c r="E1275" i="1"/>
  <c r="F1275" i="1"/>
  <c r="E1276" i="1"/>
  <c r="F1276" i="1"/>
  <c r="E1277" i="1"/>
  <c r="F1277" i="1"/>
  <c r="E1278" i="1"/>
  <c r="F1278" i="1"/>
  <c r="E1279" i="1"/>
  <c r="F1279" i="1"/>
  <c r="E1280" i="1"/>
  <c r="F1280" i="1"/>
  <c r="E1281" i="1"/>
  <c r="F1281" i="1"/>
  <c r="E1282" i="1"/>
  <c r="F1282" i="1"/>
  <c r="E1283" i="1"/>
  <c r="F1283" i="1"/>
  <c r="E1284" i="1"/>
  <c r="F1284" i="1"/>
  <c r="E1285" i="1"/>
  <c r="F1285" i="1"/>
  <c r="E1286" i="1"/>
  <c r="F1286" i="1"/>
  <c r="E1287" i="1"/>
  <c r="F1287" i="1"/>
  <c r="E1288" i="1"/>
  <c r="F1288" i="1"/>
  <c r="E1289" i="1"/>
  <c r="F1289" i="1"/>
  <c r="E1290" i="1"/>
  <c r="F1290" i="1"/>
  <c r="E1291" i="1"/>
  <c r="F1291" i="1"/>
  <c r="E1292" i="1"/>
  <c r="F1292" i="1"/>
  <c r="E1293" i="1"/>
  <c r="F1293" i="1"/>
  <c r="E1294" i="1"/>
  <c r="F1294" i="1"/>
  <c r="E1295" i="1"/>
  <c r="F1295" i="1"/>
  <c r="E1296" i="1"/>
  <c r="F1296" i="1"/>
  <c r="E1297" i="1"/>
  <c r="F1297" i="1"/>
  <c r="E1298" i="1"/>
  <c r="F1298" i="1"/>
  <c r="E1299" i="1"/>
  <c r="F1299" i="1"/>
  <c r="E1300" i="1"/>
  <c r="E1301" i="1"/>
  <c r="F1301" i="1"/>
  <c r="E1302" i="1"/>
  <c r="F1302" i="1"/>
  <c r="E1303" i="1"/>
  <c r="F1303" i="1"/>
  <c r="E1304" i="1"/>
  <c r="E1305" i="1"/>
  <c r="F1305" i="1"/>
  <c r="E1306" i="1"/>
  <c r="F1306" i="1"/>
  <c r="E1307" i="1"/>
  <c r="F1307" i="1"/>
  <c r="E1308" i="1"/>
  <c r="F1308" i="1"/>
  <c r="E1309" i="1"/>
  <c r="F1309" i="1"/>
  <c r="E1310" i="1"/>
  <c r="F1310" i="1"/>
  <c r="E1311" i="1"/>
  <c r="F1311" i="1"/>
  <c r="E1312" i="1"/>
  <c r="F1312" i="1"/>
  <c r="E1313" i="1"/>
  <c r="F1313" i="1"/>
  <c r="E1314" i="1"/>
  <c r="F1314" i="1"/>
  <c r="E1315" i="1"/>
  <c r="F1315" i="1"/>
  <c r="E1316" i="1"/>
  <c r="F1316" i="1"/>
  <c r="E1317" i="1"/>
  <c r="F1317" i="1"/>
  <c r="E1318" i="1"/>
  <c r="F1318" i="1"/>
  <c r="E1319" i="1"/>
  <c r="F1319" i="1"/>
  <c r="E1320" i="1"/>
  <c r="F1320" i="1"/>
  <c r="E1321" i="1"/>
  <c r="F1321" i="1"/>
  <c r="E1322" i="1"/>
  <c r="F1322" i="1"/>
  <c r="E1323" i="1"/>
  <c r="F1323" i="1"/>
  <c r="E1324" i="1"/>
  <c r="F1324" i="1"/>
  <c r="E1325" i="1"/>
  <c r="F1325" i="1"/>
  <c r="E1326" i="1"/>
  <c r="F1326" i="1"/>
  <c r="E1327" i="1"/>
  <c r="F1327" i="1"/>
  <c r="E1328" i="1"/>
  <c r="F1328" i="1"/>
  <c r="E1329" i="1"/>
  <c r="F1329" i="1"/>
  <c r="E1330" i="1"/>
  <c r="F1330" i="1"/>
  <c r="E1331" i="1"/>
  <c r="F1331" i="1"/>
  <c r="E1332" i="1"/>
  <c r="F1332" i="1"/>
  <c r="E1333" i="1"/>
  <c r="F1333" i="1"/>
  <c r="E1334" i="1"/>
  <c r="F1334" i="1"/>
  <c r="E1335" i="1"/>
  <c r="F1335" i="1"/>
  <c r="E1336" i="1"/>
  <c r="F1336" i="1"/>
  <c r="E1337" i="1"/>
  <c r="F1337" i="1"/>
  <c r="E1338" i="1"/>
  <c r="E1339" i="1"/>
  <c r="F1339" i="1"/>
  <c r="E1340" i="1"/>
  <c r="F1340" i="1"/>
  <c r="E1341" i="1"/>
  <c r="F1341" i="1"/>
  <c r="E1342" i="1"/>
  <c r="F1342" i="1"/>
  <c r="E1343" i="1"/>
  <c r="F1343" i="1"/>
  <c r="E1344" i="1"/>
  <c r="F1344" i="1"/>
  <c r="E1345" i="1"/>
  <c r="F1345" i="1"/>
  <c r="E1346" i="1"/>
  <c r="E1347" i="1"/>
  <c r="F1347" i="1"/>
  <c r="E1348" i="1"/>
  <c r="F1348" i="1"/>
  <c r="E1349" i="1"/>
  <c r="E1350" i="1"/>
  <c r="F1350" i="1"/>
  <c r="E1351" i="1"/>
  <c r="F1351" i="1"/>
  <c r="E1352" i="1"/>
  <c r="F1352" i="1"/>
  <c r="E1353" i="1"/>
  <c r="F1353" i="1"/>
  <c r="E1354" i="1"/>
  <c r="F1354" i="1"/>
  <c r="E1355" i="1"/>
  <c r="F1355" i="1"/>
  <c r="E1356" i="1"/>
  <c r="F1356" i="1"/>
  <c r="E1357" i="1"/>
  <c r="F1357" i="1"/>
  <c r="E1358" i="1"/>
  <c r="F1358" i="1"/>
  <c r="E1359" i="1"/>
  <c r="F1359" i="1"/>
  <c r="E1360" i="1"/>
  <c r="F1360" i="1"/>
  <c r="E1361" i="1"/>
  <c r="F1361" i="1"/>
  <c r="E1362" i="1"/>
  <c r="F1362" i="1"/>
  <c r="E1363" i="1"/>
  <c r="F1363" i="1"/>
  <c r="E1364" i="1"/>
  <c r="F1364" i="1"/>
  <c r="E1365" i="1"/>
  <c r="F1365" i="1"/>
  <c r="E1366" i="1"/>
  <c r="F1366" i="1"/>
  <c r="E1367" i="1"/>
  <c r="F1367" i="1"/>
  <c r="E1368" i="1"/>
  <c r="F1368" i="1"/>
  <c r="E1369" i="1"/>
  <c r="F1369" i="1"/>
  <c r="E1370" i="1"/>
  <c r="F1370" i="1"/>
  <c r="E1371" i="1"/>
  <c r="F1371" i="1"/>
  <c r="E1372" i="1"/>
  <c r="F1372" i="1"/>
  <c r="E1373" i="1"/>
  <c r="F1373" i="1"/>
  <c r="E1374" i="1"/>
  <c r="F1374" i="1"/>
  <c r="E1375" i="1"/>
  <c r="F1375" i="1"/>
  <c r="E1376" i="1"/>
  <c r="F1376" i="1"/>
  <c r="E1377" i="1"/>
  <c r="F1377" i="1"/>
  <c r="E1378" i="1"/>
  <c r="F1378" i="1"/>
  <c r="E1379" i="1"/>
  <c r="F1379" i="1"/>
  <c r="E1380" i="1"/>
  <c r="F1380" i="1"/>
  <c r="E1381" i="1"/>
  <c r="F1381" i="1"/>
  <c r="E1382" i="1"/>
  <c r="F1382" i="1"/>
  <c r="E1383" i="1"/>
  <c r="F1383" i="1"/>
  <c r="E1384" i="1"/>
  <c r="F1384" i="1"/>
  <c r="E1385" i="1"/>
  <c r="F1385" i="1"/>
  <c r="E1386" i="1"/>
  <c r="F1386" i="1"/>
  <c r="E1387" i="1"/>
  <c r="F1387" i="1"/>
  <c r="E1388" i="1"/>
  <c r="F1388" i="1"/>
  <c r="E1389" i="1"/>
  <c r="F1389" i="1"/>
  <c r="E1390" i="1"/>
  <c r="F1390" i="1"/>
  <c r="E1391" i="1"/>
  <c r="F1391" i="1"/>
  <c r="E1392" i="1"/>
  <c r="F1392" i="1"/>
  <c r="E1393" i="1"/>
  <c r="F1393" i="1"/>
  <c r="E1394" i="1"/>
  <c r="F1394" i="1"/>
  <c r="E1395" i="1"/>
  <c r="F1395" i="1"/>
  <c r="E1396" i="1"/>
  <c r="F1396" i="1"/>
  <c r="E1397" i="1"/>
  <c r="F1397" i="1"/>
  <c r="E1398" i="1"/>
  <c r="F1398" i="1"/>
  <c r="E1399" i="1"/>
  <c r="F1399" i="1"/>
  <c r="E1400" i="1"/>
  <c r="F1400" i="1"/>
  <c r="E1401" i="1"/>
  <c r="F1401" i="1"/>
  <c r="E1402" i="1"/>
  <c r="F1402" i="1"/>
  <c r="E1403" i="1"/>
  <c r="F1403" i="1"/>
  <c r="E1404" i="1"/>
  <c r="F1404" i="1"/>
  <c r="E1405" i="1"/>
  <c r="F1405" i="1"/>
  <c r="E1406" i="1"/>
  <c r="F1406" i="1"/>
  <c r="E1407" i="1"/>
  <c r="F1407" i="1"/>
  <c r="E1408" i="1"/>
  <c r="F1408" i="1"/>
  <c r="E1409" i="1"/>
  <c r="F1409" i="1"/>
  <c r="E1410" i="1"/>
  <c r="F1410" i="1"/>
  <c r="E1411" i="1"/>
  <c r="F1411" i="1"/>
  <c r="E1412" i="1"/>
  <c r="F1412" i="1"/>
  <c r="E1413" i="1"/>
  <c r="F1413" i="1"/>
  <c r="E1414" i="1"/>
  <c r="F1414" i="1"/>
  <c r="E1415" i="1"/>
  <c r="F1415" i="1"/>
  <c r="E1416" i="1"/>
  <c r="F1416" i="1"/>
  <c r="E1417" i="1"/>
  <c r="F1417" i="1"/>
  <c r="E1418" i="1"/>
  <c r="F1418" i="1"/>
  <c r="E1419" i="1"/>
  <c r="F1419" i="1"/>
  <c r="E1420" i="1"/>
  <c r="F1420" i="1"/>
  <c r="E1421" i="1"/>
  <c r="F1421" i="1"/>
  <c r="E1422" i="1"/>
  <c r="F1422" i="1"/>
  <c r="E1423" i="1"/>
  <c r="F1423" i="1"/>
  <c r="E1424" i="1"/>
  <c r="F1424" i="1"/>
  <c r="E1425" i="1"/>
  <c r="F1425" i="1"/>
  <c r="E1426" i="1"/>
  <c r="F1426" i="1"/>
  <c r="E1427" i="1"/>
  <c r="F1427" i="1"/>
  <c r="E1428" i="1"/>
  <c r="F1428" i="1"/>
  <c r="E1429" i="1"/>
  <c r="F1429" i="1"/>
  <c r="E1430" i="1"/>
  <c r="F1430" i="1"/>
  <c r="E1431" i="1"/>
  <c r="F1431" i="1"/>
  <c r="E1432" i="1"/>
  <c r="F1432" i="1"/>
  <c r="E1433" i="1"/>
  <c r="F1433" i="1"/>
  <c r="E1434" i="1"/>
  <c r="F1434" i="1"/>
  <c r="E1435" i="1"/>
  <c r="F1435" i="1"/>
  <c r="E1436" i="1"/>
  <c r="F1436" i="1"/>
  <c r="E1437" i="1"/>
  <c r="F1437" i="1"/>
  <c r="E1438" i="1"/>
  <c r="F1438" i="1"/>
  <c r="E1439" i="1"/>
  <c r="F1439" i="1"/>
  <c r="E1440" i="1"/>
  <c r="F1440" i="1"/>
  <c r="E1441" i="1"/>
  <c r="F1441" i="1"/>
  <c r="E1442" i="1"/>
  <c r="F1442" i="1"/>
  <c r="E1443" i="1"/>
  <c r="F1443" i="1"/>
  <c r="E1444" i="1"/>
  <c r="F1444" i="1"/>
  <c r="E1445" i="1"/>
  <c r="F1445" i="1"/>
  <c r="E1446" i="1"/>
  <c r="F1446" i="1"/>
  <c r="E1447" i="1"/>
  <c r="F1447" i="1"/>
  <c r="E1448" i="1"/>
  <c r="F1448" i="1"/>
  <c r="E1449" i="1"/>
  <c r="F1449" i="1"/>
  <c r="E1450" i="1"/>
  <c r="F1450" i="1"/>
  <c r="E1451" i="1"/>
  <c r="F1451" i="1"/>
  <c r="E1452" i="1"/>
  <c r="F1452" i="1"/>
  <c r="E1453" i="1"/>
  <c r="F1453" i="1"/>
  <c r="E1454" i="1"/>
  <c r="F1454" i="1"/>
  <c r="E1455" i="1"/>
  <c r="F1455" i="1"/>
  <c r="E1456" i="1"/>
  <c r="F1456" i="1"/>
  <c r="E1457" i="1"/>
  <c r="F1457" i="1"/>
  <c r="E1458" i="1"/>
  <c r="F1458" i="1"/>
  <c r="E1459" i="1"/>
  <c r="F1459" i="1"/>
  <c r="E1460" i="1"/>
  <c r="F1460" i="1"/>
  <c r="E1461" i="1"/>
  <c r="F1461" i="1"/>
  <c r="E1462" i="1"/>
  <c r="F1462" i="1"/>
  <c r="E1463" i="1"/>
  <c r="F1463" i="1"/>
  <c r="E1464" i="1"/>
  <c r="F1464" i="1"/>
  <c r="E1465" i="1"/>
  <c r="F1465" i="1"/>
  <c r="E1466" i="1"/>
  <c r="F1466" i="1"/>
  <c r="E1467" i="1"/>
  <c r="F1467" i="1"/>
  <c r="E1468" i="1"/>
  <c r="F1468" i="1"/>
  <c r="E1469" i="1"/>
  <c r="F1469" i="1"/>
  <c r="E1470" i="1"/>
  <c r="F1470" i="1"/>
  <c r="E1471" i="1"/>
  <c r="F1471" i="1"/>
  <c r="E1472" i="1"/>
  <c r="F1472" i="1"/>
  <c r="E1473" i="1"/>
  <c r="F1473" i="1"/>
  <c r="E1474" i="1"/>
  <c r="F1474" i="1"/>
  <c r="E1475" i="1"/>
  <c r="F1475" i="1"/>
  <c r="E1476" i="1"/>
  <c r="F1476" i="1"/>
  <c r="E1477" i="1"/>
  <c r="F1477" i="1"/>
  <c r="E1478" i="1"/>
  <c r="F1478" i="1"/>
  <c r="E1479" i="1"/>
  <c r="F1479" i="1"/>
  <c r="E1480" i="1"/>
  <c r="F1480" i="1"/>
  <c r="E1481" i="1"/>
  <c r="F1481" i="1"/>
  <c r="E1482" i="1"/>
  <c r="F1482" i="1"/>
  <c r="E1483" i="1"/>
  <c r="F1483" i="1"/>
  <c r="E1484" i="1"/>
  <c r="F1484" i="1"/>
  <c r="E1485" i="1"/>
  <c r="F1485" i="1"/>
  <c r="E1486" i="1"/>
  <c r="F1486" i="1"/>
  <c r="E1487" i="1"/>
  <c r="F1487" i="1"/>
  <c r="E1488" i="1"/>
  <c r="F1488" i="1"/>
  <c r="E1489" i="1"/>
  <c r="F1489" i="1"/>
  <c r="E1490" i="1"/>
  <c r="F1490" i="1"/>
  <c r="E1491" i="1"/>
  <c r="F1491" i="1"/>
  <c r="E1492" i="1"/>
  <c r="F1492" i="1"/>
  <c r="E1493" i="1"/>
  <c r="F1493" i="1"/>
  <c r="E1494" i="1"/>
  <c r="F1494" i="1"/>
  <c r="E1495" i="1"/>
  <c r="E1496" i="1"/>
  <c r="F1496" i="1"/>
  <c r="E1497" i="1"/>
  <c r="F1497" i="1"/>
  <c r="E1498" i="1"/>
  <c r="F1498" i="1"/>
  <c r="E1499" i="1"/>
  <c r="F1499" i="1"/>
  <c r="E1500" i="1"/>
  <c r="F1500" i="1"/>
  <c r="E1501" i="1"/>
  <c r="F1501" i="1"/>
  <c r="E1502" i="1"/>
  <c r="F1502" i="1"/>
  <c r="E1503" i="1"/>
  <c r="F1503" i="1"/>
  <c r="E1504" i="1"/>
  <c r="F1504" i="1"/>
  <c r="E1505" i="1"/>
  <c r="F1505" i="1"/>
  <c r="E1506" i="1"/>
  <c r="F1506" i="1"/>
  <c r="E1507" i="1"/>
  <c r="F1507" i="1"/>
  <c r="E1508" i="1"/>
  <c r="F1508" i="1"/>
  <c r="E1509" i="1"/>
  <c r="E1510" i="1"/>
  <c r="F1510" i="1"/>
  <c r="E1511" i="1"/>
  <c r="F1511" i="1"/>
  <c r="E1512" i="1"/>
  <c r="F1512" i="1"/>
  <c r="E1513" i="1"/>
  <c r="F1513" i="1"/>
  <c r="E1514" i="1"/>
  <c r="F1514" i="1"/>
  <c r="E1515" i="1"/>
  <c r="F1515" i="1"/>
  <c r="E1516" i="1"/>
  <c r="F1516" i="1"/>
  <c r="E1517" i="1"/>
  <c r="F1517" i="1"/>
  <c r="E1518" i="1"/>
  <c r="F1518" i="1"/>
  <c r="E1519" i="1"/>
  <c r="F1519" i="1"/>
  <c r="E1520" i="1"/>
  <c r="F1520" i="1"/>
  <c r="E1521" i="1"/>
  <c r="F1521" i="1"/>
  <c r="E1522" i="1"/>
  <c r="F1522" i="1"/>
  <c r="E1523" i="1"/>
  <c r="F1523" i="1"/>
  <c r="E1524" i="1"/>
  <c r="F1524" i="1"/>
  <c r="E1525" i="1"/>
  <c r="F1525" i="1"/>
  <c r="E1526" i="1"/>
  <c r="F1526" i="1"/>
  <c r="E1527" i="1"/>
  <c r="F1527" i="1"/>
  <c r="E1528" i="1"/>
  <c r="F1528" i="1"/>
  <c r="E1529" i="1"/>
  <c r="F1529" i="1"/>
  <c r="E1530" i="1"/>
  <c r="F1530" i="1"/>
  <c r="E1531" i="1"/>
  <c r="F1531" i="1"/>
  <c r="E1532" i="1"/>
  <c r="F1532" i="1"/>
  <c r="E1533" i="1"/>
  <c r="F1533" i="1"/>
  <c r="E1534" i="1"/>
  <c r="F1534" i="1"/>
  <c r="E1535" i="1"/>
  <c r="F1535" i="1"/>
  <c r="E1536" i="1"/>
  <c r="F1536" i="1"/>
  <c r="E1537" i="1"/>
  <c r="F1537" i="1"/>
  <c r="E1538" i="1"/>
  <c r="F1538" i="1"/>
  <c r="E1539" i="1"/>
  <c r="F1539" i="1"/>
  <c r="E1540" i="1"/>
  <c r="F1540" i="1"/>
  <c r="E1541" i="1"/>
  <c r="F1541" i="1"/>
  <c r="E1542" i="1"/>
  <c r="F1542" i="1"/>
  <c r="E1543" i="1"/>
  <c r="F1543" i="1"/>
  <c r="E1544" i="1"/>
  <c r="F1544" i="1"/>
  <c r="E1545" i="1"/>
  <c r="F1545" i="1"/>
  <c r="E1546" i="1"/>
  <c r="F1546" i="1"/>
  <c r="E1547" i="1"/>
  <c r="F1547" i="1"/>
  <c r="E1548" i="1"/>
  <c r="F1548" i="1"/>
  <c r="E1549" i="1"/>
  <c r="F1549" i="1"/>
  <c r="E1550" i="1"/>
  <c r="F1550" i="1"/>
  <c r="E1551" i="1"/>
  <c r="F1551" i="1"/>
  <c r="E1552" i="1"/>
  <c r="F1552" i="1"/>
  <c r="E1553" i="1"/>
  <c r="F1553" i="1"/>
  <c r="E1554" i="1"/>
  <c r="F1554" i="1"/>
  <c r="E1555" i="1"/>
  <c r="F1555" i="1"/>
  <c r="E1556" i="1"/>
  <c r="F1556" i="1"/>
  <c r="E1557" i="1"/>
  <c r="F1557" i="1"/>
  <c r="E1558" i="1"/>
  <c r="F1558" i="1"/>
  <c r="E1559" i="1"/>
  <c r="F1559" i="1"/>
  <c r="E1560" i="1"/>
  <c r="F1560" i="1"/>
  <c r="E1561" i="1"/>
  <c r="F1561" i="1"/>
  <c r="E1562" i="1"/>
  <c r="F1562" i="1"/>
  <c r="E1563" i="1"/>
  <c r="F1563" i="1"/>
  <c r="E1564" i="1"/>
  <c r="F1564" i="1"/>
  <c r="E1565" i="1"/>
  <c r="F1565" i="1"/>
  <c r="E1566" i="1"/>
  <c r="F1566" i="1"/>
  <c r="E1567" i="1"/>
  <c r="E1568" i="1"/>
  <c r="F1568" i="1"/>
  <c r="E1569" i="1"/>
  <c r="F1569" i="1"/>
  <c r="E1570" i="1"/>
  <c r="F1570" i="1"/>
  <c r="E1571" i="1"/>
  <c r="F1571" i="1"/>
  <c r="E1572" i="1"/>
  <c r="F1572" i="1"/>
  <c r="E1573" i="1"/>
  <c r="F1573" i="1"/>
  <c r="E1574" i="1"/>
  <c r="F1574" i="1"/>
  <c r="E1575" i="1"/>
  <c r="F1575" i="1"/>
  <c r="E1576" i="1"/>
  <c r="F1576" i="1"/>
  <c r="E1577" i="1"/>
  <c r="F1577" i="1"/>
  <c r="E1578" i="1"/>
  <c r="F1578" i="1"/>
  <c r="E1579" i="1"/>
  <c r="F1579" i="1"/>
  <c r="E1580" i="1"/>
  <c r="F1580" i="1"/>
  <c r="E1581" i="1"/>
  <c r="F1581" i="1"/>
  <c r="E1582" i="1"/>
  <c r="F1582" i="1"/>
  <c r="E1583" i="1"/>
  <c r="F1583" i="1"/>
  <c r="E1584" i="1"/>
  <c r="F1584" i="1"/>
  <c r="E1585" i="1"/>
  <c r="F1585" i="1"/>
  <c r="E1586" i="1"/>
  <c r="F1586" i="1"/>
  <c r="E1587" i="1"/>
  <c r="F1587" i="1"/>
  <c r="E1588" i="1"/>
  <c r="F1588" i="1"/>
  <c r="E1589" i="1"/>
  <c r="F1589" i="1"/>
  <c r="E1590" i="1"/>
  <c r="F1590" i="1"/>
  <c r="E1591" i="1"/>
  <c r="F1591" i="1"/>
  <c r="E1592" i="1"/>
  <c r="F1592" i="1"/>
  <c r="E1593" i="1"/>
  <c r="F1593" i="1"/>
  <c r="E1594" i="1"/>
  <c r="F1594" i="1"/>
  <c r="E1595" i="1"/>
  <c r="F1595" i="1"/>
  <c r="E1596" i="1"/>
  <c r="F1596" i="1"/>
  <c r="E1597" i="1"/>
  <c r="F1597" i="1"/>
  <c r="E1598" i="1"/>
  <c r="F1598" i="1"/>
  <c r="E1599" i="1"/>
  <c r="F1599" i="1"/>
  <c r="E1600" i="1"/>
  <c r="F1600" i="1"/>
  <c r="E1601" i="1"/>
  <c r="F1601" i="1"/>
  <c r="E1602" i="1"/>
  <c r="F1602" i="1"/>
  <c r="E1603" i="1"/>
  <c r="F1603" i="1"/>
  <c r="E1604" i="1"/>
  <c r="F1604" i="1"/>
  <c r="E1605" i="1"/>
  <c r="F1605" i="1"/>
  <c r="E1606" i="1"/>
  <c r="F1606" i="1"/>
  <c r="E1607" i="1"/>
  <c r="F1607" i="1"/>
  <c r="E1608" i="1"/>
  <c r="F1608" i="1"/>
  <c r="E1609" i="1"/>
  <c r="F1609" i="1"/>
  <c r="E1610" i="1"/>
  <c r="F1610" i="1"/>
  <c r="E1611" i="1"/>
  <c r="F1611" i="1"/>
  <c r="E1612" i="1"/>
  <c r="F1612" i="1"/>
  <c r="E1613" i="1"/>
  <c r="F1613" i="1"/>
  <c r="E1614" i="1"/>
  <c r="F1614" i="1"/>
  <c r="E1615" i="1"/>
  <c r="F1615" i="1"/>
  <c r="E1616" i="1"/>
  <c r="F1616" i="1"/>
  <c r="E1617" i="1"/>
  <c r="F1617" i="1"/>
  <c r="E1618" i="1"/>
  <c r="F1618" i="1"/>
  <c r="E1619" i="1"/>
  <c r="F1619" i="1"/>
  <c r="E1620" i="1"/>
  <c r="F1620" i="1"/>
  <c r="E1621" i="1"/>
  <c r="F1621" i="1"/>
  <c r="E1622" i="1"/>
  <c r="F1622" i="1"/>
  <c r="E1623" i="1"/>
  <c r="F1623" i="1"/>
  <c r="E1624" i="1"/>
  <c r="F1624" i="1"/>
  <c r="E1625" i="1"/>
  <c r="F1625" i="1"/>
  <c r="E1626" i="1"/>
  <c r="F1626" i="1"/>
  <c r="E1627" i="1"/>
  <c r="F1627" i="1"/>
  <c r="E1628" i="1"/>
  <c r="F1628" i="1"/>
  <c r="E1629" i="1"/>
  <c r="F1629" i="1"/>
  <c r="E1630" i="1"/>
  <c r="F1630" i="1"/>
  <c r="E1631" i="1"/>
  <c r="F1631" i="1"/>
  <c r="E1632" i="1"/>
  <c r="F1632" i="1"/>
  <c r="E1633" i="1"/>
  <c r="F1633" i="1"/>
  <c r="E1634" i="1"/>
  <c r="F1634" i="1"/>
  <c r="E1635" i="1"/>
  <c r="F1635" i="1"/>
  <c r="E1636" i="1"/>
  <c r="F1636" i="1"/>
  <c r="E1637" i="1"/>
  <c r="F1637" i="1"/>
  <c r="E1638" i="1"/>
  <c r="F1638" i="1"/>
  <c r="E1639" i="1"/>
  <c r="F1639" i="1"/>
  <c r="E1640" i="1"/>
  <c r="F1640" i="1"/>
  <c r="E1641" i="1"/>
  <c r="F1641" i="1"/>
  <c r="E1642" i="1"/>
  <c r="F1642" i="1"/>
  <c r="E1643" i="1"/>
  <c r="F1643" i="1"/>
  <c r="E1644" i="1"/>
  <c r="F1644" i="1"/>
  <c r="E1645" i="1"/>
  <c r="F1645" i="1"/>
  <c r="E1646" i="1"/>
  <c r="F1646" i="1"/>
  <c r="E1647" i="1"/>
  <c r="F1647" i="1"/>
  <c r="E1648" i="1"/>
  <c r="F1648" i="1"/>
  <c r="E1649" i="1"/>
  <c r="F1649" i="1"/>
  <c r="E1650" i="1"/>
  <c r="F1650" i="1"/>
  <c r="E1651" i="1"/>
  <c r="F1651" i="1"/>
  <c r="E1652" i="1"/>
  <c r="F1652" i="1"/>
  <c r="E1653" i="1"/>
  <c r="F1653" i="1"/>
  <c r="E1654" i="1"/>
  <c r="F1654" i="1"/>
  <c r="E1655" i="1"/>
  <c r="F1655" i="1"/>
  <c r="E1656" i="1"/>
  <c r="F1656" i="1"/>
  <c r="E1657" i="1"/>
  <c r="F1657" i="1"/>
  <c r="E1658" i="1"/>
  <c r="F1658" i="1"/>
  <c r="E1659" i="1"/>
  <c r="F1659" i="1"/>
  <c r="E1660" i="1"/>
  <c r="F1660" i="1"/>
  <c r="E1661" i="1"/>
  <c r="F1661" i="1"/>
  <c r="E1662" i="1"/>
  <c r="F1662" i="1"/>
  <c r="E1663" i="1"/>
  <c r="F1663" i="1"/>
  <c r="E1664" i="1"/>
  <c r="F1664" i="1"/>
  <c r="E1665" i="1"/>
  <c r="F1665" i="1"/>
  <c r="E1666" i="1"/>
  <c r="F1666" i="1"/>
  <c r="E1667" i="1"/>
  <c r="F1667" i="1"/>
  <c r="E1668" i="1"/>
  <c r="F1668" i="1"/>
  <c r="E1669" i="1"/>
  <c r="F1669" i="1"/>
  <c r="E1670" i="1"/>
  <c r="F1670" i="1"/>
  <c r="E1671" i="1"/>
  <c r="F1671" i="1"/>
  <c r="E1672" i="1"/>
  <c r="F1672" i="1"/>
  <c r="E1673" i="1"/>
  <c r="F1673" i="1"/>
  <c r="E1674" i="1"/>
  <c r="F1674" i="1"/>
  <c r="E1675" i="1"/>
  <c r="F1675" i="1"/>
  <c r="E1676" i="1"/>
  <c r="F1676" i="1"/>
  <c r="E1677" i="1"/>
  <c r="F1677" i="1"/>
  <c r="E1678" i="1"/>
  <c r="F1678" i="1"/>
  <c r="E1679" i="1"/>
  <c r="F1679" i="1"/>
  <c r="E1680" i="1"/>
  <c r="F1680" i="1"/>
  <c r="E1681" i="1"/>
  <c r="F1681" i="1"/>
  <c r="E1682" i="1"/>
  <c r="F1682" i="1"/>
  <c r="E1683" i="1"/>
  <c r="F1683" i="1"/>
  <c r="E1684" i="1"/>
  <c r="F1684" i="1"/>
  <c r="E1685" i="1"/>
  <c r="F1685" i="1"/>
  <c r="E1686" i="1"/>
  <c r="F1686" i="1"/>
  <c r="E1687" i="1"/>
  <c r="F1687" i="1"/>
  <c r="E1688" i="1"/>
  <c r="F1688" i="1"/>
  <c r="E1689" i="1"/>
  <c r="F1689" i="1"/>
  <c r="E1690" i="1"/>
  <c r="F1690" i="1"/>
  <c r="E1691" i="1"/>
  <c r="F1691" i="1"/>
  <c r="E1692" i="1"/>
  <c r="F1692" i="1"/>
  <c r="E1693" i="1"/>
  <c r="F1693" i="1"/>
  <c r="E1694" i="1"/>
  <c r="F1694" i="1"/>
  <c r="E1695" i="1"/>
  <c r="F1695" i="1"/>
  <c r="E1696" i="1"/>
  <c r="F1696" i="1"/>
  <c r="E1697" i="1"/>
  <c r="F1697" i="1"/>
  <c r="E1698" i="1"/>
  <c r="F1698" i="1"/>
  <c r="E1699" i="1"/>
  <c r="F1699" i="1"/>
  <c r="E1700" i="1"/>
  <c r="F1700" i="1"/>
  <c r="E1701" i="1"/>
  <c r="F1701" i="1"/>
  <c r="E1702" i="1"/>
  <c r="F1702" i="1"/>
  <c r="E1703" i="1"/>
  <c r="F1703" i="1"/>
  <c r="E1704" i="1"/>
  <c r="F1704" i="1"/>
  <c r="E1705" i="1"/>
  <c r="F1705" i="1"/>
  <c r="E1706" i="1"/>
  <c r="F1706" i="1"/>
  <c r="E1707" i="1"/>
  <c r="F1707" i="1"/>
  <c r="E1708" i="1"/>
  <c r="F1708" i="1"/>
  <c r="E1709" i="1"/>
  <c r="F1709" i="1"/>
  <c r="E1710" i="1"/>
  <c r="F1710" i="1"/>
  <c r="E1711" i="1"/>
  <c r="F1711" i="1"/>
  <c r="E1712" i="1"/>
  <c r="F1712" i="1"/>
  <c r="E1713" i="1"/>
  <c r="F1713" i="1"/>
  <c r="E1714" i="1"/>
  <c r="F1714" i="1"/>
  <c r="E1715" i="1"/>
  <c r="F1715" i="1"/>
  <c r="E1716" i="1"/>
  <c r="F1716" i="1"/>
  <c r="E1717" i="1"/>
  <c r="E1718" i="1"/>
  <c r="F1718" i="1"/>
  <c r="E1719" i="1"/>
  <c r="F1719" i="1"/>
  <c r="E1720" i="1"/>
  <c r="F1720" i="1"/>
  <c r="E1721" i="1"/>
  <c r="F1721" i="1"/>
  <c r="E1722" i="1"/>
  <c r="F1722" i="1"/>
  <c r="E1723" i="1"/>
  <c r="F1723" i="1"/>
  <c r="E1724" i="1"/>
  <c r="F1724" i="1"/>
  <c r="E1725" i="1"/>
  <c r="F1725" i="1"/>
  <c r="E1726" i="1"/>
  <c r="F1726" i="1"/>
  <c r="E1727" i="1"/>
  <c r="F1727" i="1"/>
  <c r="E1728" i="1"/>
  <c r="F1728" i="1"/>
  <c r="E1729" i="1"/>
  <c r="F1729" i="1"/>
  <c r="E1730" i="1"/>
  <c r="F1730" i="1"/>
  <c r="E1731" i="1"/>
  <c r="F1731" i="1"/>
  <c r="E1732" i="1"/>
  <c r="F1732" i="1"/>
  <c r="E1733" i="1"/>
  <c r="F1733" i="1"/>
  <c r="E1734" i="1"/>
  <c r="F1734" i="1"/>
  <c r="E1735" i="1"/>
  <c r="F1735" i="1"/>
  <c r="E1736" i="1"/>
  <c r="F1736" i="1"/>
  <c r="E1737" i="1"/>
  <c r="F1737" i="1"/>
  <c r="E1738" i="1"/>
  <c r="F1738" i="1"/>
  <c r="E1739" i="1"/>
  <c r="F1739" i="1"/>
  <c r="E1740" i="1"/>
  <c r="F1740" i="1"/>
  <c r="E1741" i="1"/>
  <c r="F1741" i="1"/>
  <c r="E1742" i="1"/>
  <c r="F1742" i="1"/>
  <c r="E1743" i="1"/>
  <c r="F1743" i="1"/>
  <c r="E1744" i="1"/>
  <c r="F1744" i="1"/>
  <c r="E1745" i="1"/>
  <c r="F1745" i="1"/>
  <c r="E1746" i="1"/>
  <c r="F1746" i="1"/>
  <c r="E1747" i="1"/>
  <c r="F1747" i="1"/>
  <c r="E1748" i="1"/>
  <c r="F1748" i="1"/>
  <c r="E1749" i="1"/>
  <c r="F1749" i="1"/>
  <c r="E1750" i="1"/>
  <c r="F1750" i="1"/>
  <c r="E1751" i="1"/>
  <c r="F1751" i="1"/>
  <c r="E1752" i="1"/>
  <c r="F1752" i="1"/>
  <c r="E1753" i="1"/>
  <c r="F1753" i="1"/>
  <c r="E1754" i="1"/>
  <c r="F1754" i="1"/>
  <c r="E1755" i="1"/>
  <c r="F1755" i="1"/>
  <c r="E1756" i="1"/>
  <c r="F1756" i="1"/>
  <c r="E1757" i="1"/>
  <c r="F1757" i="1"/>
  <c r="E1758" i="1"/>
  <c r="F1758" i="1"/>
  <c r="E1759" i="1"/>
  <c r="F1759" i="1"/>
  <c r="E1760" i="1"/>
  <c r="F1760" i="1"/>
  <c r="E1761" i="1"/>
  <c r="F1761" i="1"/>
  <c r="E1762" i="1"/>
  <c r="F1762" i="1"/>
  <c r="E1763" i="1"/>
  <c r="F1763" i="1"/>
  <c r="E1764" i="1"/>
  <c r="F1764" i="1"/>
  <c r="E1765" i="1"/>
  <c r="F1765" i="1"/>
  <c r="E1766" i="1"/>
  <c r="F1766" i="1"/>
  <c r="E1767" i="1"/>
  <c r="F1767" i="1"/>
  <c r="E1768" i="1"/>
  <c r="F1768" i="1"/>
  <c r="E1769" i="1"/>
  <c r="F1769" i="1"/>
  <c r="E1770" i="1"/>
  <c r="F1770" i="1"/>
  <c r="E1771" i="1"/>
  <c r="E1772" i="1"/>
  <c r="F1772" i="1"/>
  <c r="E1773" i="1"/>
  <c r="F1773" i="1"/>
  <c r="E1774" i="1"/>
  <c r="F1774" i="1"/>
  <c r="E1775" i="1"/>
  <c r="F1775" i="1"/>
  <c r="E1776" i="1"/>
  <c r="F1776" i="1"/>
  <c r="E1777" i="1"/>
  <c r="F1777" i="1"/>
  <c r="E1778" i="1"/>
  <c r="F1778" i="1"/>
  <c r="E1779" i="1"/>
  <c r="F1779" i="1"/>
  <c r="E1780" i="1"/>
  <c r="F1780" i="1"/>
  <c r="E1781" i="1"/>
  <c r="F1781" i="1"/>
  <c r="E1782" i="1"/>
  <c r="F1782" i="1"/>
  <c r="E1783" i="1"/>
  <c r="F1783" i="1"/>
  <c r="E1784" i="1"/>
  <c r="F1784" i="1"/>
  <c r="E1785" i="1"/>
  <c r="F1785" i="1"/>
  <c r="E1786" i="1"/>
  <c r="E1787" i="1"/>
  <c r="F1787" i="1"/>
  <c r="E1788" i="1"/>
  <c r="F1788" i="1"/>
  <c r="E1789" i="1"/>
  <c r="F1789" i="1"/>
  <c r="E1790" i="1"/>
  <c r="E1791" i="1"/>
  <c r="F1791" i="1"/>
  <c r="E1792" i="1"/>
  <c r="E1793" i="1"/>
  <c r="F1793" i="1"/>
  <c r="E1794" i="1"/>
  <c r="F1794" i="1"/>
  <c r="E1795" i="1"/>
  <c r="F1795" i="1"/>
  <c r="E1796" i="1"/>
  <c r="F1796" i="1"/>
  <c r="E1797" i="1"/>
  <c r="F1797" i="1"/>
  <c r="E1798" i="1"/>
  <c r="F1798" i="1"/>
  <c r="E1799" i="1"/>
  <c r="F1799" i="1"/>
  <c r="E1800" i="1"/>
  <c r="F1800" i="1"/>
  <c r="E1801" i="1"/>
  <c r="F1801" i="1"/>
  <c r="E1802" i="1"/>
  <c r="F1802" i="1"/>
  <c r="E1803" i="1"/>
  <c r="F1803" i="1"/>
  <c r="E1804" i="1"/>
  <c r="F1804" i="1"/>
  <c r="E1805" i="1"/>
  <c r="F1805" i="1"/>
  <c r="E1806" i="1"/>
  <c r="F1806" i="1"/>
  <c r="E1807" i="1"/>
  <c r="F1807" i="1"/>
  <c r="E1808" i="1"/>
  <c r="F1808" i="1"/>
  <c r="E1809" i="1"/>
  <c r="F1809" i="1"/>
  <c r="E1810" i="1"/>
  <c r="F1810" i="1"/>
  <c r="E1811" i="1"/>
  <c r="F1811" i="1"/>
  <c r="E1812" i="1"/>
  <c r="F1812" i="1"/>
  <c r="E1813" i="1"/>
  <c r="F1813" i="1"/>
  <c r="E1814" i="1"/>
  <c r="F1814" i="1"/>
  <c r="E1815" i="1"/>
  <c r="F1815" i="1"/>
  <c r="E1816" i="1"/>
  <c r="F1816" i="1"/>
  <c r="E1817" i="1"/>
  <c r="F1817" i="1"/>
  <c r="E1818" i="1"/>
  <c r="F1818" i="1"/>
  <c r="E1819" i="1"/>
  <c r="F1819" i="1"/>
  <c r="E1820" i="1"/>
  <c r="F1820" i="1"/>
  <c r="E1821" i="1"/>
  <c r="F1821" i="1"/>
  <c r="E1822" i="1"/>
  <c r="F1822" i="1"/>
  <c r="E1823" i="1"/>
  <c r="F1823" i="1"/>
  <c r="E1824" i="1"/>
  <c r="F1824" i="1"/>
  <c r="E1825" i="1"/>
  <c r="F1825" i="1"/>
  <c r="E1826" i="1"/>
  <c r="F1826" i="1"/>
  <c r="E1827" i="1"/>
  <c r="F1827" i="1"/>
  <c r="E1828" i="1"/>
  <c r="F1828" i="1"/>
  <c r="E1829" i="1"/>
  <c r="F1829" i="1"/>
  <c r="E1830" i="1"/>
  <c r="F1830" i="1"/>
  <c r="E1831" i="1"/>
  <c r="F1831" i="1"/>
  <c r="E1832" i="1"/>
  <c r="F1832" i="1"/>
  <c r="E1833" i="1"/>
  <c r="F1833" i="1"/>
  <c r="E1834" i="1"/>
  <c r="F1834" i="1"/>
  <c r="E1835" i="1"/>
  <c r="F1835" i="1"/>
  <c r="E1836" i="1"/>
  <c r="F1836" i="1"/>
  <c r="E1837" i="1"/>
  <c r="E1838" i="1"/>
  <c r="F1838" i="1"/>
  <c r="E1839" i="1"/>
  <c r="F1839" i="1"/>
  <c r="E1840" i="1"/>
  <c r="F1840" i="1"/>
  <c r="E1841" i="1"/>
  <c r="F1841" i="1"/>
  <c r="E1842" i="1"/>
  <c r="F1842" i="1"/>
  <c r="E1843" i="1"/>
  <c r="F1843" i="1"/>
  <c r="E1844" i="1"/>
  <c r="F1844" i="1"/>
  <c r="E1845" i="1"/>
  <c r="F1845" i="1"/>
  <c r="E1846" i="1"/>
  <c r="F1846" i="1"/>
  <c r="E1847" i="1"/>
  <c r="F1847" i="1"/>
  <c r="E1848" i="1"/>
  <c r="F1848" i="1"/>
  <c r="E1849" i="1"/>
  <c r="F1849" i="1"/>
  <c r="E1850" i="1"/>
  <c r="F1850" i="1"/>
  <c r="E1851" i="1"/>
  <c r="F1851" i="1"/>
  <c r="E1852" i="1"/>
  <c r="F1852" i="1"/>
  <c r="E1853" i="1"/>
  <c r="F1853" i="1"/>
  <c r="E1854" i="1"/>
  <c r="F1854" i="1"/>
  <c r="E1855" i="1"/>
  <c r="F1855" i="1"/>
  <c r="E1856" i="1"/>
  <c r="F1856" i="1"/>
  <c r="E1857" i="1"/>
  <c r="F1857" i="1"/>
  <c r="E1858" i="1"/>
  <c r="E1859" i="1"/>
  <c r="F1859" i="1"/>
  <c r="E1860" i="1"/>
  <c r="F1860" i="1"/>
  <c r="E1861" i="1"/>
  <c r="F1861" i="1"/>
  <c r="E1862" i="1"/>
  <c r="F1862" i="1"/>
  <c r="E1863" i="1"/>
  <c r="F1863" i="1"/>
  <c r="E1864" i="1"/>
  <c r="F1864" i="1"/>
  <c r="E1865" i="1"/>
  <c r="F1865" i="1"/>
  <c r="E1866" i="1"/>
  <c r="F1866" i="1"/>
  <c r="E1867" i="1"/>
  <c r="F1867" i="1"/>
  <c r="E1868" i="1"/>
  <c r="F1868" i="1"/>
  <c r="E1869" i="1"/>
  <c r="F1869" i="1"/>
  <c r="E1870" i="1"/>
  <c r="F1870" i="1"/>
  <c r="E1871" i="1"/>
  <c r="F1871" i="1"/>
  <c r="E1872" i="1"/>
  <c r="F1872" i="1"/>
  <c r="E1873" i="1"/>
  <c r="F1873" i="1"/>
  <c r="E1874" i="1"/>
  <c r="F1874" i="1"/>
  <c r="E1875" i="1"/>
  <c r="F1875" i="1"/>
  <c r="E1876" i="1"/>
  <c r="F1876" i="1"/>
  <c r="E1877" i="1"/>
  <c r="F1877" i="1"/>
  <c r="E1878" i="1"/>
  <c r="F1878" i="1"/>
  <c r="E1879" i="1"/>
  <c r="F1879" i="1"/>
  <c r="E1880" i="1"/>
  <c r="F1880" i="1"/>
  <c r="E1881" i="1"/>
  <c r="F1881" i="1"/>
  <c r="E1882" i="1"/>
  <c r="F1882" i="1"/>
  <c r="E1883" i="1"/>
  <c r="F1883" i="1"/>
  <c r="E1884" i="1"/>
  <c r="F1884" i="1"/>
  <c r="E1885" i="1"/>
  <c r="F1885" i="1"/>
  <c r="E1886" i="1"/>
  <c r="F1886" i="1"/>
  <c r="E1887" i="1"/>
  <c r="F1887" i="1"/>
  <c r="E1888" i="1"/>
  <c r="F1888" i="1"/>
  <c r="E1889" i="1"/>
  <c r="F1889" i="1"/>
  <c r="E1890" i="1"/>
  <c r="F1890" i="1"/>
  <c r="E1891" i="1"/>
  <c r="F1891" i="1"/>
  <c r="E1892" i="1"/>
  <c r="F1892" i="1"/>
  <c r="E1893" i="1"/>
  <c r="F1893" i="1"/>
  <c r="E1894" i="1"/>
  <c r="F1894" i="1"/>
  <c r="E1895" i="1"/>
  <c r="F1895" i="1"/>
  <c r="E1896" i="1"/>
  <c r="F1896" i="1"/>
  <c r="E1897" i="1"/>
  <c r="F1897" i="1"/>
  <c r="E1898" i="1"/>
  <c r="F1898" i="1"/>
  <c r="E1899" i="1"/>
  <c r="F1899" i="1"/>
  <c r="E1900" i="1"/>
  <c r="F1900" i="1"/>
  <c r="E1901" i="1"/>
  <c r="E1902" i="1"/>
  <c r="F1902" i="1"/>
  <c r="E1903" i="1"/>
  <c r="F1903" i="1"/>
  <c r="E1904" i="1"/>
  <c r="F1904" i="1"/>
  <c r="E1905" i="1"/>
  <c r="F1905" i="1"/>
  <c r="E1906" i="1"/>
  <c r="F1906" i="1"/>
  <c r="E1907" i="1"/>
  <c r="F1907" i="1"/>
  <c r="E1908" i="1"/>
  <c r="F1908" i="1"/>
  <c r="E1909" i="1"/>
  <c r="F1909" i="1"/>
  <c r="E1910" i="1"/>
  <c r="F1910" i="1"/>
  <c r="E1911" i="1"/>
  <c r="F1911" i="1"/>
  <c r="E1912" i="1"/>
  <c r="F1912" i="1"/>
  <c r="E1913" i="1"/>
  <c r="F1913" i="1"/>
  <c r="E1914" i="1"/>
  <c r="F1914" i="1"/>
  <c r="E1915" i="1"/>
  <c r="F1915" i="1"/>
  <c r="E1916" i="1"/>
  <c r="F1916" i="1"/>
  <c r="E1917" i="1"/>
  <c r="F1917" i="1"/>
  <c r="E1918" i="1"/>
  <c r="F1918" i="1"/>
  <c r="E1919" i="1"/>
  <c r="F1919" i="1"/>
  <c r="E1920" i="1"/>
  <c r="F1920" i="1"/>
  <c r="E1921" i="1"/>
  <c r="F1921" i="1"/>
  <c r="E1922" i="1"/>
  <c r="F1922" i="1"/>
  <c r="E1923" i="1"/>
  <c r="F1923" i="1"/>
  <c r="E1924" i="1"/>
  <c r="F1924" i="1"/>
  <c r="E1925" i="1"/>
  <c r="F1925" i="1"/>
  <c r="E1926" i="1"/>
  <c r="F1926" i="1"/>
  <c r="E1927" i="1"/>
  <c r="F1927" i="1"/>
  <c r="E1928" i="1"/>
  <c r="F1928" i="1"/>
  <c r="E1929" i="1"/>
  <c r="F1929" i="1"/>
  <c r="E1930" i="1"/>
  <c r="F1930" i="1"/>
  <c r="E1931" i="1"/>
  <c r="F1931" i="1"/>
  <c r="E1932" i="1"/>
  <c r="F1932" i="1"/>
  <c r="E1933" i="1"/>
  <c r="F1933" i="1"/>
  <c r="E1934" i="1"/>
  <c r="F1934" i="1"/>
  <c r="E1935" i="1"/>
  <c r="F1935" i="1"/>
  <c r="E1936" i="1"/>
  <c r="F1936" i="1"/>
  <c r="E1937" i="1"/>
  <c r="F1937" i="1"/>
  <c r="E1938" i="1"/>
  <c r="F1938" i="1"/>
  <c r="E1939" i="1"/>
  <c r="F1939" i="1"/>
  <c r="E1940" i="1"/>
  <c r="F1940" i="1"/>
  <c r="E1941" i="1"/>
  <c r="F1941" i="1"/>
  <c r="E1942" i="1"/>
  <c r="F1942" i="1"/>
  <c r="E1943" i="1"/>
  <c r="F1943" i="1"/>
  <c r="E1944" i="1"/>
  <c r="F1944" i="1"/>
  <c r="E1945" i="1"/>
  <c r="F1945" i="1"/>
  <c r="E1946" i="1"/>
  <c r="F1946" i="1"/>
  <c r="E1947" i="1"/>
  <c r="F1947" i="1"/>
  <c r="E1948" i="1"/>
  <c r="F1948" i="1"/>
  <c r="E1949" i="1"/>
  <c r="F1949" i="1"/>
  <c r="E1950" i="1"/>
  <c r="F1950" i="1"/>
  <c r="E1951" i="1"/>
  <c r="F1951" i="1"/>
  <c r="E1952" i="1"/>
  <c r="F1952" i="1"/>
  <c r="E1953" i="1"/>
  <c r="F1953" i="1"/>
  <c r="E1954" i="1"/>
  <c r="F1954" i="1"/>
  <c r="E1955" i="1"/>
  <c r="F1955" i="1"/>
  <c r="E1956" i="1"/>
  <c r="F1956" i="1"/>
  <c r="E1957" i="1"/>
  <c r="E1958" i="1"/>
  <c r="F1958" i="1"/>
  <c r="E1959" i="1"/>
  <c r="F1959" i="1"/>
  <c r="E1960" i="1"/>
  <c r="F1960" i="1"/>
  <c r="E1961" i="1"/>
  <c r="F1961" i="1"/>
  <c r="E1962" i="1"/>
  <c r="F1962" i="1"/>
  <c r="E1963" i="1"/>
  <c r="F1963" i="1"/>
  <c r="E1964" i="1"/>
  <c r="F1964" i="1"/>
  <c r="E1965" i="1"/>
  <c r="F1965" i="1"/>
  <c r="E1966" i="1"/>
  <c r="F1966" i="1"/>
  <c r="E1967" i="1"/>
  <c r="F1967" i="1"/>
  <c r="E1968" i="1"/>
  <c r="F1968" i="1"/>
  <c r="E1969" i="1"/>
  <c r="F1969" i="1"/>
  <c r="E1970" i="1"/>
  <c r="F1970" i="1"/>
  <c r="E1971" i="1"/>
  <c r="F1971" i="1"/>
  <c r="E1972" i="1"/>
  <c r="F1972" i="1"/>
  <c r="E1973" i="1"/>
  <c r="F1973" i="1"/>
  <c r="E1974" i="1"/>
  <c r="F1974" i="1"/>
  <c r="E1975" i="1"/>
  <c r="F1975" i="1"/>
  <c r="E1976" i="1"/>
  <c r="F1976" i="1"/>
  <c r="E1977" i="1"/>
  <c r="F1977" i="1"/>
  <c r="E1978" i="1"/>
  <c r="F1978" i="1"/>
  <c r="E1979" i="1"/>
  <c r="F1979" i="1"/>
  <c r="E1980" i="1"/>
  <c r="F1980" i="1"/>
  <c r="E1981" i="1"/>
  <c r="F1981" i="1"/>
  <c r="E1982" i="1"/>
  <c r="F1982" i="1"/>
  <c r="E1983" i="1"/>
  <c r="F1983" i="1"/>
  <c r="E1984" i="1"/>
  <c r="F1984" i="1"/>
  <c r="E1985" i="1"/>
  <c r="F1985" i="1"/>
  <c r="E1986" i="1"/>
  <c r="F1986" i="1"/>
  <c r="E1987" i="1"/>
  <c r="F1987" i="1"/>
  <c r="E1988" i="1"/>
  <c r="F1988" i="1"/>
  <c r="E1989" i="1"/>
  <c r="F1989" i="1"/>
  <c r="E1990" i="1"/>
  <c r="F1990" i="1"/>
  <c r="E1991" i="1"/>
  <c r="F1991" i="1"/>
  <c r="E1992" i="1"/>
  <c r="F1992" i="1"/>
  <c r="E1993" i="1"/>
  <c r="F1993" i="1"/>
  <c r="E1994" i="1"/>
  <c r="F1994" i="1"/>
  <c r="E1995" i="1"/>
  <c r="F1995" i="1"/>
  <c r="E1996" i="1"/>
  <c r="F1996" i="1"/>
  <c r="E1997" i="1"/>
  <c r="F1997" i="1"/>
  <c r="E1998" i="1"/>
  <c r="F1998" i="1"/>
  <c r="E1999" i="1"/>
  <c r="F1999" i="1"/>
  <c r="E2000" i="1"/>
  <c r="F2000" i="1"/>
  <c r="E2001" i="1"/>
  <c r="F2001" i="1"/>
  <c r="E2002" i="1"/>
  <c r="F2002" i="1"/>
  <c r="E2003" i="1"/>
  <c r="F2003" i="1"/>
  <c r="E2004" i="1"/>
  <c r="F2004" i="1"/>
  <c r="E2005" i="1"/>
  <c r="F2005" i="1"/>
  <c r="E2006" i="1"/>
  <c r="F2006" i="1"/>
  <c r="E2007" i="1"/>
  <c r="F2007" i="1"/>
  <c r="E2008" i="1"/>
  <c r="F2008" i="1"/>
  <c r="E2009" i="1"/>
  <c r="F2009" i="1"/>
  <c r="E2010" i="1"/>
  <c r="F2010" i="1"/>
  <c r="E2011" i="1"/>
  <c r="F2011" i="1"/>
  <c r="E2012" i="1"/>
  <c r="F2012" i="1"/>
  <c r="E2013" i="1"/>
  <c r="F2013" i="1"/>
  <c r="E2014" i="1"/>
  <c r="F2014" i="1"/>
  <c r="E2015" i="1"/>
  <c r="F2015" i="1"/>
  <c r="E2016" i="1"/>
  <c r="F2016" i="1"/>
  <c r="E2017" i="1"/>
  <c r="F2017" i="1"/>
  <c r="E2018" i="1"/>
  <c r="F2018" i="1"/>
  <c r="E2019" i="1"/>
  <c r="F2019" i="1"/>
  <c r="E2020" i="1"/>
  <c r="F2020" i="1"/>
  <c r="E2021" i="1"/>
  <c r="F2021" i="1"/>
  <c r="E2022" i="1"/>
  <c r="F2022" i="1"/>
  <c r="E2023" i="1"/>
  <c r="F2023" i="1"/>
  <c r="E2024" i="1"/>
  <c r="F2024" i="1"/>
  <c r="E2025" i="1"/>
  <c r="F2025" i="1"/>
  <c r="E2026" i="1"/>
  <c r="F2026" i="1"/>
  <c r="E2027" i="1"/>
  <c r="F2027" i="1"/>
  <c r="E2028" i="1"/>
  <c r="F2028" i="1"/>
  <c r="E2029" i="1"/>
  <c r="F2029" i="1"/>
  <c r="E2030" i="1"/>
  <c r="F2030" i="1"/>
  <c r="E2031" i="1"/>
  <c r="F2031" i="1"/>
  <c r="E2032" i="1"/>
  <c r="F2032" i="1"/>
  <c r="E2033" i="1"/>
  <c r="F2033" i="1"/>
  <c r="E2034" i="1"/>
  <c r="F2034" i="1"/>
  <c r="E2035" i="1"/>
  <c r="F2035" i="1"/>
  <c r="E2036" i="1"/>
  <c r="F2036" i="1"/>
  <c r="E2037" i="1"/>
  <c r="F2037" i="1"/>
  <c r="E2038" i="1"/>
  <c r="F2038" i="1"/>
  <c r="E2039" i="1"/>
  <c r="F2039" i="1"/>
  <c r="E2040" i="1"/>
  <c r="F2040" i="1"/>
  <c r="E2041" i="1"/>
  <c r="F2041" i="1"/>
  <c r="E2042" i="1"/>
  <c r="F2042" i="1"/>
  <c r="E2043" i="1"/>
  <c r="F2043" i="1"/>
  <c r="E2044" i="1"/>
  <c r="F2044" i="1"/>
  <c r="E2045" i="1"/>
  <c r="F2045" i="1"/>
  <c r="E2046" i="1"/>
  <c r="F2046" i="1"/>
  <c r="E2047" i="1"/>
  <c r="F2047" i="1"/>
  <c r="E2048" i="1"/>
  <c r="F2048" i="1"/>
  <c r="E2049" i="1"/>
  <c r="E2050" i="1"/>
  <c r="F2050" i="1"/>
  <c r="E2051" i="1"/>
  <c r="F2051" i="1"/>
  <c r="E2052" i="1"/>
  <c r="E2053" i="1"/>
  <c r="F2053" i="1"/>
  <c r="E2054" i="1"/>
  <c r="F2054" i="1"/>
  <c r="E2055" i="1"/>
  <c r="F2055" i="1"/>
  <c r="E2056" i="1"/>
  <c r="F2056" i="1"/>
  <c r="E2057" i="1"/>
  <c r="F2057" i="1"/>
  <c r="E2058" i="1"/>
  <c r="F2058" i="1"/>
  <c r="E2059" i="1"/>
  <c r="F2059" i="1"/>
  <c r="E2060" i="1"/>
  <c r="F2060" i="1"/>
  <c r="E2061" i="1"/>
  <c r="F2061" i="1"/>
  <c r="E2062" i="1"/>
  <c r="E2063" i="1"/>
  <c r="F2063" i="1"/>
  <c r="E2064" i="1"/>
  <c r="F2064" i="1"/>
  <c r="E2065" i="1"/>
  <c r="F2065" i="1"/>
  <c r="E2066" i="1"/>
  <c r="F2066" i="1"/>
  <c r="E2067" i="1"/>
  <c r="F2067" i="1"/>
  <c r="E2068" i="1"/>
  <c r="F2068" i="1"/>
  <c r="E2069" i="1"/>
  <c r="F2069" i="1"/>
  <c r="E2070" i="1"/>
  <c r="F2070" i="1"/>
  <c r="E2071" i="1"/>
  <c r="F2071" i="1"/>
  <c r="E2072" i="1"/>
  <c r="F2072" i="1"/>
  <c r="E2073" i="1"/>
  <c r="F2073" i="1"/>
  <c r="E2074" i="1"/>
  <c r="F2074" i="1"/>
  <c r="E2075" i="1"/>
  <c r="F2075" i="1"/>
  <c r="E2076" i="1"/>
  <c r="F2076" i="1"/>
  <c r="E2077" i="1"/>
  <c r="F2077" i="1"/>
  <c r="E2078" i="1"/>
  <c r="F2078" i="1"/>
  <c r="E2079" i="1"/>
  <c r="F2079" i="1"/>
  <c r="E2080" i="1"/>
  <c r="F2080" i="1"/>
  <c r="E2081" i="1"/>
  <c r="F2081" i="1"/>
  <c r="E2082" i="1"/>
  <c r="F2082" i="1"/>
  <c r="E2083" i="1"/>
  <c r="F2083" i="1"/>
  <c r="E2084" i="1"/>
  <c r="F2084" i="1"/>
  <c r="E2085" i="1"/>
  <c r="F2085" i="1"/>
  <c r="E2086" i="1"/>
  <c r="F2086" i="1"/>
  <c r="E2087" i="1"/>
  <c r="F2087" i="1"/>
  <c r="E2088" i="1"/>
  <c r="F2088" i="1"/>
  <c r="E2089" i="1"/>
  <c r="F2089" i="1"/>
  <c r="E2090" i="1"/>
  <c r="F2090" i="1"/>
  <c r="E2091" i="1"/>
  <c r="F2091" i="1"/>
  <c r="E2092" i="1"/>
  <c r="F2092" i="1"/>
  <c r="E2093" i="1"/>
  <c r="F2093" i="1"/>
  <c r="E2094" i="1"/>
  <c r="F2094" i="1"/>
  <c r="E2095" i="1"/>
  <c r="F2095" i="1"/>
  <c r="E2096" i="1"/>
  <c r="F2096" i="1"/>
  <c r="E2097" i="1"/>
  <c r="F2097" i="1"/>
  <c r="E2098" i="1"/>
  <c r="F2098" i="1"/>
  <c r="E2099" i="1"/>
  <c r="F2099" i="1"/>
  <c r="E2100" i="1"/>
  <c r="F2100" i="1"/>
  <c r="E2101" i="1"/>
  <c r="F2101" i="1"/>
  <c r="E2102" i="1"/>
  <c r="F2102" i="1"/>
  <c r="E2103" i="1"/>
  <c r="F2103" i="1"/>
  <c r="E2104" i="1"/>
  <c r="F2104" i="1"/>
  <c r="E2105" i="1"/>
  <c r="F2105" i="1"/>
  <c r="E2106" i="1"/>
  <c r="F2106" i="1"/>
  <c r="E2107" i="1"/>
  <c r="F2107" i="1"/>
  <c r="E2108" i="1"/>
  <c r="F2108" i="1"/>
  <c r="E2109" i="1"/>
  <c r="F2109" i="1"/>
  <c r="E2110" i="1"/>
  <c r="F2110" i="1"/>
  <c r="E2111" i="1"/>
  <c r="F2111" i="1"/>
  <c r="E2112" i="1"/>
  <c r="F2112" i="1"/>
  <c r="E2113" i="1"/>
  <c r="F2113" i="1"/>
  <c r="E2114" i="1"/>
  <c r="F2114" i="1"/>
  <c r="E2115" i="1"/>
  <c r="F2115" i="1"/>
  <c r="E2116" i="1"/>
  <c r="F2116" i="1"/>
  <c r="E2117" i="1"/>
  <c r="F2117" i="1"/>
  <c r="E2118" i="1"/>
  <c r="F2118" i="1"/>
  <c r="E2119" i="1"/>
  <c r="F2119" i="1"/>
  <c r="E2120" i="1"/>
  <c r="F2120" i="1"/>
  <c r="E2121" i="1"/>
  <c r="F2121" i="1"/>
  <c r="E2122" i="1"/>
  <c r="F2122" i="1"/>
  <c r="E2123" i="1"/>
  <c r="F2123" i="1"/>
  <c r="E2124" i="1"/>
  <c r="F2124" i="1"/>
  <c r="E2125" i="1"/>
  <c r="F2125" i="1"/>
  <c r="E2126" i="1"/>
  <c r="F2126" i="1"/>
  <c r="E2127" i="1"/>
  <c r="F2127" i="1"/>
  <c r="E2128" i="1"/>
  <c r="F2128" i="1"/>
  <c r="E2129" i="1"/>
  <c r="F2129" i="1"/>
  <c r="E2130" i="1"/>
  <c r="F2130" i="1"/>
  <c r="E2131" i="1"/>
  <c r="F2131" i="1"/>
  <c r="E2132" i="1"/>
  <c r="F2132" i="1"/>
  <c r="E2133" i="1"/>
  <c r="F2133" i="1"/>
  <c r="E2134" i="1"/>
  <c r="F2134" i="1"/>
  <c r="E2135" i="1"/>
  <c r="F2135" i="1"/>
  <c r="E2136" i="1"/>
  <c r="F2136" i="1"/>
  <c r="E2137" i="1"/>
  <c r="F2137" i="1"/>
  <c r="E2138" i="1"/>
  <c r="F2138" i="1"/>
  <c r="E2139" i="1"/>
  <c r="F2139" i="1"/>
  <c r="E2140" i="1"/>
  <c r="F2140" i="1"/>
  <c r="E2141" i="1"/>
  <c r="F2141" i="1"/>
  <c r="E2142" i="1"/>
  <c r="F2142" i="1"/>
  <c r="E2143" i="1"/>
  <c r="F2143" i="1"/>
  <c r="E2144" i="1"/>
  <c r="F2144" i="1"/>
  <c r="E2145" i="1"/>
  <c r="F2145" i="1"/>
  <c r="E2146" i="1"/>
  <c r="F2146" i="1"/>
  <c r="E2147" i="1"/>
  <c r="F2147" i="1"/>
  <c r="E2148" i="1"/>
  <c r="F2148" i="1"/>
  <c r="E2149" i="1"/>
  <c r="F2149" i="1"/>
  <c r="E2150" i="1"/>
  <c r="F2150" i="1"/>
  <c r="E2151" i="1"/>
  <c r="F2151" i="1"/>
  <c r="E2152" i="1"/>
  <c r="F2152" i="1"/>
  <c r="E2153" i="1"/>
  <c r="F2153" i="1"/>
  <c r="E2154" i="1"/>
  <c r="F2154" i="1"/>
  <c r="E2155" i="1"/>
  <c r="F2155" i="1"/>
  <c r="E2156" i="1"/>
  <c r="E2157" i="1"/>
  <c r="F2157" i="1"/>
  <c r="E2158" i="1"/>
  <c r="F2158" i="1"/>
  <c r="E2159" i="1"/>
  <c r="F2159" i="1"/>
  <c r="E2160" i="1"/>
  <c r="F2160" i="1"/>
  <c r="E2161" i="1"/>
  <c r="F2161" i="1"/>
  <c r="E2162" i="1"/>
  <c r="F2162" i="1"/>
  <c r="E2163" i="1"/>
  <c r="F2163" i="1"/>
  <c r="E2164" i="1"/>
  <c r="E2165" i="1"/>
  <c r="F2165" i="1"/>
  <c r="E2166" i="1"/>
  <c r="F2166" i="1"/>
  <c r="E2167" i="1"/>
  <c r="F2167" i="1"/>
  <c r="E2168" i="1"/>
  <c r="F2168" i="1"/>
  <c r="E2169" i="1"/>
  <c r="F2169" i="1"/>
  <c r="E2170" i="1"/>
  <c r="F2170" i="1"/>
  <c r="E2171" i="1"/>
  <c r="F2171" i="1"/>
  <c r="E2172" i="1"/>
  <c r="F2172" i="1"/>
  <c r="E2173" i="1"/>
  <c r="F2173" i="1"/>
  <c r="E2174" i="1"/>
  <c r="F2174" i="1"/>
  <c r="E2175" i="1"/>
  <c r="F2175" i="1"/>
  <c r="E2176" i="1"/>
  <c r="F2176" i="1"/>
  <c r="E2177" i="1"/>
  <c r="F2177" i="1"/>
  <c r="E2178" i="1"/>
  <c r="F2178" i="1"/>
  <c r="E2179" i="1"/>
  <c r="F2179" i="1"/>
  <c r="E2180" i="1"/>
  <c r="F2180" i="1"/>
  <c r="E2181" i="1"/>
  <c r="F2181" i="1"/>
  <c r="E2182" i="1"/>
  <c r="F2182" i="1"/>
  <c r="E2183" i="1"/>
  <c r="F2183" i="1"/>
  <c r="E2184" i="1"/>
  <c r="F2184" i="1"/>
  <c r="E2185" i="1"/>
  <c r="F2185" i="1"/>
  <c r="E2186" i="1"/>
  <c r="F2186" i="1"/>
  <c r="E2187" i="1"/>
  <c r="F2187" i="1"/>
  <c r="E2188" i="1"/>
  <c r="F2188" i="1"/>
  <c r="E2189" i="1"/>
  <c r="F2189" i="1"/>
  <c r="E2190" i="1"/>
  <c r="F2190" i="1"/>
  <c r="E2191" i="1"/>
  <c r="F2191" i="1"/>
  <c r="E2192" i="1"/>
  <c r="F2192" i="1"/>
  <c r="E2193" i="1"/>
  <c r="F2193" i="1"/>
  <c r="E2194" i="1"/>
  <c r="F2194" i="1"/>
  <c r="E2195" i="1"/>
  <c r="F2195" i="1"/>
  <c r="E2196" i="1"/>
  <c r="F2196" i="1"/>
  <c r="E2197" i="1"/>
  <c r="F2197" i="1"/>
  <c r="E2198" i="1"/>
  <c r="F2198" i="1"/>
  <c r="E2199" i="1"/>
  <c r="F2199" i="1"/>
  <c r="E2200" i="1"/>
  <c r="F2200" i="1"/>
  <c r="E2201" i="1"/>
  <c r="F2201" i="1"/>
  <c r="E2202" i="1"/>
  <c r="F2202" i="1"/>
  <c r="E2203" i="1"/>
  <c r="F2203" i="1"/>
  <c r="E2204" i="1"/>
  <c r="F2204" i="1"/>
  <c r="E2205" i="1"/>
  <c r="E2206" i="1"/>
  <c r="F2206" i="1"/>
  <c r="E2207" i="1"/>
  <c r="F2207" i="1"/>
  <c r="E2208" i="1"/>
  <c r="F2208" i="1"/>
  <c r="E2209" i="1"/>
  <c r="F2209" i="1"/>
  <c r="E2210" i="1"/>
  <c r="F2210" i="1"/>
  <c r="E2211" i="1"/>
  <c r="F2211" i="1"/>
  <c r="E2212" i="1"/>
  <c r="F2212" i="1"/>
  <c r="E2213" i="1"/>
  <c r="F2213" i="1"/>
  <c r="E2214" i="1"/>
  <c r="F2214" i="1"/>
  <c r="E2215" i="1"/>
  <c r="F2215" i="1"/>
  <c r="E2216" i="1"/>
  <c r="F2216" i="1"/>
  <c r="E2217" i="1"/>
  <c r="F2217" i="1"/>
  <c r="E2218" i="1"/>
  <c r="F2218" i="1"/>
  <c r="E2219" i="1"/>
  <c r="F2219" i="1"/>
  <c r="E2220" i="1"/>
  <c r="F2220" i="1"/>
  <c r="E2221" i="1"/>
  <c r="F2221" i="1"/>
  <c r="E2222" i="1"/>
  <c r="F2222" i="1"/>
  <c r="E2223" i="1"/>
  <c r="F2223" i="1"/>
  <c r="E2224" i="1"/>
  <c r="F2224" i="1"/>
  <c r="E2225" i="1"/>
  <c r="F2225" i="1"/>
  <c r="E2226" i="1"/>
  <c r="F2226" i="1"/>
  <c r="E2227" i="1"/>
  <c r="F2227" i="1"/>
  <c r="E2228" i="1"/>
  <c r="F2228" i="1"/>
  <c r="E2229" i="1"/>
  <c r="F2229" i="1"/>
  <c r="E2230" i="1"/>
  <c r="F2230" i="1"/>
  <c r="E2231" i="1"/>
  <c r="E2232" i="1"/>
  <c r="F2232" i="1"/>
  <c r="E2233" i="1"/>
  <c r="F2233" i="1"/>
  <c r="E2234" i="1"/>
  <c r="F2234" i="1"/>
  <c r="E2235" i="1"/>
  <c r="F2235" i="1"/>
  <c r="E2236" i="1"/>
  <c r="F2236" i="1"/>
  <c r="E2237" i="1"/>
  <c r="F2237" i="1"/>
  <c r="E2238" i="1"/>
  <c r="F2238" i="1"/>
  <c r="E2239" i="1"/>
  <c r="F2239" i="1"/>
  <c r="E2240" i="1"/>
  <c r="F2240" i="1"/>
  <c r="E2241" i="1"/>
  <c r="F2241" i="1"/>
  <c r="E2242" i="1"/>
  <c r="F2242" i="1"/>
  <c r="E2243" i="1"/>
  <c r="F2243" i="1"/>
  <c r="E2244" i="1"/>
  <c r="E2245" i="1"/>
  <c r="F2245" i="1"/>
  <c r="E2246" i="1"/>
  <c r="F2246" i="1"/>
  <c r="E2247" i="1"/>
  <c r="F2247" i="1"/>
  <c r="E2248" i="1"/>
  <c r="F2248" i="1"/>
  <c r="E2249" i="1"/>
  <c r="F2249" i="1"/>
  <c r="E2250" i="1"/>
  <c r="F2250" i="1"/>
  <c r="E2251" i="1"/>
  <c r="F2251" i="1"/>
  <c r="E2252" i="1"/>
  <c r="F2252" i="1"/>
  <c r="E2253" i="1"/>
  <c r="F2253" i="1"/>
  <c r="E2254" i="1"/>
  <c r="E2255" i="1"/>
  <c r="F2255" i="1"/>
  <c r="E2256" i="1"/>
  <c r="F2256" i="1"/>
  <c r="E2257" i="1"/>
  <c r="F2257" i="1"/>
  <c r="E2258" i="1"/>
  <c r="F2258" i="1"/>
  <c r="E2259" i="1"/>
  <c r="F2259" i="1"/>
  <c r="E2260" i="1"/>
  <c r="F2260" i="1"/>
  <c r="E2261" i="1"/>
  <c r="F2261" i="1"/>
  <c r="E2262" i="1"/>
  <c r="F2262" i="1"/>
  <c r="E2263" i="1"/>
  <c r="F2263" i="1"/>
  <c r="E2264" i="1"/>
  <c r="F2264" i="1"/>
  <c r="E2265" i="1"/>
  <c r="F2265" i="1"/>
  <c r="E2266" i="1"/>
  <c r="F2266" i="1"/>
  <c r="E2267" i="1"/>
  <c r="F2267" i="1"/>
  <c r="E2268" i="1"/>
  <c r="F2268" i="1"/>
  <c r="E2269" i="1"/>
  <c r="F2269" i="1"/>
  <c r="E2270" i="1"/>
  <c r="F2270" i="1"/>
  <c r="E2271" i="1"/>
  <c r="F2271" i="1"/>
  <c r="E2272" i="1"/>
  <c r="F2272" i="1"/>
  <c r="E2273" i="1"/>
  <c r="F2273" i="1"/>
  <c r="E2274" i="1"/>
  <c r="F2274" i="1"/>
  <c r="E2275" i="1"/>
  <c r="F2275" i="1"/>
  <c r="E2276" i="1"/>
  <c r="F2276" i="1"/>
  <c r="E2277" i="1"/>
  <c r="E2278" i="1"/>
  <c r="F2278" i="1"/>
  <c r="E2279" i="1"/>
  <c r="F2279" i="1"/>
  <c r="E2280" i="1"/>
  <c r="F2280" i="1"/>
  <c r="E2281" i="1"/>
  <c r="F2281" i="1"/>
  <c r="E2282" i="1"/>
  <c r="F2282" i="1"/>
  <c r="E2283" i="1"/>
  <c r="F2283" i="1"/>
  <c r="E2284" i="1"/>
  <c r="F2284" i="1"/>
  <c r="E2285" i="1"/>
  <c r="F2285" i="1"/>
  <c r="E2286" i="1"/>
  <c r="F2286" i="1"/>
  <c r="E2287" i="1"/>
  <c r="F2287" i="1"/>
  <c r="E2288" i="1"/>
  <c r="F2288" i="1"/>
  <c r="E2289" i="1"/>
  <c r="F2289" i="1"/>
  <c r="E2290" i="1"/>
  <c r="F2290" i="1"/>
  <c r="E2291" i="1"/>
  <c r="F2291" i="1"/>
  <c r="E2292" i="1"/>
  <c r="F2292" i="1"/>
  <c r="E2293" i="1"/>
  <c r="F2293" i="1"/>
  <c r="E2294" i="1"/>
  <c r="F2294" i="1"/>
  <c r="E2295" i="1"/>
  <c r="F2295" i="1"/>
  <c r="E2296" i="1"/>
  <c r="F2296" i="1"/>
  <c r="E2297" i="1"/>
  <c r="F2297" i="1"/>
  <c r="E2298" i="1"/>
  <c r="F2298" i="1"/>
  <c r="E2299" i="1"/>
  <c r="F2299" i="1"/>
  <c r="E2300" i="1"/>
  <c r="F2300" i="1"/>
  <c r="E2301" i="1"/>
  <c r="F2301" i="1"/>
  <c r="E2302" i="1"/>
  <c r="F2302" i="1"/>
  <c r="E2303" i="1"/>
  <c r="F2303" i="1"/>
  <c r="E2304" i="1"/>
  <c r="F2304" i="1"/>
  <c r="E2305" i="1"/>
  <c r="F2305" i="1"/>
  <c r="E2306" i="1"/>
  <c r="F2306" i="1"/>
  <c r="E2307" i="1"/>
  <c r="F2307" i="1"/>
  <c r="E2308" i="1"/>
  <c r="F2308" i="1"/>
  <c r="E2309" i="1"/>
  <c r="F2309" i="1"/>
  <c r="E2310" i="1"/>
  <c r="F2310" i="1"/>
  <c r="E2311" i="1"/>
  <c r="F2311" i="1"/>
  <c r="E2312" i="1"/>
  <c r="F2312" i="1"/>
  <c r="E2313" i="1"/>
  <c r="E2314" i="1"/>
  <c r="F2314" i="1"/>
  <c r="E2315" i="1"/>
  <c r="F2315" i="1"/>
  <c r="E2316" i="1"/>
  <c r="F2316" i="1"/>
  <c r="E2317" i="1"/>
  <c r="F2317" i="1"/>
  <c r="E2318" i="1"/>
  <c r="F2318" i="1"/>
  <c r="E2319" i="1"/>
  <c r="F2319" i="1"/>
  <c r="E2320" i="1"/>
  <c r="F2320" i="1"/>
  <c r="E2321" i="1"/>
  <c r="F2321" i="1"/>
  <c r="E2322" i="1"/>
  <c r="F2322" i="1"/>
  <c r="E2323" i="1"/>
  <c r="F2323" i="1"/>
  <c r="E2324" i="1"/>
  <c r="F2324" i="1"/>
  <c r="E2325" i="1"/>
  <c r="F2325" i="1"/>
  <c r="E2326" i="1"/>
  <c r="F2326" i="1"/>
  <c r="E2327" i="1"/>
  <c r="F2327" i="1"/>
  <c r="E2328" i="1"/>
  <c r="F2328" i="1"/>
  <c r="E2329" i="1"/>
  <c r="F2329" i="1"/>
  <c r="E2330" i="1"/>
  <c r="F2330" i="1"/>
  <c r="E2331" i="1"/>
  <c r="F2331" i="1"/>
  <c r="E2332" i="1"/>
  <c r="F2332" i="1"/>
  <c r="E2333" i="1"/>
  <c r="F2333" i="1"/>
  <c r="E2334" i="1"/>
  <c r="F2334" i="1"/>
  <c r="E2335" i="1"/>
  <c r="F2335" i="1"/>
  <c r="E2336" i="1"/>
  <c r="F2336" i="1"/>
  <c r="E2337" i="1"/>
  <c r="F2337" i="1"/>
  <c r="E2338" i="1"/>
  <c r="F2338" i="1"/>
  <c r="E2339" i="1"/>
  <c r="F2339" i="1"/>
  <c r="E2340" i="1"/>
  <c r="F2340" i="1"/>
  <c r="E2341" i="1"/>
  <c r="F2341" i="1"/>
  <c r="E2342" i="1"/>
  <c r="F2342" i="1"/>
  <c r="E2343" i="1"/>
  <c r="F2343" i="1"/>
  <c r="E2344" i="1"/>
  <c r="F2344" i="1"/>
  <c r="E2345" i="1"/>
  <c r="F2345" i="1"/>
  <c r="E2346" i="1"/>
  <c r="F2346" i="1"/>
  <c r="E2347" i="1"/>
  <c r="F2347" i="1"/>
  <c r="E2348" i="1"/>
  <c r="F2348" i="1"/>
  <c r="E2349" i="1"/>
  <c r="F2349" i="1"/>
  <c r="E2350" i="1"/>
  <c r="F2350" i="1"/>
  <c r="E2351" i="1"/>
  <c r="F2351" i="1"/>
  <c r="E2352" i="1"/>
  <c r="F2352" i="1"/>
  <c r="E2353" i="1"/>
  <c r="F2353" i="1"/>
  <c r="E2354" i="1"/>
  <c r="F2354" i="1"/>
  <c r="E2355" i="1"/>
  <c r="F2355" i="1"/>
  <c r="E2356" i="1"/>
  <c r="F2356" i="1"/>
  <c r="E2357" i="1"/>
  <c r="F2357" i="1"/>
  <c r="E2358" i="1"/>
  <c r="F2358" i="1"/>
  <c r="E2359" i="1"/>
  <c r="F2359" i="1"/>
  <c r="E2360" i="1"/>
  <c r="F2360" i="1"/>
  <c r="E2361" i="1"/>
  <c r="F2361" i="1"/>
  <c r="E2362" i="1"/>
  <c r="F2362" i="1"/>
  <c r="E2363" i="1"/>
  <c r="E2364" i="1"/>
  <c r="F2364" i="1"/>
  <c r="E2365" i="1"/>
  <c r="F2365" i="1"/>
  <c r="E2366" i="1"/>
  <c r="F2366" i="1"/>
  <c r="E2367" i="1"/>
  <c r="F2367" i="1"/>
  <c r="E2368" i="1"/>
  <c r="F2368" i="1"/>
  <c r="E2369" i="1"/>
  <c r="F2369" i="1"/>
  <c r="E2370" i="1"/>
  <c r="E2371" i="1"/>
  <c r="F2371" i="1"/>
  <c r="E2372" i="1"/>
  <c r="F2372" i="1"/>
  <c r="E2373" i="1"/>
  <c r="F2373" i="1"/>
  <c r="E2374" i="1"/>
  <c r="F2374" i="1"/>
  <c r="E2375" i="1"/>
  <c r="F2375" i="1"/>
  <c r="E2376" i="1"/>
  <c r="F2376" i="1"/>
  <c r="E2377" i="1"/>
  <c r="F2377" i="1"/>
  <c r="E2378" i="1"/>
  <c r="F2378" i="1"/>
  <c r="E2379" i="1"/>
  <c r="F2379" i="1"/>
  <c r="E2380" i="1"/>
  <c r="F2380" i="1"/>
  <c r="E2381" i="1"/>
  <c r="E2382" i="1"/>
  <c r="F2382" i="1"/>
  <c r="E2383" i="1"/>
  <c r="F2383" i="1"/>
  <c r="E2384" i="1"/>
  <c r="F2384" i="1"/>
  <c r="E2385" i="1"/>
  <c r="F2385" i="1"/>
  <c r="E2386" i="1"/>
  <c r="F2386" i="1"/>
  <c r="E2387" i="1"/>
  <c r="F2387" i="1"/>
  <c r="E2388" i="1"/>
  <c r="F2388" i="1"/>
  <c r="E2389" i="1"/>
  <c r="F2389" i="1"/>
  <c r="E2390" i="1"/>
  <c r="F2390" i="1"/>
  <c r="E2391" i="1"/>
  <c r="F2391" i="1"/>
  <c r="E2392" i="1"/>
  <c r="F2392" i="1"/>
  <c r="E2393" i="1"/>
  <c r="F2393" i="1"/>
  <c r="E2394" i="1"/>
  <c r="F2394" i="1"/>
  <c r="E2395" i="1"/>
  <c r="F2395" i="1"/>
  <c r="E2396" i="1"/>
  <c r="F2396" i="1"/>
  <c r="E2397" i="1"/>
  <c r="F2397" i="1"/>
  <c r="E2398" i="1"/>
  <c r="F2398" i="1"/>
  <c r="E2399" i="1"/>
  <c r="F2399" i="1"/>
  <c r="E2400" i="1"/>
  <c r="F2400" i="1"/>
  <c r="E2401" i="1"/>
  <c r="F2401" i="1"/>
  <c r="E2402" i="1"/>
  <c r="F2402" i="1"/>
  <c r="E2403" i="1"/>
  <c r="F2403" i="1"/>
  <c r="E2404" i="1"/>
  <c r="F2404" i="1"/>
  <c r="E2405" i="1"/>
  <c r="F2405" i="1"/>
  <c r="E2406" i="1"/>
  <c r="F2406" i="1"/>
  <c r="E2407" i="1"/>
  <c r="F2407" i="1"/>
  <c r="E2408" i="1"/>
  <c r="F2408" i="1"/>
  <c r="E2409" i="1"/>
  <c r="F2409" i="1"/>
  <c r="E2410" i="1"/>
  <c r="F2410" i="1"/>
  <c r="E2411" i="1"/>
  <c r="F2411" i="1"/>
  <c r="E3" i="1"/>
  <c r="F3" i="1"/>
  <c r="E4" i="1"/>
  <c r="F4" i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E22" i="1"/>
  <c r="F22" i="1"/>
  <c r="E23" i="1"/>
  <c r="F23" i="1"/>
  <c r="E24" i="1"/>
  <c r="F24" i="1"/>
  <c r="E25" i="1"/>
  <c r="F25" i="1"/>
  <c r="E26" i="1"/>
  <c r="F26" i="1"/>
  <c r="E27" i="1"/>
  <c r="F27" i="1"/>
  <c r="E28" i="1"/>
  <c r="F28" i="1"/>
  <c r="E29" i="1"/>
  <c r="F29" i="1"/>
  <c r="E30" i="1"/>
  <c r="F30" i="1"/>
  <c r="E31" i="1"/>
  <c r="F31" i="1"/>
  <c r="E32" i="1"/>
  <c r="F32" i="1"/>
  <c r="E33" i="1"/>
  <c r="F33" i="1"/>
  <c r="E34" i="1"/>
  <c r="F34" i="1"/>
  <c r="E35" i="1"/>
  <c r="F35" i="1"/>
  <c r="E36" i="1"/>
  <c r="F36" i="1"/>
  <c r="E37" i="1"/>
  <c r="F37" i="1"/>
  <c r="E38" i="1"/>
  <c r="F38" i="1"/>
  <c r="E39" i="1"/>
  <c r="F39" i="1"/>
  <c r="E40" i="1"/>
  <c r="F40" i="1"/>
  <c r="E41" i="1"/>
  <c r="F41" i="1"/>
  <c r="E42" i="1"/>
  <c r="F42" i="1"/>
  <c r="E43" i="1"/>
  <c r="F43" i="1"/>
  <c r="E44" i="1"/>
  <c r="F44" i="1"/>
  <c r="E45" i="1"/>
  <c r="F45" i="1"/>
  <c r="E46" i="1"/>
  <c r="F46" i="1"/>
  <c r="E47" i="1"/>
  <c r="F47" i="1"/>
  <c r="E48" i="1"/>
  <c r="F48" i="1"/>
  <c r="E49" i="1"/>
  <c r="F49" i="1"/>
  <c r="E50" i="1"/>
  <c r="F50" i="1"/>
  <c r="E51" i="1"/>
  <c r="F51" i="1"/>
  <c r="E52" i="1"/>
  <c r="F52" i="1"/>
  <c r="E53" i="1"/>
  <c r="F53" i="1"/>
  <c r="E54" i="1"/>
  <c r="F54" i="1"/>
  <c r="E55" i="1"/>
  <c r="F55" i="1"/>
  <c r="E56" i="1"/>
  <c r="F56" i="1"/>
  <c r="E57" i="1"/>
  <c r="F57" i="1"/>
  <c r="E58" i="1"/>
  <c r="F58" i="1"/>
  <c r="E59" i="1"/>
  <c r="F59" i="1"/>
  <c r="E60" i="1"/>
  <c r="F60" i="1"/>
  <c r="E61" i="1"/>
  <c r="F61" i="1"/>
  <c r="E62" i="1"/>
  <c r="F62" i="1"/>
  <c r="E63" i="1"/>
  <c r="F63" i="1"/>
  <c r="E64" i="1"/>
  <c r="F64" i="1"/>
  <c r="E65" i="1"/>
  <c r="F65" i="1"/>
  <c r="E66" i="1"/>
  <c r="F66" i="1"/>
  <c r="E67" i="1"/>
  <c r="F67" i="1"/>
  <c r="E68" i="1"/>
  <c r="F68" i="1"/>
  <c r="E69" i="1"/>
  <c r="F69" i="1"/>
  <c r="E70" i="1"/>
  <c r="F70" i="1"/>
  <c r="E71" i="1"/>
  <c r="F71" i="1"/>
  <c r="E72" i="1"/>
  <c r="F72" i="1"/>
  <c r="E73" i="1"/>
  <c r="F73" i="1"/>
  <c r="E74" i="1"/>
  <c r="F74" i="1"/>
  <c r="E75" i="1"/>
  <c r="F75" i="1"/>
  <c r="E76" i="1"/>
  <c r="F76" i="1"/>
  <c r="E77" i="1"/>
  <c r="F77" i="1"/>
  <c r="E78" i="1"/>
  <c r="F78" i="1"/>
  <c r="E79" i="1"/>
  <c r="F79" i="1"/>
  <c r="E80" i="1"/>
  <c r="F80" i="1"/>
  <c r="E81" i="1"/>
  <c r="F81" i="1"/>
  <c r="E82" i="1"/>
  <c r="F82" i="1"/>
  <c r="E83" i="1"/>
  <c r="F83" i="1"/>
  <c r="E84" i="1"/>
  <c r="F84" i="1"/>
  <c r="E85" i="1"/>
  <c r="F85" i="1"/>
  <c r="E86" i="1"/>
  <c r="F86" i="1"/>
  <c r="E87" i="1"/>
  <c r="F87" i="1"/>
  <c r="E88" i="1"/>
  <c r="F88" i="1"/>
  <c r="E89" i="1"/>
  <c r="F89" i="1"/>
  <c r="E90" i="1"/>
  <c r="F90" i="1"/>
  <c r="E91" i="1"/>
  <c r="F91" i="1"/>
  <c r="E92" i="1"/>
  <c r="F92" i="1"/>
  <c r="E93" i="1"/>
  <c r="F93" i="1"/>
  <c r="E94" i="1"/>
  <c r="F94" i="1"/>
  <c r="E95" i="1"/>
  <c r="F95" i="1"/>
  <c r="E96" i="1"/>
  <c r="F96" i="1"/>
  <c r="E97" i="1"/>
  <c r="F97" i="1"/>
  <c r="E98" i="1"/>
  <c r="F98" i="1"/>
  <c r="E99" i="1"/>
  <c r="F99" i="1"/>
  <c r="E100" i="1"/>
  <c r="F100" i="1"/>
  <c r="E101" i="1"/>
  <c r="F101" i="1"/>
  <c r="E102" i="1"/>
  <c r="F102" i="1"/>
  <c r="E103" i="1"/>
  <c r="F103" i="1"/>
  <c r="E104" i="1"/>
  <c r="F104" i="1"/>
  <c r="E105" i="1"/>
  <c r="F105" i="1"/>
  <c r="E106" i="1"/>
  <c r="F106" i="1"/>
  <c r="E107" i="1"/>
  <c r="F107" i="1"/>
  <c r="E108" i="1"/>
  <c r="F108" i="1"/>
  <c r="E109" i="1"/>
  <c r="F109" i="1"/>
  <c r="E110" i="1"/>
  <c r="F110" i="1"/>
  <c r="E111" i="1"/>
  <c r="F111" i="1"/>
  <c r="E112" i="1"/>
  <c r="F112" i="1"/>
  <c r="E113" i="1"/>
  <c r="F113" i="1"/>
  <c r="E114" i="1"/>
  <c r="F114" i="1"/>
  <c r="E115" i="1"/>
  <c r="F115" i="1"/>
  <c r="E116" i="1"/>
  <c r="F116" i="1"/>
  <c r="E117" i="1"/>
  <c r="F117" i="1"/>
  <c r="E118" i="1"/>
  <c r="F118" i="1"/>
  <c r="E119" i="1"/>
  <c r="F119" i="1"/>
  <c r="E120" i="1"/>
  <c r="F120" i="1"/>
  <c r="E121" i="1"/>
  <c r="F121" i="1"/>
  <c r="E122" i="1"/>
  <c r="F122" i="1"/>
  <c r="E123" i="1"/>
  <c r="F123" i="1"/>
  <c r="F2381" i="1" l="1"/>
  <c r="F2363" i="1"/>
  <c r="F2313" i="1"/>
  <c r="F2277" i="1"/>
  <c r="F2231" i="1"/>
  <c r="F2205" i="1"/>
  <c r="F2049" i="1"/>
  <c r="F1957" i="1"/>
  <c r="F1901" i="1"/>
  <c r="F1837" i="1"/>
  <c r="F1771" i="1"/>
  <c r="F1567" i="1"/>
  <c r="F1509" i="1"/>
  <c r="F1495" i="1"/>
  <c r="F1349" i="1"/>
  <c r="F459" i="1"/>
  <c r="F457" i="1"/>
  <c r="F387" i="1"/>
  <c r="F373" i="1"/>
  <c r="F311" i="1"/>
  <c r="F225" i="1"/>
  <c r="F221" i="1"/>
  <c r="F215" i="1"/>
  <c r="F189" i="1"/>
  <c r="F187" i="1"/>
  <c r="F179" i="1"/>
  <c r="F127" i="1"/>
  <c r="F2370" i="1"/>
  <c r="F2254" i="1"/>
  <c r="F2244" i="1"/>
  <c r="F2164" i="1"/>
  <c r="F2156" i="1"/>
  <c r="F2062" i="1"/>
  <c r="F2052" i="1"/>
  <c r="F1858" i="1"/>
  <c r="F1792" i="1"/>
  <c r="F1790" i="1"/>
  <c r="F1786" i="1"/>
  <c r="F1346" i="1"/>
  <c r="F1338" i="1"/>
  <c r="F1304" i="1"/>
  <c r="F1300" i="1"/>
  <c r="F606" i="1"/>
  <c r="F430" i="1"/>
  <c r="F380" i="1"/>
  <c r="F244" i="1"/>
  <c r="F240" i="1"/>
  <c r="F218" i="1"/>
  <c r="F182" i="1"/>
  <c r="F162" i="1"/>
  <c r="F154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</calcChain>
</file>

<file path=xl/sharedStrings.xml><?xml version="1.0" encoding="utf-8"?>
<sst xmlns="http://schemas.openxmlformats.org/spreadsheetml/2006/main" count="9" uniqueCount="8">
  <si>
    <t>Interval time</t>
  </si>
  <si>
    <t>Speed</t>
  </si>
  <si>
    <t>TimeInterval</t>
  </si>
  <si>
    <t>Time activity</t>
  </si>
  <si>
    <t>Time inactivity</t>
  </si>
  <si>
    <r>
      <t xml:space="preserve">Time </t>
    </r>
    <r>
      <rPr>
        <sz val="11"/>
        <color rgb="FFFF0000"/>
        <rFont val="Calibri"/>
        <family val="2"/>
        <scheme val="minor"/>
      </rPr>
      <t>in</t>
    </r>
    <r>
      <rPr>
        <sz val="11"/>
        <color theme="1"/>
        <rFont val="Calibri"/>
        <family val="2"/>
        <scheme val="minor"/>
      </rPr>
      <t>/</t>
    </r>
    <r>
      <rPr>
        <sz val="11"/>
        <color rgb="FF00B050"/>
        <rFont val="Calibri"/>
        <family val="2"/>
        <scheme val="minor"/>
      </rPr>
      <t>activity</t>
    </r>
  </si>
  <si>
    <t>Time 
activity</t>
  </si>
  <si>
    <t>Time 
inactivity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</si>
</sst>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:ss;@"/>
    <numFmt numFmtId="165" formatCode="[$-F400]h:mm:ss\ AM/PM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 diagonalUp="1" diagonalDown="1">
      <left/>
      <right/>
      <top/>
      <bottom/>
      <diagonal style="thin">
        <color auto="1"/>
      </diagonal>
    </border>
  </borders>
  <cellStyleXfs count="1">
    <xf numFmtId="0" fontId="0" fillId="0" borderId="0"/>
  </cellStyleXfs>
  <cellXfs count="21">
    <xf numFmtId="0" fontId="0" fillId="0" borderId="0" xfId="0"/>
    <xf numFmtId="164" fontId="0" fillId="0" borderId="0" xfId="0" applyNumberFormat="1" applyBorder="1"/>
    <xf numFmtId="21" fontId="0" fillId="0" borderId="0" xfId="0" applyNumberFormat="1" applyBorder="1" applyAlignment="1">
      <alignment vertical="center" wrapText="1"/>
    </xf>
    <xf numFmtId="2" fontId="0" fillId="0" borderId="0" xfId="0" applyNumberFormat="1"/>
    <xf numFmtId="1" fontId="0" fillId="0" borderId="0" xfId="0" applyNumberFormat="1"/>
    <xf numFmtId="21" fontId="2" fillId="0" borderId="0" xfId="0" applyNumberFormat="1" applyFont="1"/>
    <xf numFmtId="21" fontId="1" fillId="0" borderId="0" xfId="0" applyNumberFormat="1" applyFont="1"/>
    <xf numFmtId="46" fontId="0" fillId="0" borderId="0" xfId="0" applyNumberFormat="1"/>
    <xf numFmtId="165" fontId="0" fillId="0" borderId="0" xfId="0" applyNumberFormat="1"/>
    <xf numFmtId="21" fontId="0" fillId="0" borderId="0" xfId="0" applyNumberFormat="1"/>
    <xf numFmtId="46" fontId="2" fillId="0" borderId="0" xfId="0" applyNumberFormat="1" applyFont="1"/>
    <xf numFmtId="0" fontId="0" fillId="0" borderId="0" xfId="0" applyFont="1"/>
    <xf numFmtId="1" fontId="3" fillId="2" borderId="0" xfId="0" applyNumberFormat="1" applyFont="1" applyFill="1"/>
    <xf numFmtId="0" fontId="1" fillId="0" borderId="0" xfId="0" applyFont="1"/>
    <xf numFmtId="46" fontId="1" fillId="0" borderId="0" xfId="0" applyNumberFormat="1" applyFont="1"/>
    <xf numFmtId="46" fontId="1" fillId="0" borderId="1" xfId="0" applyNumberFormat="1" applyFont="1" applyBorder="1"/>
    <xf numFmtId="0" fontId="1" fillId="0" borderId="0" xfId="0" applyFont="1" applyAlignment="1">
      <alignment horizontal="center" wrapText="1"/>
    </xf>
    <xf numFmtId="2" fontId="1" fillId="0" borderId="0" xfId="0" applyNumberFormat="1" applyFont="1"/>
    <xf numFmtId="1" fontId="3" fillId="0" borderId="0" xfId="0" applyNumberFormat="1" applyFont="1" applyFill="1"/>
    <xf numFmtId="21" fontId="2" fillId="0" borderId="0" xfId="0" applyNumberFormat="1" applyFont="1" applyAlignment="1">
      <alignment horizontal="center" wrapText="1"/>
    </xf>
    <xf numFmtId="21" fontId="2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16"/>
  <sheetViews>
    <sheetView tabSelected="1" workbookViewId="0">
      <selection activeCell="I2364" sqref="I2364"/>
    </sheetView>
  </sheetViews>
  <sheetFormatPr baseColWidth="10" defaultRowHeight="15" x14ac:dyDescent="0.25"/>
  <cols>
    <col min="1" max="1" width="12.42578125" style="1" bestFit="1" customWidth="1"/>
    <col min="2" max="2" width="10.5703125" style="3" customWidth="1"/>
    <col min="3" max="3" width="3.5703125" style="18" bestFit="1" customWidth="1"/>
    <col min="4" max="4" width="14.85546875" bestFit="1" customWidth="1"/>
    <col min="5" max="5" width="11.42578125" style="13"/>
    <col min="6" max="6" width="11.42578125" style="5"/>
  </cols>
  <sheetData>
    <row r="1" spans="1:7" ht="27.75" customHeight="1" x14ac:dyDescent="0.25">
      <c r="A1" s="1" t="s">
        <v>0</v>
      </c>
      <c r="B1" s="3" t="s">
        <v>1</v>
      </c>
      <c r="C1" s="12"/>
      <c r="D1" t="s">
        <v>5</v>
      </c>
      <c r="E1" s="16" t="s">
        <v>7</v>
      </c>
      <c r="F1" s="19" t="s">
        <v>6</v>
      </c>
    </row>
    <row r="2" spans="1:7" x14ac:dyDescent="0.25">
      <c r="A2" s="2">
        <v>0</v>
      </c>
      <c r="B2" s="4">
        <v>0</v>
      </c>
      <c r="C2" s="12">
        <f t="shared" ref="C2:C65" si="0">IF(OR(AND(B2=0,B3&gt;0),AND(B2&gt;0,B3=0)),ROW(),"")</f>
        <v>2</v>
      </c>
      <c r="E2" s="15"/>
      <c r="F2" s="20"/>
    </row>
    <row r="3" spans="1:7" x14ac:dyDescent="0.25">
      <c r="A3" s="2">
        <v>4.2824074074065965E-4</v>
      </c>
      <c r="B3" s="3">
        <v>994.02776086997312</v>
      </c>
      <c r="C3" s="12" t="str">
        <f t="shared" si="0"/>
        <v/>
      </c>
      <c r="E3" s="14" t="str">
        <f ca="1">IF(AND(B3=0,B4&gt;0),SUBTOTAL(9,OFFSET(A3,MAX(C$2:C2)-ROW()+1,0):A3),"")</f>
        <v/>
      </c>
      <c r="F3" s="5" t="str">
        <f ca="1">IF(AND(B3&gt;0,B4=0),SUBTOTAL(9,OFFSET(A3,MAX(C$2:C2)-ROW()+1,0):A3),"")</f>
        <v/>
      </c>
      <c r="G3" s="11"/>
    </row>
    <row r="4" spans="1:7" x14ac:dyDescent="0.25">
      <c r="A4" s="2">
        <v>4.5138888888895945E-4</v>
      </c>
      <c r="B4" s="3">
        <v>1988.8689003103671</v>
      </c>
      <c r="C4" s="12" t="str">
        <f t="shared" si="0"/>
        <v/>
      </c>
      <c r="E4" s="14" t="str">
        <f ca="1">IF(AND(B4=0,B5&gt;0),SUBTOTAL(9,OFFSET(A4,MAX(C$2:C3)-ROW()+1,0):A4),"")</f>
        <v/>
      </c>
      <c r="F4" s="5" t="str">
        <f ca="1">IF(AND(B4&gt;0,B5=0),SUBTOTAL(9,OFFSET(A4,MAX(C$2:C3)-ROW()+1,0):A4),"")</f>
        <v/>
      </c>
    </row>
    <row r="5" spans="1:7" x14ac:dyDescent="0.25">
      <c r="A5" s="2">
        <v>4.2824074074065965E-4</v>
      </c>
      <c r="B5" s="3">
        <v>1521.7636454267893</v>
      </c>
      <c r="C5" s="12" t="str">
        <f t="shared" si="0"/>
        <v/>
      </c>
      <c r="E5" s="14" t="str">
        <f ca="1">IF(AND(B5=0,B6&gt;0),SUBTOTAL(9,OFFSET(A5,MAX(C$2:C4)-ROW()+1,0):A5),"")</f>
        <v/>
      </c>
      <c r="F5" s="5" t="str">
        <f ca="1">IF(AND(B5&gt;0,B6=0),SUBTOTAL(9,OFFSET(A5,MAX(C$2:C4)-ROW()+1,0):A5),"")</f>
        <v/>
      </c>
    </row>
    <row r="6" spans="1:7" x14ac:dyDescent="0.25">
      <c r="A6" s="2">
        <v>4.0509259259269292E-4</v>
      </c>
      <c r="B6" s="3">
        <v>4104.9763276590338</v>
      </c>
      <c r="C6" s="12" t="str">
        <f t="shared" si="0"/>
        <v/>
      </c>
      <c r="E6" s="14" t="str">
        <f ca="1">IF(AND(B6=0,B7&gt;0),SUBTOTAL(9,OFFSET(A6,MAX(C$2:C5)-ROW()+1,0):A6),"")</f>
        <v/>
      </c>
      <c r="F6" s="5" t="str">
        <f ca="1">IF(AND(B6&gt;0,B7=0),SUBTOTAL(9,OFFSET(A6,MAX(C$2:C5)-ROW()+1,0):A6),"")</f>
        <v/>
      </c>
    </row>
    <row r="7" spans="1:7" x14ac:dyDescent="0.25">
      <c r="A7" s="2">
        <v>4.2824074074065965E-4</v>
      </c>
      <c r="B7" s="3">
        <v>2002.2511462625282</v>
      </c>
      <c r="C7" s="12" t="str">
        <f t="shared" si="0"/>
        <v/>
      </c>
      <c r="E7" s="14" t="str">
        <f ca="1">IF(AND(B7=0,B8&gt;0),SUBTOTAL(9,OFFSET(A7,MAX(C$2:C6)-ROW()+1,0):A7),"")</f>
        <v/>
      </c>
      <c r="F7" s="5" t="str">
        <f ca="1">IF(AND(B7&gt;0,B8=0),SUBTOTAL(9,OFFSET(A7,MAX(C$2:C6)-ROW()+1,0):A7),"")</f>
        <v/>
      </c>
    </row>
    <row r="8" spans="1:7" x14ac:dyDescent="0.25">
      <c r="A8" s="2">
        <v>4.050925925925819E-4</v>
      </c>
      <c r="B8" s="3">
        <v>2818.1115804630117</v>
      </c>
      <c r="C8" s="12" t="str">
        <f t="shared" si="0"/>
        <v/>
      </c>
      <c r="E8" s="14" t="str">
        <f ca="1">IF(AND(B8=0,B9&gt;0),SUBTOTAL(9,OFFSET(A8,MAX(C$2:C7)-ROW()+1,0):A8),"")</f>
        <v/>
      </c>
      <c r="F8" s="5" t="str">
        <f ca="1">IF(AND(B8&gt;0,B9=0),SUBTOTAL(9,OFFSET(A8,MAX(C$2:C7)-ROW()+1,0):A8),"")</f>
        <v/>
      </c>
    </row>
    <row r="9" spans="1:7" x14ac:dyDescent="0.25">
      <c r="A9" s="2">
        <v>4.3981481481480955E-4</v>
      </c>
      <c r="B9" s="3">
        <v>1509.9740191591013</v>
      </c>
      <c r="C9" s="12" t="str">
        <f t="shared" si="0"/>
        <v/>
      </c>
      <c r="E9" s="14" t="str">
        <f ca="1">IF(AND(B9=0,B10&gt;0),SUBTOTAL(9,OFFSET(A9,MAX(C$2:C8)-ROW()+1,0):A9),"")</f>
        <v/>
      </c>
      <c r="F9" s="5" t="str">
        <f ca="1">IF(AND(B9&gt;0,B10=0),SUBTOTAL(9,OFFSET(A9,MAX(C$2:C8)-ROW()+1,0):A9),"")</f>
        <v/>
      </c>
    </row>
    <row r="10" spans="1:7" x14ac:dyDescent="0.25">
      <c r="A10" s="2">
        <v>4.166666666667318E-4</v>
      </c>
      <c r="B10" s="3">
        <v>2231.2614594782244</v>
      </c>
      <c r="C10" s="12" t="str">
        <f t="shared" si="0"/>
        <v/>
      </c>
      <c r="E10" s="14" t="str">
        <f ca="1">IF(AND(B10=0,B11&gt;0),SUBTOTAL(9,OFFSET(A10,MAX(C$2:C9)-ROW()+1,0):A10),"")</f>
        <v/>
      </c>
      <c r="F10" s="5" t="str">
        <f ca="1">IF(AND(B10&gt;0,B11=0),SUBTOTAL(9,OFFSET(A10,MAX(C$2:C9)-ROW()+1,0):A10),"")</f>
        <v/>
      </c>
    </row>
    <row r="11" spans="1:7" x14ac:dyDescent="0.25">
      <c r="A11" s="2">
        <v>4.629629629628873E-4</v>
      </c>
      <c r="B11" s="3">
        <v>481.61754365030862</v>
      </c>
      <c r="C11" s="12" t="str">
        <f t="shared" si="0"/>
        <v/>
      </c>
      <c r="E11" s="14" t="str">
        <f ca="1">IF(AND(B11=0,B12&gt;0),SUBTOTAL(9,OFFSET(A11,MAX(C$2:C10)-ROW()+1,0):A11),"")</f>
        <v/>
      </c>
      <c r="F11" s="5" t="str">
        <f ca="1">IF(AND(B11&gt;0,B12=0),SUBTOTAL(9,OFFSET(A11,MAX(C$2:C10)-ROW()+1,0):A11),"")</f>
        <v/>
      </c>
    </row>
    <row r="12" spans="1:7" x14ac:dyDescent="0.25">
      <c r="A12" s="2">
        <v>4.166666666667318E-4</v>
      </c>
      <c r="B12" s="3">
        <v>1686.2288130721572</v>
      </c>
      <c r="C12" s="12" t="str">
        <f t="shared" si="0"/>
        <v/>
      </c>
      <c r="E12" s="14" t="str">
        <f ca="1">IF(AND(B12=0,B13&gt;0),SUBTOTAL(9,OFFSET(A12,MAX(C$2:C11)-ROW()+1,0):A12),"")</f>
        <v/>
      </c>
      <c r="F12" s="5" t="str">
        <f ca="1">IF(AND(B12&gt;0,B13=0),SUBTOTAL(9,OFFSET(A12,MAX(C$2:C11)-ROW()+1,0):A12),"")</f>
        <v/>
      </c>
    </row>
    <row r="13" spans="1:7" x14ac:dyDescent="0.25">
      <c r="A13" s="2">
        <v>4.0509259259247088E-4</v>
      </c>
      <c r="B13" s="3">
        <v>1392.1628848227417</v>
      </c>
      <c r="C13" s="12" t="str">
        <f t="shared" si="0"/>
        <v/>
      </c>
      <c r="E13" s="14" t="str">
        <f ca="1">IF(AND(B13=0,B14&gt;0),SUBTOTAL(9,OFFSET(A13,MAX(C$2:C12)-ROW()+1,0):A13),"")</f>
        <v/>
      </c>
      <c r="F13" s="5" t="str">
        <f ca="1">IF(AND(B13&gt;0,B14=0),SUBTOTAL(9,OFFSET(A13,MAX(C$2:C12)-ROW()+1,0):A13),"")</f>
        <v/>
      </c>
    </row>
    <row r="14" spans="1:7" x14ac:dyDescent="0.25">
      <c r="A14" s="2">
        <v>4.0509259259269292E-4</v>
      </c>
      <c r="B14" s="3">
        <v>632.50481021851294</v>
      </c>
      <c r="C14" s="12" t="str">
        <f t="shared" si="0"/>
        <v/>
      </c>
      <c r="E14" s="14" t="str">
        <f ca="1">IF(AND(B14=0,B15&gt;0),SUBTOTAL(9,OFFSET(A14,MAX(C$2:C13)-ROW()+1,0):A14),"")</f>
        <v/>
      </c>
      <c r="F14" s="5" t="str">
        <f ca="1">IF(AND(B14&gt;0,B15=0),SUBTOTAL(9,OFFSET(A14,MAX(C$2:C13)-ROW()+1,0):A14),"")</f>
        <v/>
      </c>
    </row>
    <row r="15" spans="1:7" x14ac:dyDescent="0.25">
      <c r="A15" s="2">
        <v>4.050925925925819E-4</v>
      </c>
      <c r="B15" s="3">
        <v>1187.5776183938538</v>
      </c>
      <c r="C15" s="12" t="str">
        <f t="shared" si="0"/>
        <v/>
      </c>
      <c r="E15" s="14" t="str">
        <f ca="1">IF(AND(B15=0,B16&gt;0),SUBTOTAL(9,OFFSET(A15,MAX(C$2:C14)-ROW()+1,0):A15),"")</f>
        <v/>
      </c>
      <c r="F15" s="5" t="str">
        <f ca="1">IF(AND(B15&gt;0,B16=0),SUBTOTAL(9,OFFSET(A15,MAX(C$2:C14)-ROW()+1,0):A15),"")</f>
        <v/>
      </c>
    </row>
    <row r="16" spans="1:7" x14ac:dyDescent="0.25">
      <c r="A16" s="2">
        <v>4.050925925925819E-4</v>
      </c>
      <c r="B16" s="3">
        <v>1813.1860098609916</v>
      </c>
      <c r="C16" s="12" t="str">
        <f t="shared" si="0"/>
        <v/>
      </c>
      <c r="E16" s="14" t="str">
        <f ca="1">IF(AND(B16=0,B17&gt;0),SUBTOTAL(9,OFFSET(A16,MAX(C$2:C15)-ROW()+1,0):A16),"")</f>
        <v/>
      </c>
      <c r="F16" s="5" t="str">
        <f ca="1">IF(AND(B16&gt;0,B17=0),SUBTOTAL(9,OFFSET(A16,MAX(C$2:C15)-ROW()+1,0):A16),"")</f>
        <v/>
      </c>
    </row>
    <row r="17" spans="1:6" x14ac:dyDescent="0.25">
      <c r="A17" s="2">
        <v>4.0509259259269292E-4</v>
      </c>
      <c r="B17" s="3">
        <v>4427.7850434490201</v>
      </c>
      <c r="C17" s="12" t="str">
        <f t="shared" si="0"/>
        <v/>
      </c>
      <c r="E17" s="14" t="str">
        <f ca="1">IF(AND(B17=0,B18&gt;0),SUBTOTAL(9,OFFSET(A17,MAX(C$2:C16)-ROW()+1,0):A17),"")</f>
        <v/>
      </c>
      <c r="F17" s="5" t="str">
        <f ca="1">IF(AND(B17&gt;0,B18=0),SUBTOTAL(9,OFFSET(A17,MAX(C$2:C16)-ROW()+1,0):A17),"")</f>
        <v/>
      </c>
    </row>
    <row r="18" spans="1:6" x14ac:dyDescent="0.25">
      <c r="A18" s="2">
        <v>4.050925925925819E-4</v>
      </c>
      <c r="B18" s="3">
        <v>14524.549745825743</v>
      </c>
      <c r="C18" s="12" t="str">
        <f t="shared" si="0"/>
        <v/>
      </c>
      <c r="E18" s="14" t="str">
        <f ca="1">IF(AND(B18=0,B19&gt;0),SUBTOTAL(9,OFFSET(A18,MAX(C$2:C17)-ROW()+1,0):A18),"")</f>
        <v/>
      </c>
      <c r="F18" s="5" t="str">
        <f ca="1">IF(AND(B18&gt;0,B19=0),SUBTOTAL(9,OFFSET(A18,MAX(C$2:C17)-ROW()+1,0):A18),"")</f>
        <v/>
      </c>
    </row>
    <row r="19" spans="1:6" x14ac:dyDescent="0.25">
      <c r="A19" s="2">
        <v>4.629629629628873E-4</v>
      </c>
      <c r="B19" s="3">
        <v>9749.1523717376585</v>
      </c>
      <c r="C19" s="12" t="str">
        <f t="shared" si="0"/>
        <v/>
      </c>
      <c r="E19" s="14" t="str">
        <f ca="1">IF(AND(B19=0,B20&gt;0),SUBTOTAL(9,OFFSET(A19,MAX(C$2:C18)-ROW()+1,0):A19),"")</f>
        <v/>
      </c>
      <c r="F19" s="5" t="str">
        <f ca="1">IF(AND(B19&gt;0,B20=0),SUBTOTAL(9,OFFSET(A19,MAX(C$2:C18)-ROW()+1,0):A19),"")</f>
        <v/>
      </c>
    </row>
    <row r="20" spans="1:6" x14ac:dyDescent="0.25">
      <c r="A20" s="2">
        <v>4.745370370370372E-4</v>
      </c>
      <c r="B20" s="3">
        <v>1236.1677650828872</v>
      </c>
      <c r="C20" s="12" t="str">
        <f t="shared" si="0"/>
        <v/>
      </c>
      <c r="E20" s="14" t="str">
        <f ca="1">IF(AND(B20=0,B21&gt;0),SUBTOTAL(9,OFFSET(A20,MAX(C$2:C19)-ROW()+1,0):A20),"")</f>
        <v/>
      </c>
      <c r="F20" s="5" t="str">
        <f ca="1">IF(AND(B20&gt;0,B21=0),SUBTOTAL(9,OFFSET(A20,MAX(C$2:C19)-ROW()+1,0):A20),"")</f>
        <v/>
      </c>
    </row>
    <row r="21" spans="1:6" x14ac:dyDescent="0.25">
      <c r="A21" s="2">
        <v>4.6296296296299833E-4</v>
      </c>
      <c r="B21" s="3">
        <v>781.65067339685038</v>
      </c>
      <c r="C21" s="12" t="str">
        <f t="shared" si="0"/>
        <v/>
      </c>
      <c r="E21" s="14" t="str">
        <f ca="1">IF(AND(B21=0,B22&gt;0),SUBTOTAL(9,OFFSET(A21,MAX(C$2:C20)-ROW()+1,0):A21),"")</f>
        <v/>
      </c>
      <c r="F21" s="5" t="str">
        <f ca="1">IF(AND(B21&gt;0,B22=0),SUBTOTAL(9,OFFSET(A21,MAX(C$2:C20)-ROW()+1,0):A21),"")</f>
        <v/>
      </c>
    </row>
    <row r="22" spans="1:6" x14ac:dyDescent="0.25">
      <c r="A22" s="2">
        <v>4.1666666666662078E-4</v>
      </c>
      <c r="B22" s="3">
        <v>1510.4874054101574</v>
      </c>
      <c r="C22" s="12" t="str">
        <f t="shared" si="0"/>
        <v/>
      </c>
      <c r="E22" s="14" t="str">
        <f ca="1">IF(AND(B22=0,B23&gt;0),SUBTOTAL(9,OFFSET(A22,MAX(C$2:C21)-ROW()+1,0):A22),"")</f>
        <v/>
      </c>
      <c r="F22" s="5" t="str">
        <f ca="1">IF(AND(B22&gt;0,B23=0),SUBTOTAL(9,OFFSET(A22,MAX(C$2:C21)-ROW()+1,0):A22),"")</f>
        <v/>
      </c>
    </row>
    <row r="23" spans="1:6" x14ac:dyDescent="0.25">
      <c r="A23" s="2">
        <v>4.166666666667318E-4</v>
      </c>
      <c r="B23" s="3">
        <v>2485.2129423225169</v>
      </c>
      <c r="C23" s="12" t="str">
        <f t="shared" si="0"/>
        <v/>
      </c>
      <c r="E23" s="14" t="str">
        <f ca="1">IF(AND(B23=0,B24&gt;0),SUBTOTAL(9,OFFSET(A23,MAX(C$2:C22)-ROW()+1,0):A23),"")</f>
        <v/>
      </c>
      <c r="F23" s="5" t="str">
        <f ca="1">IF(AND(B23&gt;0,B24=0),SUBTOTAL(9,OFFSET(A23,MAX(C$2:C22)-ROW()+1,0):A23),"")</f>
        <v/>
      </c>
    </row>
    <row r="24" spans="1:6" x14ac:dyDescent="0.25">
      <c r="A24" s="2">
        <v>4.050925925925819E-4</v>
      </c>
      <c r="B24" s="3">
        <v>2736.3635650685178</v>
      </c>
      <c r="C24" s="12" t="str">
        <f t="shared" si="0"/>
        <v/>
      </c>
      <c r="E24" s="14" t="str">
        <f ca="1">IF(AND(B24=0,B25&gt;0),SUBTOTAL(9,OFFSET(A24,MAX(C$2:C23)-ROW()+1,0):A24),"")</f>
        <v/>
      </c>
      <c r="F24" s="5" t="str">
        <f ca="1">IF(AND(B24&gt;0,B25=0),SUBTOTAL(9,OFFSET(A24,MAX(C$2:C23)-ROW()+1,0):A24),"")</f>
        <v/>
      </c>
    </row>
    <row r="25" spans="1:6" x14ac:dyDescent="0.25">
      <c r="A25" s="2">
        <v>4.1666666666662078E-4</v>
      </c>
      <c r="B25" s="3">
        <v>3448.0649875151112</v>
      </c>
      <c r="C25" s="12" t="str">
        <f t="shared" si="0"/>
        <v/>
      </c>
      <c r="E25" s="14" t="str">
        <f ca="1">IF(AND(B25=0,B26&gt;0),SUBTOTAL(9,OFFSET(A25,MAX(C$2:C24)-ROW()+1,0):A25),"")</f>
        <v/>
      </c>
      <c r="F25" s="5" t="str">
        <f ca="1">IF(AND(B25&gt;0,B26=0),SUBTOTAL(9,OFFSET(A25,MAX(C$2:C24)-ROW()+1,0):A25),"")</f>
        <v/>
      </c>
    </row>
    <row r="26" spans="1:6" x14ac:dyDescent="0.25">
      <c r="A26" s="2">
        <v>4.050925925925819E-4</v>
      </c>
      <c r="B26" s="3">
        <v>7345.7696472445823</v>
      </c>
      <c r="C26" s="12" t="str">
        <f t="shared" si="0"/>
        <v/>
      </c>
      <c r="E26" s="14" t="str">
        <f ca="1">IF(AND(B26=0,B27&gt;0),SUBTOTAL(9,OFFSET(A26,MAX(C$2:C25)-ROW()+1,0):A26),"")</f>
        <v/>
      </c>
      <c r="F26" s="5" t="str">
        <f ca="1">IF(AND(B26&gt;0,B27=0),SUBTOTAL(9,OFFSET(A26,MAX(C$2:C25)-ROW()+1,0):A26),"")</f>
        <v/>
      </c>
    </row>
    <row r="27" spans="1:6" x14ac:dyDescent="0.25">
      <c r="A27" s="2">
        <v>4.166666666667318E-4</v>
      </c>
      <c r="B27" s="3">
        <v>1354.7770885974567</v>
      </c>
      <c r="C27" s="12" t="str">
        <f t="shared" si="0"/>
        <v/>
      </c>
      <c r="E27" s="14" t="str">
        <f ca="1">IF(AND(B27=0,B28&gt;0),SUBTOTAL(9,OFFSET(A27,MAX(C$2:C26)-ROW()+1,0):A27),"")</f>
        <v/>
      </c>
      <c r="F27" s="5" t="str">
        <f ca="1">IF(AND(B27&gt;0,B28=0),SUBTOTAL(9,OFFSET(A27,MAX(C$2:C26)-ROW()+1,0):A27),"")</f>
        <v/>
      </c>
    </row>
    <row r="28" spans="1:6" x14ac:dyDescent="0.25">
      <c r="A28" s="2">
        <v>4.1666666666662078E-4</v>
      </c>
      <c r="B28" s="3">
        <v>3705.7179093310315</v>
      </c>
      <c r="C28" s="12" t="str">
        <f t="shared" si="0"/>
        <v/>
      </c>
      <c r="E28" s="14" t="str">
        <f ca="1">IF(AND(B28=0,B29&gt;0),SUBTOTAL(9,OFFSET(A28,MAX(C$2:C27)-ROW()+1,0):A28),"")</f>
        <v/>
      </c>
      <c r="F28" s="5" t="str">
        <f ca="1">IF(AND(B28&gt;0,B29=0),SUBTOTAL(9,OFFSET(A28,MAX(C$2:C27)-ROW()+1,0):A28),"")</f>
        <v/>
      </c>
    </row>
    <row r="29" spans="1:6" x14ac:dyDescent="0.25">
      <c r="A29" s="2">
        <v>4.166666666667318E-4</v>
      </c>
      <c r="B29" s="3">
        <v>2254.4863287585399</v>
      </c>
      <c r="C29" s="12" t="str">
        <f t="shared" si="0"/>
        <v/>
      </c>
      <c r="E29" s="14" t="str">
        <f ca="1">IF(AND(B29=0,B30&gt;0),SUBTOTAL(9,OFFSET(A29,MAX(C$2:C28)-ROW()+1,0):A29),"")</f>
        <v/>
      </c>
      <c r="F29" s="5" t="str">
        <f ca="1">IF(AND(B29&gt;0,B30=0),SUBTOTAL(9,OFFSET(A29,MAX(C$2:C28)-ROW()+1,0):A29),"")</f>
        <v/>
      </c>
    </row>
    <row r="30" spans="1:6" x14ac:dyDescent="0.25">
      <c r="A30" s="2">
        <v>4.050925925925819E-4</v>
      </c>
      <c r="B30" s="3">
        <v>8177.6568498130573</v>
      </c>
      <c r="C30" s="12" t="str">
        <f t="shared" si="0"/>
        <v/>
      </c>
      <c r="E30" s="14" t="str">
        <f ca="1">IF(AND(B30=0,B31&gt;0),SUBTOTAL(9,OFFSET(A30,MAX(C$2:C29)-ROW()+1,0):A30),"")</f>
        <v/>
      </c>
      <c r="F30" s="5" t="str">
        <f ca="1">IF(AND(B30&gt;0,B31=0),SUBTOTAL(9,OFFSET(A30,MAX(C$2:C29)-ROW()+1,0):A30),"")</f>
        <v/>
      </c>
    </row>
    <row r="31" spans="1:6" x14ac:dyDescent="0.25">
      <c r="A31" s="2">
        <v>4.1666666666662078E-4</v>
      </c>
      <c r="B31" s="3">
        <v>8267.5939118922888</v>
      </c>
      <c r="C31" s="12" t="str">
        <f t="shared" si="0"/>
        <v/>
      </c>
      <c r="E31" s="14" t="str">
        <f ca="1">IF(AND(B31=0,B32&gt;0),SUBTOTAL(9,OFFSET(A31,MAX(C$2:C30)-ROW()+1,0):A31),"")</f>
        <v/>
      </c>
      <c r="F31" s="5" t="str">
        <f ca="1">IF(AND(B31&gt;0,B32=0),SUBTOTAL(9,OFFSET(A31,MAX(C$2:C30)-ROW()+1,0):A31),"")</f>
        <v/>
      </c>
    </row>
    <row r="32" spans="1:6" x14ac:dyDescent="0.25">
      <c r="A32" s="2">
        <v>4.166666666667318E-4</v>
      </c>
      <c r="B32" s="3">
        <v>383.66657879424957</v>
      </c>
      <c r="C32" s="12" t="str">
        <f t="shared" si="0"/>
        <v/>
      </c>
      <c r="E32" s="14" t="str">
        <f ca="1">IF(AND(B32=0,B33&gt;0),SUBTOTAL(9,OFFSET(A32,MAX(C$2:C31)-ROW()+1,0):A32),"")</f>
        <v/>
      </c>
      <c r="F32" s="5" t="str">
        <f ca="1">IF(AND(B32&gt;0,B33=0),SUBTOTAL(9,OFFSET(A32,MAX(C$2:C31)-ROW()+1,0):A32),"")</f>
        <v/>
      </c>
    </row>
    <row r="33" spans="1:6" x14ac:dyDescent="0.25">
      <c r="A33" s="2">
        <v>4.1666666666650976E-4</v>
      </c>
      <c r="B33" s="3">
        <v>4578.6393049642866</v>
      </c>
      <c r="C33" s="12" t="str">
        <f t="shared" si="0"/>
        <v/>
      </c>
      <c r="E33" s="14" t="str">
        <f ca="1">IF(AND(B33=0,B34&gt;0),SUBTOTAL(9,OFFSET(A33,MAX(C$2:C32)-ROW()+1,0):A33),"")</f>
        <v/>
      </c>
      <c r="F33" s="5" t="str">
        <f ca="1">IF(AND(B33&gt;0,B34=0),SUBTOTAL(9,OFFSET(A33,MAX(C$2:C32)-ROW()+1,0):A33),"")</f>
        <v/>
      </c>
    </row>
    <row r="34" spans="1:6" x14ac:dyDescent="0.25">
      <c r="A34" s="2">
        <v>4.166666666667318E-4</v>
      </c>
      <c r="B34" s="3">
        <v>1073.9832791232423</v>
      </c>
      <c r="C34" s="12" t="str">
        <f t="shared" si="0"/>
        <v/>
      </c>
      <c r="E34" s="14" t="str">
        <f ca="1">IF(AND(B34=0,B35&gt;0),SUBTOTAL(9,OFFSET(A34,MAX(C$2:C33)-ROW()+1,0):A34),"")</f>
        <v/>
      </c>
      <c r="F34" s="5" t="str">
        <f ca="1">IF(AND(B34&gt;0,B35=0),SUBTOTAL(9,OFFSET(A34,MAX(C$2:C33)-ROW()+1,0):A34),"")</f>
        <v/>
      </c>
    </row>
    <row r="35" spans="1:6" x14ac:dyDescent="0.25">
      <c r="A35" s="2">
        <v>4.1666666666662078E-4</v>
      </c>
      <c r="B35" s="3">
        <v>6211.3730533325006</v>
      </c>
      <c r="C35" s="12" t="str">
        <f t="shared" si="0"/>
        <v/>
      </c>
      <c r="E35" s="14" t="str">
        <f ca="1">IF(AND(B35=0,B36&gt;0),SUBTOTAL(9,OFFSET(A35,MAX(C$2:C34)-ROW()+1,0):A35),"")</f>
        <v/>
      </c>
      <c r="F35" s="5" t="str">
        <f ca="1">IF(AND(B35&gt;0,B36=0),SUBTOTAL(9,OFFSET(A35,MAX(C$2:C34)-ROW()+1,0):A35),"")</f>
        <v/>
      </c>
    </row>
    <row r="36" spans="1:6" x14ac:dyDescent="0.25">
      <c r="A36" s="2">
        <v>4.166666666667318E-4</v>
      </c>
      <c r="B36" s="3">
        <v>4954.0628811445513</v>
      </c>
      <c r="C36" s="12" t="str">
        <f t="shared" si="0"/>
        <v/>
      </c>
      <c r="E36" s="14" t="str">
        <f ca="1">IF(AND(B36=0,B37&gt;0),SUBTOTAL(9,OFFSET(A36,MAX(C$2:C35)-ROW()+1,0):A36),"")</f>
        <v/>
      </c>
      <c r="F36" s="5" t="str">
        <f ca="1">IF(AND(B36&gt;0,B37=0),SUBTOTAL(9,OFFSET(A36,MAX(C$2:C35)-ROW()+1,0):A36),"")</f>
        <v/>
      </c>
    </row>
    <row r="37" spans="1:6" x14ac:dyDescent="0.25">
      <c r="A37" s="2">
        <v>4.9768518518522598E-4</v>
      </c>
      <c r="B37" s="3">
        <v>999.11114566217304</v>
      </c>
      <c r="C37" s="12" t="str">
        <f t="shared" si="0"/>
        <v/>
      </c>
      <c r="E37" s="14" t="str">
        <f ca="1">IF(AND(B37=0,B38&gt;0),SUBTOTAL(9,OFFSET(A37,MAX(C$2:C36)-ROW()+1,0):A37),"")</f>
        <v/>
      </c>
      <c r="F37" s="5" t="str">
        <f ca="1">IF(AND(B37&gt;0,B38=0),SUBTOTAL(9,OFFSET(A37,MAX(C$2:C36)-ROW()+1,0):A37),"")</f>
        <v/>
      </c>
    </row>
    <row r="38" spans="1:6" x14ac:dyDescent="0.25">
      <c r="A38" s="2">
        <v>4.2824074074065965E-4</v>
      </c>
      <c r="B38" s="3">
        <v>5042.4126730188573</v>
      </c>
      <c r="C38" s="12" t="str">
        <f t="shared" si="0"/>
        <v/>
      </c>
      <c r="E38" s="14" t="str">
        <f ca="1">IF(AND(B38=0,B39&gt;0),SUBTOTAL(9,OFFSET(A38,MAX(C$2:C37)-ROW()+1,0):A38),"")</f>
        <v/>
      </c>
      <c r="F38" s="5" t="str">
        <f ca="1">IF(AND(B38&gt;0,B39=0),SUBTOTAL(9,OFFSET(A38,MAX(C$2:C37)-ROW()+1,0):A38),"")</f>
        <v/>
      </c>
    </row>
    <row r="39" spans="1:6" x14ac:dyDescent="0.25">
      <c r="A39" s="2">
        <v>4.166666666667318E-4</v>
      </c>
      <c r="B39" s="3">
        <v>6823.1488305318271</v>
      </c>
      <c r="C39" s="12" t="str">
        <f t="shared" si="0"/>
        <v/>
      </c>
      <c r="E39" s="14" t="str">
        <f ca="1">IF(AND(B39=0,B40&gt;0),SUBTOTAL(9,OFFSET(A39,MAX(C$2:C38)-ROW()+1,0):A39),"")</f>
        <v/>
      </c>
      <c r="F39" s="5" t="str">
        <f ca="1">IF(AND(B39&gt;0,B40=0),SUBTOTAL(9,OFFSET(A39,MAX(C$2:C38)-ROW()+1,0):A39),"")</f>
        <v/>
      </c>
    </row>
    <row r="40" spans="1:6" x14ac:dyDescent="0.25">
      <c r="A40" s="2">
        <v>4.0509259259247088E-4</v>
      </c>
      <c r="B40" s="3">
        <v>5481.0807878697251</v>
      </c>
      <c r="C40" s="12" t="str">
        <f t="shared" si="0"/>
        <v/>
      </c>
      <c r="E40" s="14" t="str">
        <f ca="1">IF(AND(B40=0,B41&gt;0),SUBTOTAL(9,OFFSET(A40,MAX(C$2:C39)-ROW()+1,0):A40),"")</f>
        <v/>
      </c>
      <c r="F40" s="5" t="str">
        <f ca="1">IF(AND(B40&gt;0,B41=0),SUBTOTAL(9,OFFSET(A40,MAX(C$2:C39)-ROW()+1,0):A40),"")</f>
        <v/>
      </c>
    </row>
    <row r="41" spans="1:6" x14ac:dyDescent="0.25">
      <c r="A41" s="2">
        <v>4.282407407408817E-4</v>
      </c>
      <c r="B41" s="3">
        <v>1374.5118153228823</v>
      </c>
      <c r="C41" s="12" t="str">
        <f t="shared" si="0"/>
        <v/>
      </c>
      <c r="E41" s="14" t="str">
        <f ca="1">IF(AND(B41=0,B42&gt;0),SUBTOTAL(9,OFFSET(A41,MAX(C$2:C40)-ROW()+1,0):A41),"")</f>
        <v/>
      </c>
      <c r="F41" s="5" t="str">
        <f ca="1">IF(AND(B41&gt;0,B42=0),SUBTOTAL(9,OFFSET(A41,MAX(C$2:C40)-ROW()+1,0):A41),"")</f>
        <v/>
      </c>
    </row>
    <row r="42" spans="1:6" x14ac:dyDescent="0.25">
      <c r="A42" s="2">
        <v>4.2824074074065965E-4</v>
      </c>
      <c r="B42" s="3">
        <v>1384.9641804382607</v>
      </c>
      <c r="C42" s="12" t="str">
        <f t="shared" si="0"/>
        <v/>
      </c>
      <c r="E42" s="14" t="str">
        <f ca="1">IF(AND(B42=0,B43&gt;0),SUBTOTAL(9,OFFSET(A42,MAX(C$2:C41)-ROW()+1,0):A42),"")</f>
        <v/>
      </c>
      <c r="F42" s="5" t="str">
        <f ca="1">IF(AND(B42&gt;0,B43=0),SUBTOTAL(9,OFFSET(A42,MAX(C$2:C41)-ROW()+1,0):A42),"")</f>
        <v/>
      </c>
    </row>
    <row r="43" spans="1:6" x14ac:dyDescent="0.25">
      <c r="A43" s="2">
        <v>4.9768518518522598E-4</v>
      </c>
      <c r="B43" s="3">
        <v>837.26474731745259</v>
      </c>
      <c r="C43" s="12" t="str">
        <f t="shared" si="0"/>
        <v/>
      </c>
      <c r="E43" s="14" t="str">
        <f ca="1">IF(AND(B43=0,B44&gt;0),SUBTOTAL(9,OFFSET(A43,MAX(C$2:C42)-ROW()+1,0):A43),"")</f>
        <v/>
      </c>
      <c r="F43" s="5" t="str">
        <f ca="1">IF(AND(B43&gt;0,B44=0),SUBTOTAL(9,OFFSET(A43,MAX(C$2:C42)-ROW()+1,0):A43),"")</f>
        <v/>
      </c>
    </row>
    <row r="44" spans="1:6" x14ac:dyDescent="0.25">
      <c r="A44" s="2">
        <v>4.2824074074077068E-4</v>
      </c>
      <c r="B44" s="3">
        <v>1183.202330827726</v>
      </c>
      <c r="C44" s="12" t="str">
        <f t="shared" si="0"/>
        <v/>
      </c>
      <c r="E44" s="14" t="str">
        <f ca="1">IF(AND(B44=0,B45&gt;0),SUBTOTAL(9,OFFSET(A44,MAX(C$2:C43)-ROW()+1,0):A44),"")</f>
        <v/>
      </c>
      <c r="F44" s="5" t="str">
        <f ca="1">IF(AND(B44&gt;0,B45=0),SUBTOTAL(9,OFFSET(A44,MAX(C$2:C43)-ROW()+1,0):A44),"")</f>
        <v/>
      </c>
    </row>
    <row r="45" spans="1:6" x14ac:dyDescent="0.25">
      <c r="A45" s="2">
        <v>4.2824074074065965E-4</v>
      </c>
      <c r="B45" s="3">
        <v>1522.7907314709914</v>
      </c>
      <c r="C45" s="12" t="str">
        <f t="shared" si="0"/>
        <v/>
      </c>
      <c r="E45" s="14" t="str">
        <f ca="1">IF(AND(B45=0,B46&gt;0),SUBTOTAL(9,OFFSET(A45,MAX(C$2:C44)-ROW()+1,0):A45),"")</f>
        <v/>
      </c>
      <c r="F45" s="5" t="str">
        <f ca="1">IF(AND(B45&gt;0,B46=0),SUBTOTAL(9,OFFSET(A45,MAX(C$2:C44)-ROW()+1,0):A45),"")</f>
        <v/>
      </c>
    </row>
    <row r="46" spans="1:6" x14ac:dyDescent="0.25">
      <c r="A46" s="2">
        <v>3.9351851851854303E-4</v>
      </c>
      <c r="B46" s="3">
        <v>2807.5638853057862</v>
      </c>
      <c r="C46" s="12" t="str">
        <f t="shared" si="0"/>
        <v/>
      </c>
      <c r="E46" s="14" t="str">
        <f ca="1">IF(AND(B46=0,B47&gt;0),SUBTOTAL(9,OFFSET(A46,MAX(C$2:C45)-ROW()+1,0):A46),"")</f>
        <v/>
      </c>
      <c r="F46" s="5" t="str">
        <f ca="1">IF(AND(B46&gt;0,B47=0),SUBTOTAL(9,OFFSET(A46,MAX(C$2:C45)-ROW()+1,0):A46),"")</f>
        <v/>
      </c>
    </row>
    <row r="47" spans="1:6" x14ac:dyDescent="0.25">
      <c r="A47" s="2">
        <v>4.2824074074077068E-4</v>
      </c>
      <c r="B47" s="3">
        <v>726.83205225865481</v>
      </c>
      <c r="C47" s="12" t="str">
        <f t="shared" si="0"/>
        <v/>
      </c>
      <c r="E47" s="14" t="str">
        <f ca="1">IF(AND(B47=0,B48&gt;0),SUBTOTAL(9,OFFSET(A47,MAX(C$2:C46)-ROW()+1,0):A47),"")</f>
        <v/>
      </c>
      <c r="F47" s="5" t="str">
        <f ca="1">IF(AND(B47&gt;0,B48=0),SUBTOTAL(9,OFFSET(A47,MAX(C$2:C46)-ROW()+1,0):A47),"")</f>
        <v/>
      </c>
    </row>
    <row r="48" spans="1:6" x14ac:dyDescent="0.25">
      <c r="A48" s="2">
        <v>4.2824074074077068E-4</v>
      </c>
      <c r="B48" s="3">
        <v>482.13076334603022</v>
      </c>
      <c r="C48" s="12" t="str">
        <f t="shared" si="0"/>
        <v/>
      </c>
      <c r="E48" s="14" t="str">
        <f ca="1">IF(AND(B48=0,B49&gt;0),SUBTOTAL(9,OFFSET(A48,MAX(C$2:C47)-ROW()+1,0):A48),"")</f>
        <v/>
      </c>
      <c r="F48" s="5" t="str">
        <f ca="1">IF(AND(B48&gt;0,B49=0),SUBTOTAL(9,OFFSET(A48,MAX(C$2:C47)-ROW()+1,0):A48),"")</f>
        <v/>
      </c>
    </row>
    <row r="49" spans="1:6" x14ac:dyDescent="0.25">
      <c r="A49" s="2">
        <v>4.2824074074065965E-4</v>
      </c>
      <c r="B49" s="3">
        <v>1456.3313642349699</v>
      </c>
      <c r="C49" s="12" t="str">
        <f t="shared" si="0"/>
        <v/>
      </c>
      <c r="E49" s="14" t="str">
        <f ca="1">IF(AND(B49=0,B50&gt;0),SUBTOTAL(9,OFFSET(A49,MAX(C$2:C48)-ROW()+1,0):A49),"")</f>
        <v/>
      </c>
      <c r="F49" s="5" t="str">
        <f ca="1">IF(AND(B49&gt;0,B50=0),SUBTOTAL(9,OFFSET(A49,MAX(C$2:C48)-ROW()+1,0):A49),"")</f>
        <v/>
      </c>
    </row>
    <row r="50" spans="1:6" x14ac:dyDescent="0.25">
      <c r="A50" s="2">
        <v>4.282407407408817E-4</v>
      </c>
      <c r="B50" s="3">
        <v>4512.7226275059575</v>
      </c>
      <c r="C50" s="12" t="str">
        <f t="shared" si="0"/>
        <v/>
      </c>
      <c r="E50" s="14" t="str">
        <f ca="1">IF(AND(B50=0,B51&gt;0),SUBTOTAL(9,OFFSET(A50,MAX(C$2:C49)-ROW()+1,0):A50),"")</f>
        <v/>
      </c>
      <c r="F50" s="5" t="str">
        <f ca="1">IF(AND(B50&gt;0,B51=0),SUBTOTAL(9,OFFSET(A50,MAX(C$2:C49)-ROW()+1,0):A50),"")</f>
        <v/>
      </c>
    </row>
    <row r="51" spans="1:6" x14ac:dyDescent="0.25">
      <c r="A51" s="2">
        <v>4.8611111111107608E-4</v>
      </c>
      <c r="B51" s="3">
        <v>2458.376869010202</v>
      </c>
      <c r="C51" s="12" t="str">
        <f t="shared" si="0"/>
        <v/>
      </c>
      <c r="E51" s="14" t="str">
        <f ca="1">IF(AND(B51=0,B52&gt;0),SUBTOTAL(9,OFFSET(A51,MAX(C$2:C50)-ROW()+1,0):A51),"")</f>
        <v/>
      </c>
      <c r="F51" s="5" t="str">
        <f ca="1">IF(AND(B51&gt;0,B52=0),SUBTOTAL(9,OFFSET(A51,MAX(C$2:C50)-ROW()+1,0):A51),"")</f>
        <v/>
      </c>
    </row>
    <row r="52" spans="1:6" x14ac:dyDescent="0.25">
      <c r="A52" s="2">
        <v>4.2824074074065965E-4</v>
      </c>
      <c r="B52" s="3">
        <v>1426.8884524211696</v>
      </c>
      <c r="C52" s="12" t="str">
        <f t="shared" si="0"/>
        <v/>
      </c>
      <c r="E52" s="14" t="str">
        <f ca="1">IF(AND(B52=0,B53&gt;0),SUBTOTAL(9,OFFSET(A52,MAX(C$2:C51)-ROW()+1,0):A52),"")</f>
        <v/>
      </c>
      <c r="F52" s="5" t="str">
        <f ca="1">IF(AND(B52&gt;0,B53=0),SUBTOTAL(9,OFFSET(A52,MAX(C$2:C51)-ROW()+1,0):A52),"")</f>
        <v/>
      </c>
    </row>
    <row r="53" spans="1:6" x14ac:dyDescent="0.25">
      <c r="A53" s="2">
        <v>4.2824074074077068E-4</v>
      </c>
      <c r="B53" s="3">
        <v>463.26051555172143</v>
      </c>
      <c r="C53" s="12" t="str">
        <f t="shared" si="0"/>
        <v/>
      </c>
      <c r="E53" s="14" t="str">
        <f ca="1">IF(AND(B53=0,B54&gt;0),SUBTOTAL(9,OFFSET(A53,MAX(C$2:C52)-ROW()+1,0):A53),"")</f>
        <v/>
      </c>
      <c r="F53" s="5" t="str">
        <f ca="1">IF(AND(B53&gt;0,B54=0),SUBTOTAL(9,OFFSET(A53,MAX(C$2:C52)-ROW()+1,0):A53),"")</f>
        <v/>
      </c>
    </row>
    <row r="54" spans="1:6" x14ac:dyDescent="0.25">
      <c r="A54" s="2">
        <v>4.2824074074065965E-4</v>
      </c>
      <c r="B54" s="3">
        <v>301.15448630595125</v>
      </c>
      <c r="C54" s="12" t="str">
        <f t="shared" si="0"/>
        <v/>
      </c>
      <c r="E54" s="14" t="str">
        <f ca="1">IF(AND(B54=0,B55&gt;0),SUBTOTAL(9,OFFSET(A54,MAX(C$2:C53)-ROW()+1,0):A54),"")</f>
        <v/>
      </c>
      <c r="F54" s="5" t="str">
        <f ca="1">IF(AND(B54&gt;0,B55=0),SUBTOTAL(9,OFFSET(A54,MAX(C$2:C53)-ROW()+1,0):A54),"")</f>
        <v/>
      </c>
    </row>
    <row r="55" spans="1:6" x14ac:dyDescent="0.25">
      <c r="A55" s="2">
        <v>4.282407407408817E-4</v>
      </c>
      <c r="B55" s="3">
        <v>759.77956309878255</v>
      </c>
      <c r="C55" s="12" t="str">
        <f t="shared" si="0"/>
        <v/>
      </c>
      <c r="E55" s="14" t="str">
        <f ca="1">IF(AND(B55=0,B56&gt;0),SUBTOTAL(9,OFFSET(A55,MAX(C$2:C54)-ROW()+1,0):A55),"")</f>
        <v/>
      </c>
      <c r="F55" s="5" t="str">
        <f ca="1">IF(AND(B55&gt;0,B56=0),SUBTOTAL(9,OFFSET(A55,MAX(C$2:C54)-ROW()+1,0):A55),"")</f>
        <v/>
      </c>
    </row>
    <row r="56" spans="1:6" x14ac:dyDescent="0.25">
      <c r="A56" s="2">
        <v>4.2824074074065965E-4</v>
      </c>
      <c r="B56" s="3">
        <v>733.51531346747902</v>
      </c>
      <c r="C56" s="12" t="str">
        <f t="shared" si="0"/>
        <v/>
      </c>
      <c r="E56" s="14" t="str">
        <f ca="1">IF(AND(B56=0,B57&gt;0),SUBTOTAL(9,OFFSET(A56,MAX(C$2:C55)-ROW()+1,0):A56),"")</f>
        <v/>
      </c>
      <c r="F56" s="5" t="str">
        <f ca="1">IF(AND(B56&gt;0,B57=0),SUBTOTAL(9,OFFSET(A56,MAX(C$2:C55)-ROW()+1,0):A56),"")</f>
        <v/>
      </c>
    </row>
    <row r="57" spans="1:6" x14ac:dyDescent="0.25">
      <c r="A57" s="2">
        <v>4.2824074074065965E-4</v>
      </c>
      <c r="B57" s="3">
        <v>998.73742730484025</v>
      </c>
      <c r="C57" s="12" t="str">
        <f t="shared" si="0"/>
        <v/>
      </c>
      <c r="E57" s="14" t="str">
        <f ca="1">IF(AND(B57=0,B58&gt;0),SUBTOTAL(9,OFFSET(A57,MAX(C$2:C56)-ROW()+1,0):A57),"")</f>
        <v/>
      </c>
      <c r="F57" s="5" t="str">
        <f ca="1">IF(AND(B57&gt;0,B58=0),SUBTOTAL(9,OFFSET(A57,MAX(C$2:C56)-ROW()+1,0):A57),"")</f>
        <v/>
      </c>
    </row>
    <row r="58" spans="1:6" x14ac:dyDescent="0.25">
      <c r="A58" s="2">
        <v>4.282407407408817E-4</v>
      </c>
      <c r="B58" s="3">
        <v>987.08016423498407</v>
      </c>
      <c r="C58" s="12" t="str">
        <f t="shared" si="0"/>
        <v/>
      </c>
      <c r="E58" s="14" t="str">
        <f ca="1">IF(AND(B58=0,B59&gt;0),SUBTOTAL(9,OFFSET(A58,MAX(C$2:C57)-ROW()+1,0):A58),"")</f>
        <v/>
      </c>
      <c r="F58" s="5" t="str">
        <f ca="1">IF(AND(B58&gt;0,B59=0),SUBTOTAL(9,OFFSET(A58,MAX(C$2:C57)-ROW()+1,0):A58),"")</f>
        <v/>
      </c>
    </row>
    <row r="59" spans="1:6" x14ac:dyDescent="0.25">
      <c r="A59" s="2">
        <v>4.2824074074065965E-4</v>
      </c>
      <c r="B59" s="3">
        <v>681.02299592871918</v>
      </c>
      <c r="C59" s="12" t="str">
        <f t="shared" si="0"/>
        <v/>
      </c>
      <c r="E59" s="14" t="str">
        <f ca="1">IF(AND(B59=0,B60&gt;0),SUBTOTAL(9,OFFSET(A59,MAX(C$2:C58)-ROW()+1,0):A59),"")</f>
        <v/>
      </c>
      <c r="F59" s="5" t="str">
        <f ca="1">IF(AND(B59&gt;0,B60=0),SUBTOTAL(9,OFFSET(A59,MAX(C$2:C58)-ROW()+1,0):A59),"")</f>
        <v/>
      </c>
    </row>
    <row r="60" spans="1:6" x14ac:dyDescent="0.25">
      <c r="A60" s="2">
        <v>4.2824074074077068E-4</v>
      </c>
      <c r="B60" s="3">
        <v>513.46583172618921</v>
      </c>
      <c r="C60" s="12" t="str">
        <f t="shared" si="0"/>
        <v/>
      </c>
      <c r="E60" s="14" t="str">
        <f ca="1">IF(AND(B60=0,B61&gt;0),SUBTOTAL(9,OFFSET(A60,MAX(C$2:C59)-ROW()+1,0):A60),"")</f>
        <v/>
      </c>
      <c r="F60" s="5" t="str">
        <f ca="1">IF(AND(B60&gt;0,B61=0),SUBTOTAL(9,OFFSET(A60,MAX(C$2:C59)-ROW()+1,0):A60),"")</f>
        <v/>
      </c>
    </row>
    <row r="61" spans="1:6" x14ac:dyDescent="0.25">
      <c r="A61" s="2">
        <v>4.166666666667318E-4</v>
      </c>
      <c r="B61" s="3">
        <v>867.00689759312968</v>
      </c>
      <c r="C61" s="12" t="str">
        <f t="shared" si="0"/>
        <v/>
      </c>
      <c r="E61" s="14" t="str">
        <f ca="1">IF(AND(B61=0,B62&gt;0),SUBTOTAL(9,OFFSET(A61,MAX(C$2:C60)-ROW()+1,0):A61),"")</f>
        <v/>
      </c>
      <c r="F61" s="5" t="str">
        <f ca="1">IF(AND(B61&gt;0,B62=0),SUBTOTAL(9,OFFSET(A61,MAX(C$2:C60)-ROW()+1,0):A61),"")</f>
        <v/>
      </c>
    </row>
    <row r="62" spans="1:6" x14ac:dyDescent="0.25">
      <c r="A62" s="2">
        <v>4.1666666666650976E-4</v>
      </c>
      <c r="B62" s="3">
        <v>733.93759474962337</v>
      </c>
      <c r="C62" s="12" t="str">
        <f t="shared" si="0"/>
        <v/>
      </c>
      <c r="E62" s="14" t="str">
        <f ca="1">IF(AND(B62=0,B63&gt;0),SUBTOTAL(9,OFFSET(A62,MAX(C$2:C61)-ROW()+1,0):A62),"")</f>
        <v/>
      </c>
      <c r="F62" s="5" t="str">
        <f ca="1">IF(AND(B62&gt;0,B63=0),SUBTOTAL(9,OFFSET(A62,MAX(C$2:C61)-ROW()+1,0):A62),"")</f>
        <v/>
      </c>
    </row>
    <row r="63" spans="1:6" x14ac:dyDescent="0.25">
      <c r="A63" s="2">
        <v>4.282407407408817E-4</v>
      </c>
      <c r="B63" s="3">
        <v>2567.7135643261417</v>
      </c>
      <c r="C63" s="12" t="str">
        <f t="shared" si="0"/>
        <v/>
      </c>
      <c r="E63" s="14" t="str">
        <f ca="1">IF(AND(B63=0,B64&gt;0),SUBTOTAL(9,OFFSET(A63,MAX(C$2:C62)-ROW()+1,0):A63),"")</f>
        <v/>
      </c>
      <c r="F63" s="5" t="str">
        <f ca="1">IF(AND(B63&gt;0,B64=0),SUBTOTAL(9,OFFSET(A63,MAX(C$2:C62)-ROW()+1,0):A63),"")</f>
        <v/>
      </c>
    </row>
    <row r="64" spans="1:6" x14ac:dyDescent="0.25">
      <c r="A64" s="2">
        <v>4.1666666666662078E-4</v>
      </c>
      <c r="B64" s="3">
        <v>2090.5538635183461</v>
      </c>
      <c r="C64" s="12" t="str">
        <f t="shared" si="0"/>
        <v/>
      </c>
      <c r="E64" s="14" t="str">
        <f ca="1">IF(AND(B64=0,B65&gt;0),SUBTOTAL(9,OFFSET(A64,MAX(C$2:C63)-ROW()+1,0):A64),"")</f>
        <v/>
      </c>
      <c r="F64" s="5" t="str">
        <f ca="1">IF(AND(B64&gt;0,B65=0),SUBTOTAL(9,OFFSET(A64,MAX(C$2:C63)-ROW()+1,0):A64),"")</f>
        <v/>
      </c>
    </row>
    <row r="65" spans="1:6" x14ac:dyDescent="0.25">
      <c r="A65" s="2">
        <v>4.2824074074077068E-4</v>
      </c>
      <c r="B65" s="3">
        <v>1413.8359618154668</v>
      </c>
      <c r="C65" s="12" t="str">
        <f t="shared" si="0"/>
        <v/>
      </c>
      <c r="E65" s="14" t="str">
        <f ca="1">IF(AND(B65=0,B66&gt;0),SUBTOTAL(9,OFFSET(A65,MAX(C$2:C64)-ROW()+1,0):A65),"")</f>
        <v/>
      </c>
      <c r="F65" s="5" t="str">
        <f ca="1">IF(AND(B65&gt;0,B66=0),SUBTOTAL(9,OFFSET(A65,MAX(C$2:C64)-ROW()+1,0):A65),"")</f>
        <v/>
      </c>
    </row>
    <row r="66" spans="1:6" x14ac:dyDescent="0.25">
      <c r="A66" s="2">
        <v>4.2824074074077068E-4</v>
      </c>
      <c r="B66" s="3">
        <v>189.25276474455438</v>
      </c>
      <c r="C66" s="12" t="str">
        <f t="shared" ref="C66:C129" si="1">IF(OR(AND(B66=0,B67&gt;0),AND(B66&gt;0,B67=0)),ROW(),"")</f>
        <v/>
      </c>
      <c r="E66" s="14" t="str">
        <f ca="1">IF(AND(B66=0,B67&gt;0),SUBTOTAL(9,OFFSET(A66,MAX(C$2:C65)-ROW()+1,0):A66),"")</f>
        <v/>
      </c>
      <c r="F66" s="5" t="str">
        <f ca="1">IF(AND(B66&gt;0,B67=0),SUBTOTAL(9,OFFSET(A66,MAX(C$2:C65)-ROW()+1,0):A66),"")</f>
        <v/>
      </c>
    </row>
    <row r="67" spans="1:6" x14ac:dyDescent="0.25">
      <c r="A67" s="2">
        <v>4.1666666666650976E-4</v>
      </c>
      <c r="B67" s="3">
        <v>2136.854756699277</v>
      </c>
      <c r="C67" s="12" t="str">
        <f t="shared" si="1"/>
        <v/>
      </c>
      <c r="E67" s="14" t="str">
        <f ca="1">IF(AND(B67=0,B68&gt;0),SUBTOTAL(9,OFFSET(A67,MAX(C$2:C66)-ROW()+1,0):A67),"")</f>
        <v/>
      </c>
      <c r="F67" s="5" t="str">
        <f ca="1">IF(AND(B67&gt;0,B68=0),SUBTOTAL(9,OFFSET(A67,MAX(C$2:C66)-ROW()+1,0):A67),"")</f>
        <v/>
      </c>
    </row>
    <row r="68" spans="1:6" x14ac:dyDescent="0.25">
      <c r="A68" s="2">
        <v>4.282407407408817E-4</v>
      </c>
      <c r="B68" s="3">
        <v>1967.2470265601571</v>
      </c>
      <c r="C68" s="12" t="str">
        <f t="shared" si="1"/>
        <v/>
      </c>
      <c r="E68" s="14" t="str">
        <f ca="1">IF(AND(B68=0,B69&gt;0),SUBTOTAL(9,OFFSET(A68,MAX(C$2:C67)-ROW()+1,0):A68),"")</f>
        <v/>
      </c>
      <c r="F68" s="5" t="str">
        <f ca="1">IF(AND(B68&gt;0,B69=0),SUBTOTAL(9,OFFSET(A68,MAX(C$2:C67)-ROW()+1,0):A68),"")</f>
        <v/>
      </c>
    </row>
    <row r="69" spans="1:6" x14ac:dyDescent="0.25">
      <c r="A69" s="2">
        <v>3.9351851851854303E-4</v>
      </c>
      <c r="B69" s="3">
        <v>4015.3964203246528</v>
      </c>
      <c r="C69" s="12" t="str">
        <f t="shared" si="1"/>
        <v/>
      </c>
      <c r="E69" s="14" t="str">
        <f ca="1">IF(AND(B69=0,B70&gt;0),SUBTOTAL(9,OFFSET(A69,MAX(C$2:C68)-ROW()+1,0):A69),"")</f>
        <v/>
      </c>
      <c r="F69" s="5" t="str">
        <f ca="1">IF(AND(B69&gt;0,B70=0),SUBTOTAL(9,OFFSET(A69,MAX(C$2:C68)-ROW()+1,0):A69),"")</f>
        <v/>
      </c>
    </row>
    <row r="70" spans="1:6" x14ac:dyDescent="0.25">
      <c r="A70" s="2">
        <v>4.2824074074065965E-4</v>
      </c>
      <c r="B70" s="3">
        <v>3876.3340168399459</v>
      </c>
      <c r="C70" s="12" t="str">
        <f t="shared" si="1"/>
        <v/>
      </c>
      <c r="E70" s="14" t="str">
        <f ca="1">IF(AND(B70=0,B71&gt;0),SUBTOTAL(9,OFFSET(A70,MAX(C$2:C69)-ROW()+1,0):A70),"")</f>
        <v/>
      </c>
      <c r="F70" s="5" t="str">
        <f ca="1">IF(AND(B70&gt;0,B71=0),SUBTOTAL(9,OFFSET(A70,MAX(C$2:C69)-ROW()+1,0):A70),"")</f>
        <v/>
      </c>
    </row>
    <row r="71" spans="1:6" x14ac:dyDescent="0.25">
      <c r="A71" s="2">
        <v>4.2824074074065965E-4</v>
      </c>
      <c r="B71" s="3">
        <v>2196.0192677276109</v>
      </c>
      <c r="C71" s="12" t="str">
        <f t="shared" si="1"/>
        <v/>
      </c>
      <c r="E71" s="14" t="str">
        <f ca="1">IF(AND(B71=0,B72&gt;0),SUBTOTAL(9,OFFSET(A71,MAX(C$2:C70)-ROW()+1,0):A71),"")</f>
        <v/>
      </c>
      <c r="F71" s="5" t="str">
        <f ca="1">IF(AND(B71&gt;0,B72=0),SUBTOTAL(9,OFFSET(A71,MAX(C$2:C70)-ROW()+1,0):A71),"")</f>
        <v/>
      </c>
    </row>
    <row r="72" spans="1:6" x14ac:dyDescent="0.25">
      <c r="A72" s="2">
        <v>4.282407407408817E-4</v>
      </c>
      <c r="B72" s="3">
        <v>1493.2723526138898</v>
      </c>
      <c r="C72" s="12" t="str">
        <f t="shared" si="1"/>
        <v/>
      </c>
      <c r="E72" s="14" t="str">
        <f ca="1">IF(AND(B72=0,B73&gt;0),SUBTOTAL(9,OFFSET(A72,MAX(C$2:C71)-ROW()+1,0):A72),"")</f>
        <v/>
      </c>
      <c r="F72" s="5" t="str">
        <f ca="1">IF(AND(B72&gt;0,B73=0),SUBTOTAL(9,OFFSET(A72,MAX(C$2:C71)-ROW()+1,0):A72),"")</f>
        <v/>
      </c>
    </row>
    <row r="73" spans="1:6" x14ac:dyDescent="0.25">
      <c r="A73" s="2">
        <v>4.2824074074065965E-4</v>
      </c>
      <c r="B73" s="3">
        <v>944.2636673121682</v>
      </c>
      <c r="C73" s="12" t="str">
        <f t="shared" si="1"/>
        <v/>
      </c>
      <c r="E73" s="14" t="str">
        <f ca="1">IF(AND(B73=0,B74&gt;0),SUBTOTAL(9,OFFSET(A73,MAX(C$2:C72)-ROW()+1,0):A73),"")</f>
        <v/>
      </c>
      <c r="F73" s="5" t="str">
        <f ca="1">IF(AND(B73&gt;0,B74=0),SUBTOTAL(9,OFFSET(A73,MAX(C$2:C72)-ROW()+1,0):A73),"")</f>
        <v/>
      </c>
    </row>
    <row r="74" spans="1:6" x14ac:dyDescent="0.25">
      <c r="A74" s="2">
        <v>4.166666666667318E-4</v>
      </c>
      <c r="B74" s="3">
        <v>644.78028146850204</v>
      </c>
      <c r="C74" s="12" t="str">
        <f t="shared" si="1"/>
        <v/>
      </c>
      <c r="E74" s="14" t="str">
        <f ca="1">IF(AND(B74=0,B75&gt;0),SUBTOTAL(9,OFFSET(A74,MAX(C$2:C73)-ROW()+1,0):A74),"")</f>
        <v/>
      </c>
      <c r="F74" s="5" t="str">
        <f ca="1">IF(AND(B74&gt;0,B75=0),SUBTOTAL(9,OFFSET(A74,MAX(C$2:C73)-ROW()+1,0):A74),"")</f>
        <v/>
      </c>
    </row>
    <row r="75" spans="1:6" x14ac:dyDescent="0.25">
      <c r="A75" s="2">
        <v>4.0509259259247088E-4</v>
      </c>
      <c r="B75" s="3">
        <v>698.48382803438017</v>
      </c>
      <c r="C75" s="12" t="str">
        <f t="shared" si="1"/>
        <v/>
      </c>
      <c r="E75" s="14" t="str">
        <f ca="1">IF(AND(B75=0,B76&gt;0),SUBTOTAL(9,OFFSET(A75,MAX(C$2:C74)-ROW()+1,0):A75),"")</f>
        <v/>
      </c>
      <c r="F75" s="5" t="str">
        <f ca="1">IF(AND(B75&gt;0,B76=0),SUBTOTAL(9,OFFSET(A75,MAX(C$2:C74)-ROW()+1,0):A75),"")</f>
        <v/>
      </c>
    </row>
    <row r="76" spans="1:6" x14ac:dyDescent="0.25">
      <c r="A76" s="2">
        <v>4.166666666667318E-4</v>
      </c>
      <c r="B76" s="3">
        <v>2546.3799436442905</v>
      </c>
      <c r="C76" s="12" t="str">
        <f t="shared" si="1"/>
        <v/>
      </c>
      <c r="E76" s="14" t="str">
        <f ca="1">IF(AND(B76=0,B77&gt;0),SUBTOTAL(9,OFFSET(A76,MAX(C$2:C75)-ROW()+1,0):A76),"")</f>
        <v/>
      </c>
      <c r="F76" s="5" t="str">
        <f ca="1">IF(AND(B76&gt;0,B77=0),SUBTOTAL(9,OFFSET(A76,MAX(C$2:C75)-ROW()+1,0):A76),"")</f>
        <v/>
      </c>
    </row>
    <row r="77" spans="1:6" x14ac:dyDescent="0.25">
      <c r="A77" s="2">
        <v>4.166666666667318E-4</v>
      </c>
      <c r="B77" s="3">
        <v>1879.1541626477729</v>
      </c>
      <c r="C77" s="12" t="str">
        <f t="shared" si="1"/>
        <v/>
      </c>
      <c r="E77" s="14" t="str">
        <f ca="1">IF(AND(B77=0,B78&gt;0),SUBTOTAL(9,OFFSET(A77,MAX(C$2:C76)-ROW()+1,0):A77),"")</f>
        <v/>
      </c>
      <c r="F77" s="5" t="str">
        <f ca="1">IF(AND(B77&gt;0,B78=0),SUBTOTAL(9,OFFSET(A77,MAX(C$2:C76)-ROW()+1,0):A77),"")</f>
        <v/>
      </c>
    </row>
    <row r="78" spans="1:6" x14ac:dyDescent="0.25">
      <c r="A78" s="2">
        <v>4.1666666666662078E-4</v>
      </c>
      <c r="B78" s="3">
        <v>381.64813539747223</v>
      </c>
      <c r="C78" s="12" t="str">
        <f t="shared" si="1"/>
        <v/>
      </c>
      <c r="E78" s="14" t="str">
        <f ca="1">IF(AND(B78=0,B79&gt;0),SUBTOTAL(9,OFFSET(A78,MAX(C$2:C77)-ROW()+1,0):A78),"")</f>
        <v/>
      </c>
      <c r="F78" s="5" t="str">
        <f ca="1">IF(AND(B78&gt;0,B79=0),SUBTOTAL(9,OFFSET(A78,MAX(C$2:C77)-ROW()+1,0):A78),"")</f>
        <v/>
      </c>
    </row>
    <row r="79" spans="1:6" x14ac:dyDescent="0.25">
      <c r="A79" s="2">
        <v>4.166666666667318E-4</v>
      </c>
      <c r="B79" s="3">
        <v>1172.9151691556299</v>
      </c>
      <c r="C79" s="12" t="str">
        <f t="shared" si="1"/>
        <v/>
      </c>
      <c r="E79" s="14" t="str">
        <f ca="1">IF(AND(B79=0,B80&gt;0),SUBTOTAL(9,OFFSET(A79,MAX(C$2:C78)-ROW()+1,0):A79),"")</f>
        <v/>
      </c>
      <c r="F79" s="5" t="str">
        <f ca="1">IF(AND(B79&gt;0,B80=0),SUBTOTAL(9,OFFSET(A79,MAX(C$2:C78)-ROW()+1,0):A79),"")</f>
        <v/>
      </c>
    </row>
    <row r="80" spans="1:6" x14ac:dyDescent="0.25">
      <c r="A80" s="2">
        <v>4.2824074074065965E-4</v>
      </c>
      <c r="B80" s="3">
        <v>824.30602377298874</v>
      </c>
      <c r="C80" s="12" t="str">
        <f t="shared" si="1"/>
        <v/>
      </c>
      <c r="E80" s="14" t="str">
        <f ca="1">IF(AND(B80=0,B81&gt;0),SUBTOTAL(9,OFFSET(A80,MAX(C$2:C79)-ROW()+1,0):A80),"")</f>
        <v/>
      </c>
      <c r="F80" s="5" t="str">
        <f ca="1">IF(AND(B80&gt;0,B81=0),SUBTOTAL(9,OFFSET(A80,MAX(C$2:C79)-ROW()+1,0):A80),"")</f>
        <v/>
      </c>
    </row>
    <row r="81" spans="1:6" x14ac:dyDescent="0.25">
      <c r="A81" s="2">
        <v>4.3981481481480955E-4</v>
      </c>
      <c r="B81" s="3">
        <v>3377.5789396681225</v>
      </c>
      <c r="C81" s="12" t="str">
        <f t="shared" si="1"/>
        <v/>
      </c>
      <c r="E81" s="14" t="str">
        <f ca="1">IF(AND(B81=0,B82&gt;0),SUBTOTAL(9,OFFSET(A81,MAX(C$2:C80)-ROW()+1,0):A81),"")</f>
        <v/>
      </c>
      <c r="F81" s="5" t="str">
        <f ca="1">IF(AND(B81&gt;0,B82=0),SUBTOTAL(9,OFFSET(A81,MAX(C$2:C80)-ROW()+1,0):A81),"")</f>
        <v/>
      </c>
    </row>
    <row r="82" spans="1:6" x14ac:dyDescent="0.25">
      <c r="A82" s="2">
        <v>4.0509259259269292E-4</v>
      </c>
      <c r="B82" s="3">
        <v>2139.2871960960174</v>
      </c>
      <c r="C82" s="12" t="str">
        <f t="shared" si="1"/>
        <v/>
      </c>
      <c r="E82" s="14" t="str">
        <f ca="1">IF(AND(B82=0,B83&gt;0),SUBTOTAL(9,OFFSET(A82,MAX(C$2:C81)-ROW()+1,0):A82),"")</f>
        <v/>
      </c>
      <c r="F82" s="5" t="str">
        <f ca="1">IF(AND(B82&gt;0,B83=0),SUBTOTAL(9,OFFSET(A82,MAX(C$2:C81)-ROW()+1,0):A82),"")</f>
        <v/>
      </c>
    </row>
    <row r="83" spans="1:6" x14ac:dyDescent="0.25">
      <c r="A83" s="2">
        <v>4.629629629628873E-4</v>
      </c>
      <c r="B83" s="3">
        <v>1997.5601390701322</v>
      </c>
      <c r="C83" s="12" t="str">
        <f t="shared" si="1"/>
        <v/>
      </c>
      <c r="E83" s="14" t="str">
        <f ca="1">IF(AND(B83=0,B84&gt;0),SUBTOTAL(9,OFFSET(A83,MAX(C$2:C82)-ROW()+1,0):A83),"")</f>
        <v/>
      </c>
      <c r="F83" s="5" t="str">
        <f ca="1">IF(AND(B83&gt;0,B84=0),SUBTOTAL(9,OFFSET(A83,MAX(C$2:C82)-ROW()+1,0):A83),"")</f>
        <v/>
      </c>
    </row>
    <row r="84" spans="1:6" x14ac:dyDescent="0.25">
      <c r="A84" s="2">
        <v>4.7453703703714822E-4</v>
      </c>
      <c r="B84" s="3">
        <v>442.4095695829223</v>
      </c>
      <c r="C84" s="12" t="str">
        <f t="shared" si="1"/>
        <v/>
      </c>
      <c r="E84" s="14" t="str">
        <f ca="1">IF(AND(B84=0,B85&gt;0),SUBTOTAL(9,OFFSET(A84,MAX(C$2:C83)-ROW()+1,0):A84),"")</f>
        <v/>
      </c>
      <c r="F84" s="5" t="str">
        <f ca="1">IF(AND(B84&gt;0,B85=0),SUBTOTAL(9,OFFSET(A84,MAX(C$2:C83)-ROW()+1,0):A84),"")</f>
        <v/>
      </c>
    </row>
    <row r="85" spans="1:6" x14ac:dyDescent="0.25">
      <c r="A85" s="2">
        <v>4.7453703703692618E-4</v>
      </c>
      <c r="B85" s="3">
        <v>449.07753441703119</v>
      </c>
      <c r="C85" s="12" t="str">
        <f t="shared" si="1"/>
        <v/>
      </c>
      <c r="E85" s="14" t="str">
        <f ca="1">IF(AND(B85=0,B86&gt;0),SUBTOTAL(9,OFFSET(A85,MAX(C$2:C84)-ROW()+1,0):A85),"")</f>
        <v/>
      </c>
      <c r="F85" s="5" t="str">
        <f ca="1">IF(AND(B85&gt;0,B86=0),SUBTOTAL(9,OFFSET(A85,MAX(C$2:C84)-ROW()+1,0):A85),"")</f>
        <v/>
      </c>
    </row>
    <row r="86" spans="1:6" x14ac:dyDescent="0.25">
      <c r="A86" s="2">
        <v>4.0509259259269292E-4</v>
      </c>
      <c r="B86" s="3">
        <v>1156.030247335199</v>
      </c>
      <c r="C86" s="12" t="str">
        <f t="shared" si="1"/>
        <v/>
      </c>
      <c r="E86" s="14" t="str">
        <f ca="1">IF(AND(B86=0,B87&gt;0),SUBTOTAL(9,OFFSET(A86,MAX(C$2:C85)-ROW()+1,0):A86),"")</f>
        <v/>
      </c>
      <c r="F86" s="5" t="str">
        <f ca="1">IF(AND(B86&gt;0,B87=0),SUBTOTAL(9,OFFSET(A86,MAX(C$2:C85)-ROW()+1,0):A86),"")</f>
        <v/>
      </c>
    </row>
    <row r="87" spans="1:6" x14ac:dyDescent="0.25">
      <c r="A87" s="2">
        <v>4.1666666666650976E-4</v>
      </c>
      <c r="B87" s="3">
        <v>591.71371299989846</v>
      </c>
      <c r="C87" s="12" t="str">
        <f t="shared" si="1"/>
        <v/>
      </c>
      <c r="E87" s="14" t="str">
        <f ca="1">IF(AND(B87=0,B88&gt;0),SUBTOTAL(9,OFFSET(A87,MAX(C$2:C86)-ROW()+1,0):A87),"")</f>
        <v/>
      </c>
      <c r="F87" s="5" t="str">
        <f ca="1">IF(AND(B87&gt;0,B88=0),SUBTOTAL(9,OFFSET(A87,MAX(C$2:C86)-ROW()+1,0):A87),"")</f>
        <v/>
      </c>
    </row>
    <row r="88" spans="1:6" x14ac:dyDescent="0.25">
      <c r="A88" s="2">
        <v>4.3981481481480955E-4</v>
      </c>
      <c r="B88" s="3">
        <v>556.92486748070201</v>
      </c>
      <c r="C88" s="12" t="str">
        <f t="shared" si="1"/>
        <v/>
      </c>
      <c r="E88" s="14" t="str">
        <f ca="1">IF(AND(B88=0,B89&gt;0),SUBTOTAL(9,OFFSET(A88,MAX(C$2:C87)-ROW()+1,0):A88),"")</f>
        <v/>
      </c>
      <c r="F88" s="5" t="str">
        <f ca="1">IF(AND(B88&gt;0,B89=0),SUBTOTAL(9,OFFSET(A88,MAX(C$2:C87)-ROW()+1,0):A88),"")</f>
        <v/>
      </c>
    </row>
    <row r="89" spans="1:6" x14ac:dyDescent="0.25">
      <c r="A89" s="2">
        <v>3.9351851851854303E-4</v>
      </c>
      <c r="B89" s="3">
        <v>1086.2914319477652</v>
      </c>
      <c r="C89" s="12" t="str">
        <f t="shared" si="1"/>
        <v/>
      </c>
      <c r="E89" s="14" t="str">
        <f ca="1">IF(AND(B89=0,B90&gt;0),SUBTOTAL(9,OFFSET(A89,MAX(C$2:C88)-ROW()+1,0):A89),"")</f>
        <v/>
      </c>
      <c r="F89" s="5" t="str">
        <f ca="1">IF(AND(B89&gt;0,B90=0),SUBTOTAL(9,OFFSET(A89,MAX(C$2:C88)-ROW()+1,0):A89),"")</f>
        <v/>
      </c>
    </row>
    <row r="90" spans="1:6" x14ac:dyDescent="0.25">
      <c r="A90" s="2">
        <v>4.282407407408817E-4</v>
      </c>
      <c r="B90" s="3">
        <v>911.13357864054115</v>
      </c>
      <c r="C90" s="12" t="str">
        <f t="shared" si="1"/>
        <v/>
      </c>
      <c r="E90" s="14" t="str">
        <f ca="1">IF(AND(B90=0,B91&gt;0),SUBTOTAL(9,OFFSET(A90,MAX(C$2:C89)-ROW()+1,0):A90),"")</f>
        <v/>
      </c>
      <c r="F90" s="5" t="str">
        <f ca="1">IF(AND(B90&gt;0,B91=0),SUBTOTAL(9,OFFSET(A90,MAX(C$2:C89)-ROW()+1,0):A90),"")</f>
        <v/>
      </c>
    </row>
    <row r="91" spans="1:6" x14ac:dyDescent="0.25">
      <c r="A91" s="2">
        <v>3.93518518518432E-4</v>
      </c>
      <c r="B91" s="3">
        <v>2128.5626510265515</v>
      </c>
      <c r="C91" s="12" t="str">
        <f t="shared" si="1"/>
        <v/>
      </c>
      <c r="E91" s="14" t="str">
        <f ca="1">IF(AND(B91=0,B92&gt;0),SUBTOTAL(9,OFFSET(A91,MAX(C$2:C90)-ROW()+1,0):A91),"")</f>
        <v/>
      </c>
      <c r="F91" s="5" t="str">
        <f ca="1">IF(AND(B91&gt;0,B92=0),SUBTOTAL(9,OFFSET(A91,MAX(C$2:C90)-ROW()+1,0):A91),"")</f>
        <v/>
      </c>
    </row>
    <row r="92" spans="1:6" x14ac:dyDescent="0.25">
      <c r="A92" s="2">
        <v>3.9351851851854303E-4</v>
      </c>
      <c r="B92" s="3">
        <v>2113.2956280121502</v>
      </c>
      <c r="C92" s="12" t="str">
        <f t="shared" si="1"/>
        <v/>
      </c>
      <c r="E92" s="14" t="str">
        <f ca="1">IF(AND(B92=0,B93&gt;0),SUBTOTAL(9,OFFSET(A92,MAX(C$2:C91)-ROW()+1,0):A92),"")</f>
        <v/>
      </c>
      <c r="F92" s="5" t="str">
        <f ca="1">IF(AND(B92&gt;0,B93=0),SUBTOTAL(9,OFFSET(A92,MAX(C$2:C91)-ROW()+1,0):A92),"")</f>
        <v/>
      </c>
    </row>
    <row r="93" spans="1:6" x14ac:dyDescent="0.25">
      <c r="A93" s="2">
        <v>4.745370370370372E-4</v>
      </c>
      <c r="B93" s="3">
        <v>1364.1625857014224</v>
      </c>
      <c r="C93" s="12" t="str">
        <f t="shared" si="1"/>
        <v/>
      </c>
      <c r="E93" s="14" t="str">
        <f ca="1">IF(AND(B93=0,B94&gt;0),SUBTOTAL(9,OFFSET(A93,MAX(C$2:C92)-ROW()+1,0):A93),"")</f>
        <v/>
      </c>
      <c r="F93" s="5" t="str">
        <f ca="1">IF(AND(B93&gt;0,B94=0),SUBTOTAL(9,OFFSET(A93,MAX(C$2:C92)-ROW()+1,0):A93),"")</f>
        <v/>
      </c>
    </row>
    <row r="94" spans="1:6" x14ac:dyDescent="0.25">
      <c r="A94" s="2">
        <v>4.166666666667318E-4</v>
      </c>
      <c r="B94" s="3">
        <v>1277.7697423819786</v>
      </c>
      <c r="C94" s="12" t="str">
        <f t="shared" si="1"/>
        <v/>
      </c>
      <c r="E94" s="14" t="str">
        <f ca="1">IF(AND(B94=0,B95&gt;0),SUBTOTAL(9,OFFSET(A94,MAX(C$2:C93)-ROW()+1,0):A94),"")</f>
        <v/>
      </c>
      <c r="F94" s="5" t="str">
        <f ca="1">IF(AND(B94&gt;0,B95=0),SUBTOTAL(9,OFFSET(A94,MAX(C$2:C93)-ROW()+1,0):A94),"")</f>
        <v/>
      </c>
    </row>
    <row r="95" spans="1:6" x14ac:dyDescent="0.25">
      <c r="A95" s="2">
        <v>4.7453703703692618E-4</v>
      </c>
      <c r="B95" s="3">
        <v>1158.4580693764624</v>
      </c>
      <c r="C95" s="12" t="str">
        <f t="shared" si="1"/>
        <v/>
      </c>
      <c r="E95" s="14" t="str">
        <f ca="1">IF(AND(B95=0,B96&gt;0),SUBTOTAL(9,OFFSET(A95,MAX(C$2:C94)-ROW()+1,0):A95),"")</f>
        <v/>
      </c>
      <c r="F95" s="5" t="str">
        <f ca="1">IF(AND(B95&gt;0,B96=0),SUBTOTAL(9,OFFSET(A95,MAX(C$2:C94)-ROW()+1,0):A95),"")</f>
        <v/>
      </c>
    </row>
    <row r="96" spans="1:6" x14ac:dyDescent="0.25">
      <c r="A96" s="2">
        <v>4.5138888888895945E-4</v>
      </c>
      <c r="B96" s="3">
        <v>787.15152500492127</v>
      </c>
      <c r="C96" s="12" t="str">
        <f t="shared" si="1"/>
        <v/>
      </c>
      <c r="E96" s="14" t="str">
        <f ca="1">IF(AND(B96=0,B97&gt;0),SUBTOTAL(9,OFFSET(A96,MAX(C$2:C95)-ROW()+1,0):A96),"")</f>
        <v/>
      </c>
      <c r="F96" s="5" t="str">
        <f ca="1">IF(AND(B96&gt;0,B97=0),SUBTOTAL(9,OFFSET(A96,MAX(C$2:C95)-ROW()+1,0):A96),"")</f>
        <v/>
      </c>
    </row>
    <row r="97" spans="1:6" x14ac:dyDescent="0.25">
      <c r="A97" s="2">
        <v>4.3981481481480955E-4</v>
      </c>
      <c r="B97" s="3">
        <v>266.22629633445752</v>
      </c>
      <c r="C97" s="12" t="str">
        <f t="shared" si="1"/>
        <v/>
      </c>
      <c r="E97" s="14" t="str">
        <f ca="1">IF(AND(B97=0,B98&gt;0),SUBTOTAL(9,OFFSET(A97,MAX(C$2:C96)-ROW()+1,0):A97),"")</f>
        <v/>
      </c>
      <c r="F97" s="5" t="str">
        <f ca="1">IF(AND(B97&gt;0,B98=0),SUBTOTAL(9,OFFSET(A97,MAX(C$2:C96)-ROW()+1,0):A97),"")</f>
        <v/>
      </c>
    </row>
    <row r="98" spans="1:6" x14ac:dyDescent="0.25">
      <c r="A98" s="2">
        <v>4.1666666666662078E-4</v>
      </c>
      <c r="B98" s="3">
        <v>953.80305640542213</v>
      </c>
      <c r="C98" s="12" t="str">
        <f t="shared" si="1"/>
        <v/>
      </c>
      <c r="E98" s="14" t="str">
        <f ca="1">IF(AND(B98=0,B99&gt;0),SUBTOTAL(9,OFFSET(A98,MAX(C$2:C97)-ROW()+1,0):A98),"")</f>
        <v/>
      </c>
      <c r="F98" s="5" t="str">
        <f ca="1">IF(AND(B98&gt;0,B99=0),SUBTOTAL(9,OFFSET(A98,MAX(C$2:C97)-ROW()+1,0):A98),"")</f>
        <v/>
      </c>
    </row>
    <row r="99" spans="1:6" x14ac:dyDescent="0.25">
      <c r="A99" s="2">
        <v>4.2824074074065965E-4</v>
      </c>
      <c r="B99" s="3">
        <v>3225.3345630407257</v>
      </c>
      <c r="C99" s="12" t="str">
        <f t="shared" si="1"/>
        <v/>
      </c>
      <c r="E99" s="14" t="str">
        <f ca="1">IF(AND(B99=0,B100&gt;0),SUBTOTAL(9,OFFSET(A99,MAX(C$2:C98)-ROW()+1,0):A99),"")</f>
        <v/>
      </c>
      <c r="F99" s="5" t="str">
        <f ca="1">IF(AND(B99&gt;0,B100=0),SUBTOTAL(9,OFFSET(A99,MAX(C$2:C98)-ROW()+1,0):A99),"")</f>
        <v/>
      </c>
    </row>
    <row r="100" spans="1:6" x14ac:dyDescent="0.25">
      <c r="A100" s="2">
        <v>4.166666666667318E-4</v>
      </c>
      <c r="B100" s="3">
        <v>4279.9162328506709</v>
      </c>
      <c r="C100" s="12" t="str">
        <f t="shared" si="1"/>
        <v/>
      </c>
      <c r="E100" s="14" t="str">
        <f ca="1">IF(AND(B100=0,B101&gt;0),SUBTOTAL(9,OFFSET(A100,MAX(C$2:C99)-ROW()+1,0):A100),"")</f>
        <v/>
      </c>
      <c r="F100" s="5" t="str">
        <f ca="1">IF(AND(B100&gt;0,B101=0),SUBTOTAL(9,OFFSET(A100,MAX(C$2:C99)-ROW()+1,0):A100),"")</f>
        <v/>
      </c>
    </row>
    <row r="101" spans="1:6" x14ac:dyDescent="0.25">
      <c r="A101" s="2">
        <v>6.7129629629636423E-4</v>
      </c>
      <c r="B101" s="3">
        <v>4628.2841299362517</v>
      </c>
      <c r="C101" s="12" t="str">
        <f t="shared" si="1"/>
        <v/>
      </c>
      <c r="E101" s="14" t="str">
        <f ca="1">IF(AND(B101=0,B102&gt;0),SUBTOTAL(9,OFFSET(A101,MAX(C$2:C100)-ROW()+1,0):A101),"")</f>
        <v/>
      </c>
      <c r="F101" s="5" t="str">
        <f ca="1">IF(AND(B101&gt;0,B102=0),SUBTOTAL(9,OFFSET(A101,MAX(C$2:C100)-ROW()+1,0):A101),"")</f>
        <v/>
      </c>
    </row>
    <row r="102" spans="1:6" x14ac:dyDescent="0.25">
      <c r="A102" s="2">
        <v>4.050925925925819E-4</v>
      </c>
      <c r="B102" s="3">
        <v>921.10279471817103</v>
      </c>
      <c r="C102" s="12" t="str">
        <f t="shared" si="1"/>
        <v/>
      </c>
      <c r="E102" s="14" t="str">
        <f ca="1">IF(AND(B102=0,B103&gt;0),SUBTOTAL(9,OFFSET(A102,MAX(C$2:C101)-ROW()+1,0):A102),"")</f>
        <v/>
      </c>
      <c r="F102" s="5" t="str">
        <f ca="1">IF(AND(B102&gt;0,B103=0),SUBTOTAL(9,OFFSET(A102,MAX(C$2:C101)-ROW()+1,0):A102),"")</f>
        <v/>
      </c>
    </row>
    <row r="103" spans="1:6" x14ac:dyDescent="0.25">
      <c r="A103" s="2">
        <v>3.9351851851854303E-4</v>
      </c>
      <c r="B103" s="3">
        <v>2877.4611235362336</v>
      </c>
      <c r="C103" s="12" t="str">
        <f t="shared" si="1"/>
        <v/>
      </c>
      <c r="E103" s="14" t="str">
        <f ca="1">IF(AND(B103=0,B104&gt;0),SUBTOTAL(9,OFFSET(A103,MAX(C$2:C102)-ROW()+1,0):A103),"")</f>
        <v/>
      </c>
      <c r="F103" s="5" t="str">
        <f ca="1">IF(AND(B103&gt;0,B104=0),SUBTOTAL(9,OFFSET(A103,MAX(C$2:C102)-ROW()+1,0):A103),"")</f>
        <v/>
      </c>
    </row>
    <row r="104" spans="1:6" x14ac:dyDescent="0.25">
      <c r="A104" s="2">
        <v>4.050925925925819E-4</v>
      </c>
      <c r="B104" s="3">
        <v>2729.2481450760192</v>
      </c>
      <c r="C104" s="12" t="str">
        <f t="shared" si="1"/>
        <v/>
      </c>
      <c r="E104" s="14" t="str">
        <f ca="1">IF(AND(B104=0,B105&gt;0),SUBTOTAL(9,OFFSET(A104,MAX(C$2:C103)-ROW()+1,0):A104),"")</f>
        <v/>
      </c>
      <c r="F104" s="5" t="str">
        <f ca="1">IF(AND(B104&gt;0,B105=0),SUBTOTAL(9,OFFSET(A104,MAX(C$2:C103)-ROW()+1,0):A104),"")</f>
        <v/>
      </c>
    </row>
    <row r="105" spans="1:6" x14ac:dyDescent="0.25">
      <c r="A105" s="2">
        <v>4.0509259259247088E-4</v>
      </c>
      <c r="B105" s="3">
        <v>402.44847703527256</v>
      </c>
      <c r="C105" s="12" t="str">
        <f t="shared" si="1"/>
        <v/>
      </c>
      <c r="E105" s="14" t="str">
        <f ca="1">IF(AND(B105=0,B106&gt;0),SUBTOTAL(9,OFFSET(A105,MAX(C$2:C104)-ROW()+1,0):A105),"")</f>
        <v/>
      </c>
      <c r="F105" s="5" t="str">
        <f ca="1">IF(AND(B105&gt;0,B106=0),SUBTOTAL(9,OFFSET(A105,MAX(C$2:C104)-ROW()+1,0):A105),"")</f>
        <v/>
      </c>
    </row>
    <row r="106" spans="1:6" x14ac:dyDescent="0.25">
      <c r="A106" s="2">
        <v>3.9351851851854303E-4</v>
      </c>
      <c r="B106" s="3">
        <v>1572.024792845096</v>
      </c>
      <c r="C106" s="12" t="str">
        <f t="shared" si="1"/>
        <v/>
      </c>
      <c r="E106" s="14" t="str">
        <f ca="1">IF(AND(B106=0,B107&gt;0),SUBTOTAL(9,OFFSET(A106,MAX(C$2:C105)-ROW()+1,0):A106),"")</f>
        <v/>
      </c>
      <c r="F106" s="5" t="str">
        <f ca="1">IF(AND(B106&gt;0,B107=0),SUBTOTAL(9,OFFSET(A106,MAX(C$2:C105)-ROW()+1,0):A106),"")</f>
        <v/>
      </c>
    </row>
    <row r="107" spans="1:6" x14ac:dyDescent="0.25">
      <c r="A107" s="2">
        <v>4.050925925925819E-4</v>
      </c>
      <c r="B107" s="3">
        <v>1080.6864840236522</v>
      </c>
      <c r="C107" s="12" t="str">
        <f t="shared" si="1"/>
        <v/>
      </c>
      <c r="E107" s="14" t="str">
        <f ca="1">IF(AND(B107=0,B108&gt;0),SUBTOTAL(9,OFFSET(A107,MAX(C$2:C106)-ROW()+1,0):A107),"")</f>
        <v/>
      </c>
      <c r="F107" s="5" t="str">
        <f ca="1">IF(AND(B107&gt;0,B108=0),SUBTOTAL(9,OFFSET(A107,MAX(C$2:C106)-ROW()+1,0):A107),"")</f>
        <v/>
      </c>
    </row>
    <row r="108" spans="1:6" x14ac:dyDescent="0.25">
      <c r="A108" s="2">
        <v>4.050925925925819E-4</v>
      </c>
      <c r="B108" s="3">
        <v>2385.0683158001866</v>
      </c>
      <c r="C108" s="12" t="str">
        <f t="shared" si="1"/>
        <v/>
      </c>
      <c r="E108" s="14" t="str">
        <f ca="1">IF(AND(B108=0,B109&gt;0),SUBTOTAL(9,OFFSET(A108,MAX(C$2:C107)-ROW()+1,0):A108),"")</f>
        <v/>
      </c>
      <c r="F108" s="5" t="str">
        <f ca="1">IF(AND(B108&gt;0,B109=0),SUBTOTAL(9,OFFSET(A108,MAX(C$2:C107)-ROW()+1,0):A108),"")</f>
        <v/>
      </c>
    </row>
    <row r="109" spans="1:6" x14ac:dyDescent="0.25">
      <c r="A109" s="2">
        <v>4.0509259259269292E-4</v>
      </c>
      <c r="B109" s="3">
        <v>2415.4250331407425</v>
      </c>
      <c r="C109" s="12" t="str">
        <f t="shared" si="1"/>
        <v/>
      </c>
      <c r="E109" s="14" t="str">
        <f ca="1">IF(AND(B109=0,B110&gt;0),SUBTOTAL(9,OFFSET(A109,MAX(C$2:C108)-ROW()+1,0):A109),"")</f>
        <v/>
      </c>
      <c r="F109" s="5" t="str">
        <f ca="1">IF(AND(B109&gt;0,B110=0),SUBTOTAL(9,OFFSET(A109,MAX(C$2:C108)-ROW()+1,0):A109),"")</f>
        <v/>
      </c>
    </row>
    <row r="110" spans="1:6" x14ac:dyDescent="0.25">
      <c r="A110" s="2">
        <v>4.1666666666650976E-4</v>
      </c>
      <c r="B110" s="3">
        <v>768.16286182417116</v>
      </c>
      <c r="C110" s="12" t="str">
        <f t="shared" si="1"/>
        <v/>
      </c>
      <c r="E110" s="14" t="str">
        <f ca="1">IF(AND(B110=0,B111&gt;0),SUBTOTAL(9,OFFSET(A110,MAX(C$2:C109)-ROW()+1,0):A110),"")</f>
        <v/>
      </c>
      <c r="F110" s="5" t="str">
        <f ca="1">IF(AND(B110&gt;0,B111=0),SUBTOTAL(9,OFFSET(A110,MAX(C$2:C109)-ROW()+1,0):A110),"")</f>
        <v/>
      </c>
    </row>
    <row r="111" spans="1:6" x14ac:dyDescent="0.25">
      <c r="A111" s="2">
        <v>4.282407407408817E-4</v>
      </c>
      <c r="B111" s="3">
        <v>848.2816916504097</v>
      </c>
      <c r="C111" s="12" t="str">
        <f t="shared" si="1"/>
        <v/>
      </c>
      <c r="E111" s="14" t="str">
        <f ca="1">IF(AND(B111=0,B112&gt;0),SUBTOTAL(9,OFFSET(A111,MAX(C$2:C110)-ROW()+1,0):A111),"")</f>
        <v/>
      </c>
      <c r="F111" s="5" t="str">
        <f ca="1">IF(AND(B111&gt;0,B112=0),SUBTOTAL(9,OFFSET(A111,MAX(C$2:C110)-ROW()+1,0):A111),"")</f>
        <v/>
      </c>
    </row>
    <row r="112" spans="1:6" x14ac:dyDescent="0.25">
      <c r="A112" s="2">
        <v>4.050925925925819E-4</v>
      </c>
      <c r="B112" s="3">
        <v>1015.9526246193146</v>
      </c>
      <c r="C112" s="12" t="str">
        <f t="shared" si="1"/>
        <v/>
      </c>
      <c r="E112" s="14" t="str">
        <f ca="1">IF(AND(B112=0,B113&gt;0),SUBTOTAL(9,OFFSET(A112,MAX(C$2:C111)-ROW()+1,0):A112),"")</f>
        <v/>
      </c>
      <c r="F112" s="5" t="str">
        <f ca="1">IF(AND(B112&gt;0,B113=0),SUBTOTAL(9,OFFSET(A112,MAX(C$2:C111)-ROW()+1,0):A112),"")</f>
        <v/>
      </c>
    </row>
    <row r="113" spans="1:6" x14ac:dyDescent="0.25">
      <c r="A113" s="2">
        <v>4.0509259259247088E-4</v>
      </c>
      <c r="B113" s="3">
        <v>1084.71032219823</v>
      </c>
      <c r="C113" s="12" t="str">
        <f t="shared" si="1"/>
        <v/>
      </c>
      <c r="E113" s="14" t="str">
        <f ca="1">IF(AND(B113=0,B114&gt;0),SUBTOTAL(9,OFFSET(A113,MAX(C$2:C112)-ROW()+1,0):A113),"")</f>
        <v/>
      </c>
      <c r="F113" s="5" t="str">
        <f ca="1">IF(AND(B113&gt;0,B114=0),SUBTOTAL(9,OFFSET(A113,MAX(C$2:C112)-ROW()+1,0):A113),"")</f>
        <v/>
      </c>
    </row>
    <row r="114" spans="1:6" x14ac:dyDescent="0.25">
      <c r="A114" s="2">
        <v>4.0509259259269292E-4</v>
      </c>
      <c r="B114" s="3">
        <v>353.00863809671068</v>
      </c>
      <c r="C114" s="12" t="str">
        <f t="shared" si="1"/>
        <v/>
      </c>
      <c r="E114" s="14" t="str">
        <f ca="1">IF(AND(B114=0,B115&gt;0),SUBTOTAL(9,OFFSET(A114,MAX(C$2:C113)-ROW()+1,0):A114),"")</f>
        <v/>
      </c>
      <c r="F114" s="5" t="str">
        <f ca="1">IF(AND(B114&gt;0,B115=0),SUBTOTAL(9,OFFSET(A114,MAX(C$2:C113)-ROW()+1,0):A114),"")</f>
        <v/>
      </c>
    </row>
    <row r="115" spans="1:6" x14ac:dyDescent="0.25">
      <c r="A115" s="2">
        <v>4.050925925925819E-4</v>
      </c>
      <c r="B115" s="3">
        <v>1084.5425874616478</v>
      </c>
      <c r="C115" s="12" t="str">
        <f t="shared" si="1"/>
        <v/>
      </c>
      <c r="E115" s="14" t="str">
        <f ca="1">IF(AND(B115=0,B116&gt;0),SUBTOTAL(9,OFFSET(A115,MAX(C$2:C114)-ROW()+1,0):A115),"")</f>
        <v/>
      </c>
      <c r="F115" s="5" t="str">
        <f ca="1">IF(AND(B115&gt;0,B116=0),SUBTOTAL(9,OFFSET(A115,MAX(C$2:C114)-ROW()+1,0):A115),"")</f>
        <v/>
      </c>
    </row>
    <row r="116" spans="1:6" x14ac:dyDescent="0.25">
      <c r="A116" s="2">
        <v>3.9351851851854303E-4</v>
      </c>
      <c r="B116" s="3">
        <v>2931.4363408163008</v>
      </c>
      <c r="C116" s="12" t="str">
        <f t="shared" si="1"/>
        <v/>
      </c>
      <c r="E116" s="14" t="str">
        <f ca="1">IF(AND(B116=0,B117&gt;0),SUBTOTAL(9,OFFSET(A116,MAX(C$2:C115)-ROW()+1,0):A116),"")</f>
        <v/>
      </c>
      <c r="F116" s="5" t="str">
        <f ca="1">IF(AND(B116&gt;0,B117=0),SUBTOTAL(9,OFFSET(A116,MAX(C$2:C115)-ROW()+1,0):A116),"")</f>
        <v/>
      </c>
    </row>
    <row r="117" spans="1:6" x14ac:dyDescent="0.25">
      <c r="A117" s="2">
        <v>3.93518518518432E-4</v>
      </c>
      <c r="B117" s="3">
        <v>2346.3890821383234</v>
      </c>
      <c r="C117" s="12" t="str">
        <f t="shared" si="1"/>
        <v/>
      </c>
      <c r="E117" s="14" t="str">
        <f ca="1">IF(AND(B117=0,B118&gt;0),SUBTOTAL(9,OFFSET(A117,MAX(C$2:C116)-ROW()+1,0):A117),"")</f>
        <v/>
      </c>
      <c r="F117" s="5" t="str">
        <f ca="1">IF(AND(B117&gt;0,B118=0),SUBTOTAL(9,OFFSET(A117,MAX(C$2:C116)-ROW()+1,0):A117),"")</f>
        <v/>
      </c>
    </row>
    <row r="118" spans="1:6" x14ac:dyDescent="0.25">
      <c r="A118" s="2">
        <v>3.9351851851854303E-4</v>
      </c>
      <c r="B118" s="3">
        <v>1899.6505641012729</v>
      </c>
      <c r="C118" s="12" t="str">
        <f t="shared" si="1"/>
        <v/>
      </c>
      <c r="E118" s="14" t="str">
        <f ca="1">IF(AND(B118=0,B119&gt;0),SUBTOTAL(9,OFFSET(A118,MAX(C$2:C117)-ROW()+1,0):A118),"")</f>
        <v/>
      </c>
      <c r="F118" s="5" t="str">
        <f ca="1">IF(AND(B118&gt;0,B119=0),SUBTOTAL(9,OFFSET(A118,MAX(C$2:C117)-ROW()+1,0):A118),"")</f>
        <v/>
      </c>
    </row>
    <row r="119" spans="1:6" x14ac:dyDescent="0.25">
      <c r="A119" s="2">
        <v>4.050925925925819E-4</v>
      </c>
      <c r="B119" s="3">
        <v>2318.3827632107282</v>
      </c>
      <c r="C119" s="12" t="str">
        <f t="shared" si="1"/>
        <v/>
      </c>
      <c r="E119" s="14" t="str">
        <f ca="1">IF(AND(B119=0,B120&gt;0),SUBTOTAL(9,OFFSET(A119,MAX(C$2:C118)-ROW()+1,0):A119),"")</f>
        <v/>
      </c>
      <c r="F119" s="5" t="str">
        <f ca="1">IF(AND(B119&gt;0,B120=0),SUBTOTAL(9,OFFSET(A119,MAX(C$2:C118)-ROW()+1,0):A119),"")</f>
        <v/>
      </c>
    </row>
    <row r="120" spans="1:6" x14ac:dyDescent="0.25">
      <c r="A120" s="2">
        <v>3.9351851851854303E-4</v>
      </c>
      <c r="B120" s="3">
        <v>2748.3365989115396</v>
      </c>
      <c r="C120" s="12" t="str">
        <f t="shared" si="1"/>
        <v/>
      </c>
      <c r="E120" s="14" t="str">
        <f ca="1">IF(AND(B120=0,B121&gt;0),SUBTOTAL(9,OFFSET(A120,MAX(C$2:C119)-ROW()+1,0):A120),"")</f>
        <v/>
      </c>
      <c r="F120" s="5" t="str">
        <f ca="1">IF(AND(B120&gt;0,B121=0),SUBTOTAL(9,OFFSET(A120,MAX(C$2:C119)-ROW()+1,0):A120),"")</f>
        <v/>
      </c>
    </row>
    <row r="121" spans="1:6" x14ac:dyDescent="0.25">
      <c r="A121" s="2">
        <v>3.9351851851854303E-4</v>
      </c>
      <c r="B121" s="3">
        <v>3880.7919987824043</v>
      </c>
      <c r="C121" s="12" t="str">
        <f t="shared" si="1"/>
        <v/>
      </c>
      <c r="E121" s="14" t="str">
        <f ca="1">IF(AND(B121=0,B122&gt;0),SUBTOTAL(9,OFFSET(A121,MAX(C$2:C120)-ROW()+1,0):A121),"")</f>
        <v/>
      </c>
      <c r="F121" s="5" t="str">
        <f ca="1">IF(AND(B121&gt;0,B122=0),SUBTOTAL(9,OFFSET(A121,MAX(C$2:C120)-ROW()+1,0):A121),"")</f>
        <v/>
      </c>
    </row>
    <row r="122" spans="1:6" x14ac:dyDescent="0.25">
      <c r="A122" s="2">
        <v>3.93518518518432E-4</v>
      </c>
      <c r="B122" s="3">
        <v>1958.0521100310564</v>
      </c>
      <c r="C122" s="12" t="str">
        <f t="shared" si="1"/>
        <v/>
      </c>
      <c r="E122" s="14" t="str">
        <f ca="1">IF(AND(B122=0,B123&gt;0),SUBTOTAL(9,OFFSET(A122,MAX(C$2:C121)-ROW()+1,0):A122),"")</f>
        <v/>
      </c>
      <c r="F122" s="5" t="str">
        <f ca="1">IF(AND(B122&gt;0,B123=0),SUBTOTAL(9,OFFSET(A122,MAX(C$2:C121)-ROW()+1,0):A122),"")</f>
        <v/>
      </c>
    </row>
    <row r="123" spans="1:6" x14ac:dyDescent="0.25">
      <c r="A123" s="2">
        <v>4.0509259259269292E-4</v>
      </c>
      <c r="B123" s="3">
        <v>7795.730690977779</v>
      </c>
      <c r="C123" s="12" t="str">
        <f t="shared" si="1"/>
        <v/>
      </c>
      <c r="E123" s="14" t="str">
        <f ca="1">IF(AND(B123=0,B124&gt;0),SUBTOTAL(9,OFFSET(A123,MAX(C$2:C122)-ROW()+1,0):A123),"")</f>
        <v/>
      </c>
      <c r="F123" s="5" t="str">
        <f ca="1">IF(AND(B123&gt;0,B124=0),SUBTOTAL(9,OFFSET(A123,MAX(C$2:C122)-ROW()+1,0):A123),"")</f>
        <v/>
      </c>
    </row>
    <row r="124" spans="1:6" x14ac:dyDescent="0.25">
      <c r="A124" s="2">
        <v>3.4722222222116628E-5</v>
      </c>
      <c r="B124" s="3">
        <v>9208.6836374104787</v>
      </c>
      <c r="C124" s="12" t="str">
        <f t="shared" si="1"/>
        <v/>
      </c>
      <c r="E124" s="14" t="str">
        <f ca="1">IF(AND(B124=0,B125&gt;0),SUBTOTAL(9,OFFSET(A124,MAX(C$2:C123)-ROW()+1,0):A124),"")</f>
        <v/>
      </c>
      <c r="F124" s="5" t="str">
        <f ca="1">IF(AND(B124&gt;0,B125=0),SUBTOTAL(9,OFFSET(A124,MAX(C$2:C123)-ROW()+1,0):A124),"")</f>
        <v/>
      </c>
    </row>
    <row r="125" spans="1:6" x14ac:dyDescent="0.25">
      <c r="A125" s="2">
        <v>3.8194444444461517E-4</v>
      </c>
      <c r="B125" s="3">
        <v>3222.3947980937473</v>
      </c>
      <c r="C125" s="12" t="str">
        <f t="shared" si="1"/>
        <v/>
      </c>
      <c r="E125" s="14" t="str">
        <f ca="1">IF(AND(B125=0,B126&gt;0),SUBTOTAL(9,OFFSET(A125,MAX(C$2:C124)-ROW()+1,0):A125),"")</f>
        <v/>
      </c>
      <c r="F125" s="5" t="str">
        <f ca="1">IF(AND(B125&gt;0,B126=0),SUBTOTAL(9,OFFSET(A125,MAX(C$2:C124)-ROW()+1,0):A125),"")</f>
        <v/>
      </c>
    </row>
    <row r="126" spans="1:6" x14ac:dyDescent="0.25">
      <c r="A126" s="2">
        <v>3.8194444444439313E-4</v>
      </c>
      <c r="B126" s="3">
        <v>3315.1059269353227</v>
      </c>
      <c r="C126" s="12" t="str">
        <f t="shared" si="1"/>
        <v/>
      </c>
      <c r="E126" s="14" t="str">
        <f ca="1">IF(AND(B126=0,B127&gt;0),SUBTOTAL(9,OFFSET(A126,MAX(C$2:C125)-ROW()+1,0):A126),"")</f>
        <v/>
      </c>
      <c r="F126" s="5" t="str">
        <f ca="1">IF(AND(B126&gt;0,B127=0),SUBTOTAL(9,OFFSET(A126,MAX(C$2:C125)-ROW()+1,0):A126),"")</f>
        <v/>
      </c>
    </row>
    <row r="127" spans="1:6" x14ac:dyDescent="0.25">
      <c r="A127" s="2">
        <v>3.8194444444439313E-4</v>
      </c>
      <c r="B127" s="3">
        <v>3275.5749082483057</v>
      </c>
      <c r="C127" s="12">
        <f t="shared" si="1"/>
        <v>127</v>
      </c>
      <c r="D127" s="5">
        <v>5.2488425925925841E-2</v>
      </c>
      <c r="E127" s="14" t="str">
        <f ca="1">IF(AND(B127=0,B128&gt;0),SUBTOTAL(9,OFFSET(A127,MAX(C$2:C126)-ROW()+1,0):A127),"")</f>
        <v/>
      </c>
      <c r="F127" s="5">
        <f ca="1">IF(AND(B127&gt;0,B128=0),SUBTOTAL(9,OFFSET(A127,MAX(C$2:C126)-ROW()+1,0):A127),"")</f>
        <v>5.2488425925925841E-2</v>
      </c>
    </row>
    <row r="128" spans="1:6" x14ac:dyDescent="0.25">
      <c r="A128" s="2">
        <v>3.8194444444450415E-4</v>
      </c>
      <c r="B128" s="3">
        <v>0</v>
      </c>
      <c r="C128" s="12">
        <f t="shared" si="1"/>
        <v>128</v>
      </c>
      <c r="D128" s="6">
        <v>3.8194444444450415E-4</v>
      </c>
      <c r="E128" s="14">
        <f ca="1">IF(AND(B128=0,B129&gt;0),SUBTOTAL(9,OFFSET(A128,MAX(C$2:C127)-ROW()+1,0):A128),"")</f>
        <v>3.8194444444450415E-4</v>
      </c>
      <c r="F128" s="5" t="str">
        <f ca="1">IF(AND(B128&gt;0,B129=0),SUBTOTAL(9,OFFSET(A128,MAX(C$2:C127)-ROW()+1,0):A128),"")</f>
        <v/>
      </c>
    </row>
    <row r="129" spans="1:6" x14ac:dyDescent="0.25">
      <c r="A129" s="2">
        <v>3.8194444444439313E-4</v>
      </c>
      <c r="B129" s="3">
        <v>953.68899411989321</v>
      </c>
      <c r="C129" s="12" t="str">
        <f t="shared" si="1"/>
        <v/>
      </c>
      <c r="E129" s="14" t="str">
        <f ca="1">IF(AND(B129=0,B130&gt;0),SUBTOTAL(9,OFFSET(A129,MAX(C$2:C128)-ROW()+1,0):A129),"")</f>
        <v/>
      </c>
      <c r="F129" s="5" t="str">
        <f ca="1">IF(AND(B129&gt;0,B130=0),SUBTOTAL(9,OFFSET(A129,MAX(C$2:C128)-ROW()+1,0):A129),"")</f>
        <v/>
      </c>
    </row>
    <row r="130" spans="1:6" x14ac:dyDescent="0.25">
      <c r="A130" s="2">
        <v>3.8194444444450415E-4</v>
      </c>
      <c r="B130" s="3">
        <v>1734.6490150939405</v>
      </c>
      <c r="C130" s="12" t="str">
        <f t="shared" ref="C130:C193" si="2">IF(OR(AND(B130=0,B131&gt;0),AND(B130&gt;0,B131=0)),ROW(),"")</f>
        <v/>
      </c>
      <c r="E130" s="14" t="str">
        <f ca="1">IF(AND(B130=0,B131&gt;0),SUBTOTAL(9,OFFSET(A130,MAX(C$2:C129)-ROW()+1,0):A130),"")</f>
        <v/>
      </c>
      <c r="F130" s="5" t="str">
        <f ca="1">IF(AND(B130&gt;0,B131=0),SUBTOTAL(9,OFFSET(A130,MAX(C$2:C129)-ROW()+1,0):A130),"")</f>
        <v/>
      </c>
    </row>
    <row r="131" spans="1:6" x14ac:dyDescent="0.25">
      <c r="A131" s="2">
        <v>3.8194444444439313E-4</v>
      </c>
      <c r="B131" s="3">
        <v>3941.7188796545088</v>
      </c>
      <c r="C131" s="12" t="str">
        <f t="shared" si="2"/>
        <v/>
      </c>
      <c r="E131" s="14" t="str">
        <f ca="1">IF(AND(B131=0,B132&gt;0),SUBTOTAL(9,OFFSET(A131,MAX(C$2:C130)-ROW()+1,0):A131),"")</f>
        <v/>
      </c>
      <c r="F131" s="5" t="str">
        <f ca="1">IF(AND(B131&gt;0,B132=0),SUBTOTAL(9,OFFSET(A131,MAX(C$2:C130)-ROW()+1,0):A131),"")</f>
        <v/>
      </c>
    </row>
    <row r="132" spans="1:6" x14ac:dyDescent="0.25">
      <c r="A132" s="2">
        <v>3.8194444444439313E-4</v>
      </c>
      <c r="B132" s="3">
        <v>1671.7127617384749</v>
      </c>
      <c r="C132" s="12">
        <f t="shared" si="2"/>
        <v>132</v>
      </c>
      <c r="D132" s="5">
        <v>1.5277777777776835E-3</v>
      </c>
      <c r="E132" s="14" t="str">
        <f ca="1">IF(AND(B132=0,B133&gt;0),SUBTOTAL(9,OFFSET(A132,MAX(C$2:C131)-ROW()+1,0):A132),"")</f>
        <v/>
      </c>
      <c r="F132" s="5">
        <f ca="1">IF(AND(B132&gt;0,B133=0),SUBTOTAL(9,OFFSET(A132,MAX(C$2:C131)-ROW()+1,0):A132),"")</f>
        <v>1.5277777777776835E-3</v>
      </c>
    </row>
    <row r="133" spans="1:6" x14ac:dyDescent="0.25">
      <c r="A133" s="2">
        <v>3.8194444444461517E-4</v>
      </c>
      <c r="B133" s="3">
        <v>0</v>
      </c>
      <c r="C133" s="12" t="str">
        <f t="shared" si="2"/>
        <v/>
      </c>
      <c r="E133" s="14" t="str">
        <f ca="1">IF(AND(B133=0,B134&gt;0),SUBTOTAL(9,OFFSET(A133,MAX(C$2:C132)-ROW()+1,0):A133),"")</f>
        <v/>
      </c>
      <c r="F133" s="5" t="str">
        <f ca="1">IF(AND(B133&gt;0,B134=0),SUBTOTAL(9,OFFSET(A133,MAX(C$2:C132)-ROW()+1,0):A133),"")</f>
        <v/>
      </c>
    </row>
    <row r="134" spans="1:6" x14ac:dyDescent="0.25">
      <c r="A134" s="2">
        <v>3.8194444444439313E-4</v>
      </c>
      <c r="B134" s="3">
        <v>0</v>
      </c>
      <c r="C134" s="12" t="str">
        <f t="shared" si="2"/>
        <v/>
      </c>
      <c r="E134" s="14" t="str">
        <f ca="1">IF(AND(B134=0,B135&gt;0),SUBTOTAL(9,OFFSET(A134,MAX(C$2:C133)-ROW()+1,0):A134),"")</f>
        <v/>
      </c>
      <c r="F134" s="5" t="str">
        <f ca="1">IF(AND(B134&gt;0,B135=0),SUBTOTAL(9,OFFSET(A134,MAX(C$2:C133)-ROW()+1,0):A134),"")</f>
        <v/>
      </c>
    </row>
    <row r="135" spans="1:6" x14ac:dyDescent="0.25">
      <c r="A135" s="2">
        <v>3.8194444444439313E-4</v>
      </c>
      <c r="B135" s="3">
        <v>0</v>
      </c>
      <c r="C135" s="12" t="str">
        <f t="shared" si="2"/>
        <v/>
      </c>
      <c r="E135" s="14" t="str">
        <f ca="1">IF(AND(B135=0,B136&gt;0),SUBTOTAL(9,OFFSET(A135,MAX(C$2:C134)-ROW()+1,0):A135),"")</f>
        <v/>
      </c>
      <c r="F135" s="5" t="str">
        <f ca="1">IF(AND(B135&gt;0,B136=0),SUBTOTAL(9,OFFSET(A135,MAX(C$2:C134)-ROW()+1,0):A135),"")</f>
        <v/>
      </c>
    </row>
    <row r="136" spans="1:6" x14ac:dyDescent="0.25">
      <c r="A136" s="2">
        <v>3.8194444444450415E-4</v>
      </c>
      <c r="B136" s="3">
        <v>0</v>
      </c>
      <c r="C136" s="12" t="str">
        <f t="shared" si="2"/>
        <v/>
      </c>
      <c r="E136" s="14" t="str">
        <f ca="1">IF(AND(B136=0,B137&gt;0),SUBTOTAL(9,OFFSET(A136,MAX(C$2:C135)-ROW()+1,0):A136),"")</f>
        <v/>
      </c>
      <c r="F136" s="5" t="str">
        <f ca="1">IF(AND(B136&gt;0,B137=0),SUBTOTAL(9,OFFSET(A136,MAX(C$2:C135)-ROW()+1,0):A136),"")</f>
        <v/>
      </c>
    </row>
    <row r="137" spans="1:6" x14ac:dyDescent="0.25">
      <c r="A137" s="2">
        <v>3.8194444444439313E-4</v>
      </c>
      <c r="B137" s="3">
        <v>0</v>
      </c>
      <c r="C137" s="12" t="str">
        <f t="shared" si="2"/>
        <v/>
      </c>
      <c r="E137" s="14" t="str">
        <f ca="1">IF(AND(B137=0,B138&gt;0),SUBTOTAL(9,OFFSET(A137,MAX(C$2:C136)-ROW()+1,0):A137),"")</f>
        <v/>
      </c>
      <c r="F137" s="5" t="str">
        <f ca="1">IF(AND(B137&gt;0,B138=0),SUBTOTAL(9,OFFSET(A137,MAX(C$2:C136)-ROW()+1,0):A137),"")</f>
        <v/>
      </c>
    </row>
    <row r="138" spans="1:6" x14ac:dyDescent="0.25">
      <c r="A138" s="2">
        <v>3.8194444444439313E-4</v>
      </c>
      <c r="B138" s="3">
        <v>0</v>
      </c>
      <c r="C138" s="12" t="str">
        <f t="shared" si="2"/>
        <v/>
      </c>
      <c r="E138" s="14" t="str">
        <f ca="1">IF(AND(B138=0,B139&gt;0),SUBTOTAL(9,OFFSET(A138,MAX(C$2:C137)-ROW()+1,0):A138),"")</f>
        <v/>
      </c>
      <c r="F138" s="5" t="str">
        <f ca="1">IF(AND(B138&gt;0,B139=0),SUBTOTAL(9,OFFSET(A138,MAX(C$2:C137)-ROW()+1,0):A138),"")</f>
        <v/>
      </c>
    </row>
    <row r="139" spans="1:6" x14ac:dyDescent="0.25">
      <c r="A139" s="2">
        <v>3.7037037037046527E-4</v>
      </c>
      <c r="B139" s="3">
        <v>0</v>
      </c>
      <c r="C139" s="12" t="str">
        <f t="shared" si="2"/>
        <v/>
      </c>
      <c r="E139" s="14" t="str">
        <f ca="1">IF(AND(B139=0,B140&gt;0),SUBTOTAL(9,OFFSET(A139,MAX(C$2:C138)-ROW()+1,0):A139),"")</f>
        <v/>
      </c>
      <c r="F139" s="5" t="str">
        <f ca="1">IF(AND(B139&gt;0,B140=0),SUBTOTAL(9,OFFSET(A139,MAX(C$2:C138)-ROW()+1,0):A139),"")</f>
        <v/>
      </c>
    </row>
    <row r="140" spans="1:6" x14ac:dyDescent="0.25">
      <c r="A140" s="2">
        <v>3.8194444444439313E-4</v>
      </c>
      <c r="B140" s="3">
        <v>0</v>
      </c>
      <c r="C140" s="12" t="str">
        <f t="shared" si="2"/>
        <v/>
      </c>
      <c r="E140" s="14" t="str">
        <f ca="1">IF(AND(B140=0,B141&gt;0),SUBTOTAL(9,OFFSET(A140,MAX(C$2:C139)-ROW()+1,0):A140),"")</f>
        <v/>
      </c>
      <c r="F140" s="5" t="str">
        <f ca="1">IF(AND(B140&gt;0,B141=0),SUBTOTAL(9,OFFSET(A140,MAX(C$2:C139)-ROW()+1,0):A140),"")</f>
        <v/>
      </c>
    </row>
    <row r="141" spans="1:6" x14ac:dyDescent="0.25">
      <c r="A141" s="2">
        <v>3.8194444444450415E-4</v>
      </c>
      <c r="B141" s="3">
        <v>0</v>
      </c>
      <c r="C141" s="12" t="str">
        <f t="shared" si="2"/>
        <v/>
      </c>
      <c r="E141" s="14" t="str">
        <f ca="1">IF(AND(B141=0,B142&gt;0),SUBTOTAL(9,OFFSET(A141,MAX(C$2:C140)-ROW()+1,0):A141),"")</f>
        <v/>
      </c>
      <c r="F141" s="5" t="str">
        <f ca="1">IF(AND(B141&gt;0,B142=0),SUBTOTAL(9,OFFSET(A141,MAX(C$2:C140)-ROW()+1,0):A141),"")</f>
        <v/>
      </c>
    </row>
    <row r="142" spans="1:6" x14ac:dyDescent="0.25">
      <c r="A142" s="2">
        <v>3.8194444444439313E-4</v>
      </c>
      <c r="B142" s="3">
        <v>0</v>
      </c>
      <c r="C142" s="12" t="str">
        <f t="shared" si="2"/>
        <v/>
      </c>
      <c r="E142" s="14" t="str">
        <f ca="1">IF(AND(B142=0,B143&gt;0),SUBTOTAL(9,OFFSET(A142,MAX(C$2:C141)-ROW()+1,0):A142),"")</f>
        <v/>
      </c>
      <c r="F142" s="5" t="str">
        <f ca="1">IF(AND(B142&gt;0,B143=0),SUBTOTAL(9,OFFSET(A142,MAX(C$2:C141)-ROW()+1,0):A142),"")</f>
        <v/>
      </c>
    </row>
    <row r="143" spans="1:6" x14ac:dyDescent="0.25">
      <c r="A143" s="2">
        <v>3.8194444444439313E-4</v>
      </c>
      <c r="B143" s="3">
        <v>0</v>
      </c>
      <c r="C143" s="12" t="str">
        <f t="shared" si="2"/>
        <v/>
      </c>
      <c r="E143" s="14" t="str">
        <f ca="1">IF(AND(B143=0,B144&gt;0),SUBTOTAL(9,OFFSET(A143,MAX(C$2:C142)-ROW()+1,0):A143),"")</f>
        <v/>
      </c>
      <c r="F143" s="5" t="str">
        <f ca="1">IF(AND(B143&gt;0,B144=0),SUBTOTAL(9,OFFSET(A143,MAX(C$2:C142)-ROW()+1,0):A143),"")</f>
        <v/>
      </c>
    </row>
    <row r="144" spans="1:6" x14ac:dyDescent="0.25">
      <c r="A144" s="2">
        <v>3.8194444444450415E-4</v>
      </c>
      <c r="B144" s="3">
        <v>0</v>
      </c>
      <c r="C144" s="12" t="str">
        <f t="shared" si="2"/>
        <v/>
      </c>
      <c r="E144" s="14" t="str">
        <f ca="1">IF(AND(B144=0,B145&gt;0),SUBTOTAL(9,OFFSET(A144,MAX(C$2:C143)-ROW()+1,0):A144),"")</f>
        <v/>
      </c>
      <c r="F144" s="5" t="str">
        <f ca="1">IF(AND(B144&gt;0,B145=0),SUBTOTAL(9,OFFSET(A144,MAX(C$2:C143)-ROW()+1,0):A144),"")</f>
        <v/>
      </c>
    </row>
    <row r="145" spans="1:6" x14ac:dyDescent="0.25">
      <c r="A145" s="2">
        <v>3.8194444444439313E-4</v>
      </c>
      <c r="B145" s="3">
        <v>0</v>
      </c>
      <c r="C145" s="12" t="str">
        <f t="shared" si="2"/>
        <v/>
      </c>
      <c r="E145" s="14" t="str">
        <f ca="1">IF(AND(B145=0,B146&gt;0),SUBTOTAL(9,OFFSET(A145,MAX(C$2:C144)-ROW()+1,0):A145),"")</f>
        <v/>
      </c>
      <c r="F145" s="5" t="str">
        <f ca="1">IF(AND(B145&gt;0,B146=0),SUBTOTAL(9,OFFSET(A145,MAX(C$2:C144)-ROW()+1,0):A145),"")</f>
        <v/>
      </c>
    </row>
    <row r="146" spans="1:6" x14ac:dyDescent="0.25">
      <c r="A146" s="2">
        <v>3.8194444444439313E-4</v>
      </c>
      <c r="B146" s="3">
        <v>0</v>
      </c>
      <c r="C146" s="12" t="str">
        <f t="shared" si="2"/>
        <v/>
      </c>
      <c r="E146" s="14" t="str">
        <f ca="1">IF(AND(B146=0,B147&gt;0),SUBTOTAL(9,OFFSET(A146,MAX(C$2:C145)-ROW()+1,0):A146),"")</f>
        <v/>
      </c>
      <c r="F146" s="5" t="str">
        <f ca="1">IF(AND(B146&gt;0,B147=0),SUBTOTAL(9,OFFSET(A146,MAX(C$2:C145)-ROW()+1,0):A146),"")</f>
        <v/>
      </c>
    </row>
    <row r="147" spans="1:6" x14ac:dyDescent="0.25">
      <c r="A147" s="2">
        <v>3.8194444444461517E-4</v>
      </c>
      <c r="B147" s="3">
        <v>0</v>
      </c>
      <c r="C147" s="12" t="str">
        <f t="shared" si="2"/>
        <v/>
      </c>
      <c r="E147" s="14" t="str">
        <f ca="1">IF(AND(B147=0,B148&gt;0),SUBTOTAL(9,OFFSET(A147,MAX(C$2:C146)-ROW()+1,0):A147),"")</f>
        <v/>
      </c>
      <c r="F147" s="5" t="str">
        <f ca="1">IF(AND(B147&gt;0,B148=0),SUBTOTAL(9,OFFSET(A147,MAX(C$2:C146)-ROW()+1,0):A147),"")</f>
        <v/>
      </c>
    </row>
    <row r="148" spans="1:6" x14ac:dyDescent="0.25">
      <c r="A148" s="2">
        <v>3.8194444444439313E-4</v>
      </c>
      <c r="B148" s="3">
        <v>0</v>
      </c>
      <c r="C148" s="12" t="str">
        <f t="shared" si="2"/>
        <v/>
      </c>
      <c r="E148" s="14" t="str">
        <f ca="1">IF(AND(B148=0,B149&gt;0),SUBTOTAL(9,OFFSET(A148,MAX(C$2:C147)-ROW()+1,0):A148),"")</f>
        <v/>
      </c>
      <c r="F148" s="5" t="str">
        <f ca="1">IF(AND(B148&gt;0,B149=0),SUBTOTAL(9,OFFSET(A148,MAX(C$2:C147)-ROW()+1,0):A148),"")</f>
        <v/>
      </c>
    </row>
    <row r="149" spans="1:6" x14ac:dyDescent="0.25">
      <c r="A149" s="2">
        <v>3.8194444444439313E-4</v>
      </c>
      <c r="B149" s="3">
        <v>0</v>
      </c>
      <c r="C149" s="12" t="str">
        <f t="shared" si="2"/>
        <v/>
      </c>
      <c r="E149" s="14" t="str">
        <f ca="1">IF(AND(B149=0,B150&gt;0),SUBTOTAL(9,OFFSET(A149,MAX(C$2:C148)-ROW()+1,0):A149),"")</f>
        <v/>
      </c>
      <c r="F149" s="5" t="str">
        <f ca="1">IF(AND(B149&gt;0,B150=0),SUBTOTAL(9,OFFSET(A149,MAX(C$2:C148)-ROW()+1,0):A149),"")</f>
        <v/>
      </c>
    </row>
    <row r="150" spans="1:6" x14ac:dyDescent="0.25">
      <c r="A150" s="2">
        <v>3.8194444444450415E-4</v>
      </c>
      <c r="B150" s="3">
        <v>0</v>
      </c>
      <c r="C150" s="12">
        <f t="shared" si="2"/>
        <v>150</v>
      </c>
      <c r="D150" s="6">
        <v>6.8634259259259256E-3</v>
      </c>
      <c r="E150" s="14">
        <f ca="1">IF(AND(B150=0,B151&gt;0),SUBTOTAL(9,OFFSET(A150,MAX(C$2:C149)-ROW()+1,0):A150),"")</f>
        <v>6.8634259259260366E-3</v>
      </c>
      <c r="F150" s="5" t="str">
        <f ca="1">IF(AND(B150&gt;0,B151=0),SUBTOTAL(9,OFFSET(A150,MAX(C$2:C149)-ROW()+1,0):A150),"")</f>
        <v/>
      </c>
    </row>
    <row r="151" spans="1:6" x14ac:dyDescent="0.25">
      <c r="A151" s="2">
        <v>3.8194444444439313E-4</v>
      </c>
      <c r="B151" s="3">
        <v>2018.7537604059469</v>
      </c>
      <c r="C151" s="12" t="str">
        <f t="shared" si="2"/>
        <v/>
      </c>
      <c r="E151" s="14" t="str">
        <f ca="1">IF(AND(B151=0,B152&gt;0),SUBTOTAL(9,OFFSET(A151,MAX(C$2:C150)-ROW()+1,0):A151),"")</f>
        <v/>
      </c>
      <c r="F151" s="5" t="str">
        <f ca="1">IF(AND(B151&gt;0,B152=0),SUBTOTAL(9,OFFSET(A151,MAX(C$2:C150)-ROW()+1,0):A151),"")</f>
        <v/>
      </c>
    </row>
    <row r="152" spans="1:6" x14ac:dyDescent="0.25">
      <c r="A152" s="2">
        <v>3.8194444444439313E-4</v>
      </c>
      <c r="B152" s="3">
        <v>362.08929995496447</v>
      </c>
      <c r="C152" s="12" t="str">
        <f t="shared" si="2"/>
        <v/>
      </c>
      <c r="E152" s="14" t="str">
        <f ca="1">IF(AND(B152=0,B153&gt;0),SUBTOTAL(9,OFFSET(A152,MAX(C$2:C151)-ROW()+1,0):A152),"")</f>
        <v/>
      </c>
      <c r="F152" s="5" t="str">
        <f ca="1">IF(AND(B152&gt;0,B153=0),SUBTOTAL(9,OFFSET(A152,MAX(C$2:C151)-ROW()+1,0):A152),"")</f>
        <v/>
      </c>
    </row>
    <row r="153" spans="1:6" x14ac:dyDescent="0.25">
      <c r="A153" s="2">
        <v>3.8194444444450415E-4</v>
      </c>
      <c r="B153" s="3">
        <v>1117.6482424753201</v>
      </c>
      <c r="C153" s="12" t="str">
        <f t="shared" si="2"/>
        <v/>
      </c>
      <c r="E153" s="14" t="str">
        <f ca="1">IF(AND(B153=0,B154&gt;0),SUBTOTAL(9,OFFSET(A153,MAX(C$2:C152)-ROW()+1,0):A153),"")</f>
        <v/>
      </c>
      <c r="F153" s="5" t="str">
        <f ca="1">IF(AND(B153&gt;0,B154=0),SUBTOTAL(9,OFFSET(A153,MAX(C$2:C152)-ROW()+1,0):A153),"")</f>
        <v/>
      </c>
    </row>
    <row r="154" spans="1:6" x14ac:dyDescent="0.25">
      <c r="A154" s="2">
        <v>3.8194444444439313E-4</v>
      </c>
      <c r="B154" s="3">
        <v>24.685016939083475</v>
      </c>
      <c r="C154" s="12">
        <f t="shared" si="2"/>
        <v>154</v>
      </c>
      <c r="D154" s="5">
        <v>1.5277777777776835E-3</v>
      </c>
      <c r="E154" s="14" t="str">
        <f ca="1">IF(AND(B154=0,B155&gt;0),SUBTOTAL(9,OFFSET(A154,MAX(C$2:C153)-ROW()+1,0):A154),"")</f>
        <v/>
      </c>
      <c r="F154" s="5">
        <f ca="1">IF(AND(B154&gt;0,B155=0),SUBTOTAL(9,OFFSET(A154,MAX(C$2:C153)-ROW()+1,0):A154),"")</f>
        <v>1.5277777777776835E-3</v>
      </c>
    </row>
    <row r="155" spans="1:6" x14ac:dyDescent="0.25">
      <c r="A155" s="2">
        <v>3.8194444444439313E-4</v>
      </c>
      <c r="B155" s="3">
        <v>0</v>
      </c>
      <c r="C155" s="12" t="str">
        <f t="shared" si="2"/>
        <v/>
      </c>
      <c r="E155" s="14" t="str">
        <f ca="1">IF(AND(B155=0,B156&gt;0),SUBTOTAL(9,OFFSET(A155,MAX(C$2:C154)-ROW()+1,0):A155),"")</f>
        <v/>
      </c>
      <c r="F155" s="5" t="str">
        <f ca="1">IF(AND(B155&gt;0,B156=0),SUBTOTAL(9,OFFSET(A155,MAX(C$2:C154)-ROW()+1,0):A155),"")</f>
        <v/>
      </c>
    </row>
    <row r="156" spans="1:6" x14ac:dyDescent="0.25">
      <c r="A156" s="2">
        <v>3.8194444444461517E-4</v>
      </c>
      <c r="B156" s="3">
        <v>0</v>
      </c>
      <c r="C156" s="12" t="str">
        <f t="shared" si="2"/>
        <v/>
      </c>
      <c r="E156" s="14" t="str">
        <f ca="1">IF(AND(B156=0,B157&gt;0),SUBTOTAL(9,OFFSET(A156,MAX(C$2:C155)-ROW()+1,0):A156),"")</f>
        <v/>
      </c>
      <c r="F156" s="5" t="str">
        <f ca="1">IF(AND(B156&gt;0,B157=0),SUBTOTAL(9,OFFSET(A156,MAX(C$2:C155)-ROW()+1,0):A156),"")</f>
        <v/>
      </c>
    </row>
    <row r="157" spans="1:6" x14ac:dyDescent="0.25">
      <c r="A157" s="2">
        <v>3.8194444444439313E-4</v>
      </c>
      <c r="B157" s="3">
        <v>0</v>
      </c>
      <c r="C157" s="12" t="str">
        <f t="shared" si="2"/>
        <v/>
      </c>
      <c r="E157" s="14" t="str">
        <f ca="1">IF(AND(B157=0,B158&gt;0),SUBTOTAL(9,OFFSET(A157,MAX(C$2:C156)-ROW()+1,0):A157),"")</f>
        <v/>
      </c>
      <c r="F157" s="5" t="str">
        <f ca="1">IF(AND(B157&gt;0,B158=0),SUBTOTAL(9,OFFSET(A157,MAX(C$2:C156)-ROW()+1,0):A157),"")</f>
        <v/>
      </c>
    </row>
    <row r="158" spans="1:6" x14ac:dyDescent="0.25">
      <c r="A158" s="2">
        <v>3.8194444444450415E-4</v>
      </c>
      <c r="B158" s="3">
        <v>0</v>
      </c>
      <c r="C158" s="12" t="str">
        <f t="shared" si="2"/>
        <v/>
      </c>
      <c r="E158" s="14" t="str">
        <f ca="1">IF(AND(B158=0,B159&gt;0),SUBTOTAL(9,OFFSET(A158,MAX(C$2:C157)-ROW()+1,0):A158),"")</f>
        <v/>
      </c>
      <c r="F158" s="5" t="str">
        <f ca="1">IF(AND(B158&gt;0,B159=0),SUBTOTAL(9,OFFSET(A158,MAX(C$2:C157)-ROW()+1,0):A158),"")</f>
        <v/>
      </c>
    </row>
    <row r="159" spans="1:6" x14ac:dyDescent="0.25">
      <c r="A159" s="2">
        <v>3.8194444444439313E-4</v>
      </c>
      <c r="B159" s="3">
        <v>0</v>
      </c>
      <c r="C159" s="12" t="str">
        <f t="shared" si="2"/>
        <v/>
      </c>
      <c r="E159" s="14" t="str">
        <f ca="1">IF(AND(B159=0,B160&gt;0),SUBTOTAL(9,OFFSET(A159,MAX(C$2:C158)-ROW()+1,0):A159),"")</f>
        <v/>
      </c>
      <c r="F159" s="5" t="str">
        <f ca="1">IF(AND(B159&gt;0,B160=0),SUBTOTAL(9,OFFSET(A159,MAX(C$2:C158)-ROW()+1,0):A159),"")</f>
        <v/>
      </c>
    </row>
    <row r="160" spans="1:6" x14ac:dyDescent="0.25">
      <c r="A160" s="2">
        <v>3.8194444444439313E-4</v>
      </c>
      <c r="B160" s="3">
        <v>0</v>
      </c>
      <c r="C160" s="12" t="str">
        <f t="shared" si="2"/>
        <v/>
      </c>
      <c r="E160" s="14" t="str">
        <f ca="1">IF(AND(B160=0,B161&gt;0),SUBTOTAL(9,OFFSET(A160,MAX(C$2:C159)-ROW()+1,0):A160),"")</f>
        <v/>
      </c>
      <c r="F160" s="5" t="str">
        <f ca="1">IF(AND(B160&gt;0,B161=0),SUBTOTAL(9,OFFSET(A160,MAX(C$2:C159)-ROW()+1,0):A160),"")</f>
        <v/>
      </c>
    </row>
    <row r="161" spans="1:6" x14ac:dyDescent="0.25">
      <c r="A161" s="2">
        <v>3.8194444444450415E-4</v>
      </c>
      <c r="B161" s="3">
        <v>0</v>
      </c>
      <c r="C161" s="12">
        <f t="shared" si="2"/>
        <v>161</v>
      </c>
      <c r="D161" s="6">
        <v>2.673611111111196E-3</v>
      </c>
      <c r="E161" s="14">
        <f ca="1">IF(AND(B161=0,B162&gt;0),SUBTOTAL(9,OFFSET(A161,MAX(C$2:C160)-ROW()+1,0):A161),"")</f>
        <v>2.673611111111196E-3</v>
      </c>
      <c r="F161" s="5" t="str">
        <f ca="1">IF(AND(B161&gt;0,B162=0),SUBTOTAL(9,OFFSET(A161,MAX(C$2:C160)-ROW()+1,0):A161),"")</f>
        <v/>
      </c>
    </row>
    <row r="162" spans="1:6" x14ac:dyDescent="0.25">
      <c r="A162" s="2">
        <v>3.8194444444439313E-4</v>
      </c>
      <c r="B162" s="3">
        <v>298.63904341017502</v>
      </c>
      <c r="C162" s="12">
        <f t="shared" si="2"/>
        <v>162</v>
      </c>
      <c r="D162" s="5">
        <v>3.8194444444439313E-4</v>
      </c>
      <c r="E162" s="14" t="str">
        <f ca="1">IF(AND(B162=0,B163&gt;0),SUBTOTAL(9,OFFSET(A162,MAX(C$2:C161)-ROW()+1,0):A162),"")</f>
        <v/>
      </c>
      <c r="F162" s="5">
        <f ca="1">IF(AND(B162&gt;0,B163=0),SUBTOTAL(9,OFFSET(A162,MAX(C$2:C161)-ROW()+1,0):A162),"")</f>
        <v>3.8194444444439313E-4</v>
      </c>
    </row>
    <row r="163" spans="1:6" x14ac:dyDescent="0.25">
      <c r="A163" s="2">
        <v>3.8194444444439313E-4</v>
      </c>
      <c r="B163" s="3">
        <v>0</v>
      </c>
      <c r="C163" s="12" t="str">
        <f t="shared" si="2"/>
        <v/>
      </c>
      <c r="E163" s="14" t="str">
        <f ca="1">IF(AND(B163=0,B164&gt;0),SUBTOTAL(9,OFFSET(A163,MAX(C$2:C162)-ROW()+1,0):A163),"")</f>
        <v/>
      </c>
      <c r="F163" s="5" t="str">
        <f ca="1">IF(AND(B163&gt;0,B164=0),SUBTOTAL(9,OFFSET(A163,MAX(C$2:C162)-ROW()+1,0):A163),"")</f>
        <v/>
      </c>
    </row>
    <row r="164" spans="1:6" x14ac:dyDescent="0.25">
      <c r="A164" s="2">
        <v>3.8194444444461517E-4</v>
      </c>
      <c r="B164" s="3">
        <v>0</v>
      </c>
      <c r="C164" s="12" t="str">
        <f t="shared" si="2"/>
        <v/>
      </c>
      <c r="E164" s="14" t="str">
        <f ca="1">IF(AND(B164=0,B165&gt;0),SUBTOTAL(9,OFFSET(A164,MAX(C$2:C163)-ROW()+1,0):A164),"")</f>
        <v/>
      </c>
      <c r="F164" s="5" t="str">
        <f ca="1">IF(AND(B164&gt;0,B165=0),SUBTOTAL(9,OFFSET(A164,MAX(C$2:C163)-ROW()+1,0):A164),"")</f>
        <v/>
      </c>
    </row>
    <row r="165" spans="1:6" x14ac:dyDescent="0.25">
      <c r="A165" s="2">
        <v>3.8194444444439313E-4</v>
      </c>
      <c r="B165" s="3">
        <v>0</v>
      </c>
      <c r="C165" s="12" t="str">
        <f t="shared" si="2"/>
        <v/>
      </c>
      <c r="E165" s="14" t="str">
        <f ca="1">IF(AND(B165=0,B166&gt;0),SUBTOTAL(9,OFFSET(A165,MAX(C$2:C164)-ROW()+1,0):A165),"")</f>
        <v/>
      </c>
      <c r="F165" s="5" t="str">
        <f ca="1">IF(AND(B165&gt;0,B166=0),SUBTOTAL(9,OFFSET(A165,MAX(C$2:C164)-ROW()+1,0):A165),"")</f>
        <v/>
      </c>
    </row>
    <row r="166" spans="1:6" x14ac:dyDescent="0.25">
      <c r="A166" s="2">
        <v>3.8194444444439313E-4</v>
      </c>
      <c r="B166" s="3">
        <v>0</v>
      </c>
      <c r="C166" s="12" t="str">
        <f t="shared" si="2"/>
        <v/>
      </c>
      <c r="E166" s="14" t="str">
        <f ca="1">IF(AND(B166=0,B167&gt;0),SUBTOTAL(9,OFFSET(A166,MAX(C$2:C165)-ROW()+1,0):A166),"")</f>
        <v/>
      </c>
      <c r="F166" s="5" t="str">
        <f ca="1">IF(AND(B166&gt;0,B167=0),SUBTOTAL(9,OFFSET(A166,MAX(C$2:C165)-ROW()+1,0):A166),"")</f>
        <v/>
      </c>
    </row>
    <row r="167" spans="1:6" x14ac:dyDescent="0.25">
      <c r="A167" s="2">
        <v>3.8194444444450415E-4</v>
      </c>
      <c r="B167" s="3">
        <v>0</v>
      </c>
      <c r="C167" s="12" t="str">
        <f t="shared" si="2"/>
        <v/>
      </c>
      <c r="E167" s="14" t="str">
        <f ca="1">IF(AND(B167=0,B168&gt;0),SUBTOTAL(9,OFFSET(A167,MAX(C$2:C166)-ROW()+1,0):A167),"")</f>
        <v/>
      </c>
      <c r="F167" s="5" t="str">
        <f ca="1">IF(AND(B167&gt;0,B168=0),SUBTOTAL(9,OFFSET(A167,MAX(C$2:C166)-ROW()+1,0):A167),"")</f>
        <v/>
      </c>
    </row>
    <row r="168" spans="1:6" x14ac:dyDescent="0.25">
      <c r="A168" s="2">
        <v>3.8194444444439313E-4</v>
      </c>
      <c r="B168" s="3">
        <v>0</v>
      </c>
      <c r="C168" s="12" t="str">
        <f t="shared" si="2"/>
        <v/>
      </c>
      <c r="E168" s="14" t="str">
        <f ca="1">IF(AND(B168=0,B169&gt;0),SUBTOTAL(9,OFFSET(A168,MAX(C$2:C167)-ROW()+1,0):A168),"")</f>
        <v/>
      </c>
      <c r="F168" s="5" t="str">
        <f ca="1">IF(AND(B168&gt;0,B169=0),SUBTOTAL(9,OFFSET(A168,MAX(C$2:C167)-ROW()+1,0):A168),"")</f>
        <v/>
      </c>
    </row>
    <row r="169" spans="1:6" x14ac:dyDescent="0.25">
      <c r="A169" s="2">
        <v>3.8194444444439313E-4</v>
      </c>
      <c r="B169" s="3">
        <v>0</v>
      </c>
      <c r="C169" s="12" t="str">
        <f t="shared" si="2"/>
        <v/>
      </c>
      <c r="E169" s="14" t="str">
        <f ca="1">IF(AND(B169=0,B170&gt;0),SUBTOTAL(9,OFFSET(A169,MAX(C$2:C168)-ROW()+1,0):A169),"")</f>
        <v/>
      </c>
      <c r="F169" s="5" t="str">
        <f ca="1">IF(AND(B169&gt;0,B170=0),SUBTOTAL(9,OFFSET(A169,MAX(C$2:C168)-ROW()+1,0):A169),"")</f>
        <v/>
      </c>
    </row>
    <row r="170" spans="1:6" x14ac:dyDescent="0.25">
      <c r="A170" s="2">
        <v>3.8194444444450415E-4</v>
      </c>
      <c r="B170" s="3">
        <v>0</v>
      </c>
      <c r="C170" s="12" t="str">
        <f t="shared" si="2"/>
        <v/>
      </c>
      <c r="E170" s="14" t="str">
        <f ca="1">IF(AND(B170=0,B171&gt;0),SUBTOTAL(9,OFFSET(A170,MAX(C$2:C169)-ROW()+1,0):A170),"")</f>
        <v/>
      </c>
      <c r="F170" s="5" t="str">
        <f ca="1">IF(AND(B170&gt;0,B171=0),SUBTOTAL(9,OFFSET(A170,MAX(C$2:C169)-ROW()+1,0):A170),"")</f>
        <v/>
      </c>
    </row>
    <row r="171" spans="1:6" x14ac:dyDescent="0.25">
      <c r="A171" s="2">
        <v>3.8194444444439313E-4</v>
      </c>
      <c r="B171" s="3">
        <v>0</v>
      </c>
      <c r="C171" s="12" t="str">
        <f t="shared" si="2"/>
        <v/>
      </c>
      <c r="E171" s="14" t="str">
        <f ca="1">IF(AND(B171=0,B172&gt;0),SUBTOTAL(9,OFFSET(A171,MAX(C$2:C170)-ROW()+1,0):A171),"")</f>
        <v/>
      </c>
      <c r="F171" s="5" t="str">
        <f ca="1">IF(AND(B171&gt;0,B172=0),SUBTOTAL(9,OFFSET(A171,MAX(C$2:C170)-ROW()+1,0):A171),"")</f>
        <v/>
      </c>
    </row>
    <row r="172" spans="1:6" x14ac:dyDescent="0.25">
      <c r="A172" s="2">
        <v>3.8194444444439313E-4</v>
      </c>
      <c r="B172" s="3">
        <v>0</v>
      </c>
      <c r="C172" s="12" t="str">
        <f t="shared" si="2"/>
        <v/>
      </c>
      <c r="E172" s="14" t="str">
        <f ca="1">IF(AND(B172=0,B173&gt;0),SUBTOTAL(9,OFFSET(A172,MAX(C$2:C171)-ROW()+1,0):A172),"")</f>
        <v/>
      </c>
      <c r="F172" s="5" t="str">
        <f ca="1">IF(AND(B172&gt;0,B173=0),SUBTOTAL(9,OFFSET(A172,MAX(C$2:C171)-ROW()+1,0):A172),"")</f>
        <v/>
      </c>
    </row>
    <row r="173" spans="1:6" x14ac:dyDescent="0.25">
      <c r="A173" s="2">
        <v>3.8194444444461517E-4</v>
      </c>
      <c r="B173" s="3">
        <v>0</v>
      </c>
      <c r="C173" s="12" t="str">
        <f t="shared" si="2"/>
        <v/>
      </c>
      <c r="E173" s="14" t="str">
        <f ca="1">IF(AND(B173=0,B174&gt;0),SUBTOTAL(9,OFFSET(A173,MAX(C$2:C172)-ROW()+1,0):A173),"")</f>
        <v/>
      </c>
      <c r="F173" s="5" t="str">
        <f ca="1">IF(AND(B173&gt;0,B174=0),SUBTOTAL(9,OFFSET(A173,MAX(C$2:C172)-ROW()+1,0):A173),"")</f>
        <v/>
      </c>
    </row>
    <row r="174" spans="1:6" x14ac:dyDescent="0.25">
      <c r="A174" s="2">
        <v>3.8194444444439313E-4</v>
      </c>
      <c r="B174" s="3">
        <v>0</v>
      </c>
      <c r="C174" s="12" t="str">
        <f t="shared" si="2"/>
        <v/>
      </c>
      <c r="E174" s="14" t="str">
        <f ca="1">IF(AND(B174=0,B175&gt;0),SUBTOTAL(9,OFFSET(A174,MAX(C$2:C173)-ROW()+1,0):A174),"")</f>
        <v/>
      </c>
      <c r="F174" s="5" t="str">
        <f ca="1">IF(AND(B174&gt;0,B175=0),SUBTOTAL(9,OFFSET(A174,MAX(C$2:C173)-ROW()+1,0):A174),"")</f>
        <v/>
      </c>
    </row>
    <row r="175" spans="1:6" x14ac:dyDescent="0.25">
      <c r="A175" s="2">
        <v>3.8194444444439313E-4</v>
      </c>
      <c r="B175" s="3">
        <v>0</v>
      </c>
      <c r="C175" s="12" t="str">
        <f t="shared" si="2"/>
        <v/>
      </c>
      <c r="E175" s="14" t="str">
        <f ca="1">IF(AND(B175=0,B176&gt;0),SUBTOTAL(9,OFFSET(A175,MAX(C$2:C174)-ROW()+1,0):A175),"")</f>
        <v/>
      </c>
      <c r="F175" s="5" t="str">
        <f ca="1">IF(AND(B175&gt;0,B176=0),SUBTOTAL(9,OFFSET(A175,MAX(C$2:C174)-ROW()+1,0):A175),"")</f>
        <v/>
      </c>
    </row>
    <row r="176" spans="1:6" x14ac:dyDescent="0.25">
      <c r="A176" s="2">
        <v>3.8194444444450415E-4</v>
      </c>
      <c r="B176" s="3">
        <v>0</v>
      </c>
      <c r="C176" s="12" t="str">
        <f t="shared" si="2"/>
        <v/>
      </c>
      <c r="E176" s="14" t="str">
        <f ca="1">IF(AND(B176=0,B177&gt;0),SUBTOTAL(9,OFFSET(A176,MAX(C$2:C175)-ROW()+1,0):A176),"")</f>
        <v/>
      </c>
      <c r="F176" s="5" t="str">
        <f ca="1">IF(AND(B176&gt;0,B177=0),SUBTOTAL(9,OFFSET(A176,MAX(C$2:C175)-ROW()+1,0):A176),"")</f>
        <v/>
      </c>
    </row>
    <row r="177" spans="1:6" x14ac:dyDescent="0.25">
      <c r="A177" s="2">
        <v>3.8194444444439313E-4</v>
      </c>
      <c r="B177" s="3">
        <v>0</v>
      </c>
      <c r="C177" s="12">
        <f t="shared" si="2"/>
        <v>177</v>
      </c>
      <c r="D177" s="6">
        <v>5.7291666666666741E-3</v>
      </c>
      <c r="E177" s="14">
        <f ca="1">IF(AND(B177=0,B178&gt;0),SUBTOTAL(9,OFFSET(A177,MAX(C$2:C176)-ROW()+1,0):A177),"")</f>
        <v>5.7291666666666741E-3</v>
      </c>
      <c r="F177" s="5" t="str">
        <f ca="1">IF(AND(B177&gt;0,B178=0),SUBTOTAL(9,OFFSET(A177,MAX(C$2:C176)-ROW()+1,0):A177),"")</f>
        <v/>
      </c>
    </row>
    <row r="178" spans="1:6" x14ac:dyDescent="0.25">
      <c r="A178" s="2">
        <v>3.8194444444439313E-4</v>
      </c>
      <c r="B178" s="3">
        <v>612.13806026602367</v>
      </c>
      <c r="C178" s="12" t="str">
        <f t="shared" si="2"/>
        <v/>
      </c>
      <c r="E178" s="14" t="str">
        <f ca="1">IF(AND(B178=0,B179&gt;0),SUBTOTAL(9,OFFSET(A178,MAX(C$2:C177)-ROW()+1,0):A178),"")</f>
        <v/>
      </c>
      <c r="F178" s="5" t="str">
        <f ca="1">IF(AND(B178&gt;0,B179=0),SUBTOTAL(9,OFFSET(A178,MAX(C$2:C177)-ROW()+1,0):A178),"")</f>
        <v/>
      </c>
    </row>
    <row r="179" spans="1:6" x14ac:dyDescent="0.25">
      <c r="A179" s="2">
        <v>3.8194444444450415E-4</v>
      </c>
      <c r="B179" s="3">
        <v>52.090859596276992</v>
      </c>
      <c r="C179" s="12">
        <f t="shared" si="2"/>
        <v>179</v>
      </c>
      <c r="D179" s="5">
        <v>7.6388888888889728E-4</v>
      </c>
      <c r="E179" s="14" t="str">
        <f ca="1">IF(AND(B179=0,B180&gt;0),SUBTOTAL(9,OFFSET(A179,MAX(C$2:C178)-ROW()+1,0):A179),"")</f>
        <v/>
      </c>
      <c r="F179" s="5">
        <f ca="1">IF(AND(B179&gt;0,B180=0),SUBTOTAL(9,OFFSET(A179,MAX(C$2:C178)-ROW()+1,0):A179),"")</f>
        <v>7.6388888888889728E-4</v>
      </c>
    </row>
    <row r="180" spans="1:6" x14ac:dyDescent="0.25">
      <c r="A180" s="2">
        <v>3.8194444444439313E-4</v>
      </c>
      <c r="B180" s="3">
        <v>0</v>
      </c>
      <c r="C180" s="12" t="str">
        <f t="shared" si="2"/>
        <v/>
      </c>
      <c r="E180" s="14" t="str">
        <f ca="1">IF(AND(B180=0,B181&gt;0),SUBTOTAL(9,OFFSET(A180,MAX(C$2:C179)-ROW()+1,0):A180),"")</f>
        <v/>
      </c>
      <c r="F180" s="5" t="str">
        <f ca="1">IF(AND(B180&gt;0,B181=0),SUBTOTAL(9,OFFSET(A180,MAX(C$2:C179)-ROW()+1,0):A180),"")</f>
        <v/>
      </c>
    </row>
    <row r="181" spans="1:6" x14ac:dyDescent="0.25">
      <c r="A181" s="2">
        <v>3.8194444444439313E-4</v>
      </c>
      <c r="B181" s="3">
        <v>0</v>
      </c>
      <c r="C181" s="12">
        <f t="shared" si="2"/>
        <v>181</v>
      </c>
      <c r="D181" s="6">
        <v>7.6388888888878625E-4</v>
      </c>
      <c r="E181" s="14">
        <f ca="1">IF(AND(B181=0,B182&gt;0),SUBTOTAL(9,OFFSET(A181,MAX(C$2:C180)-ROW()+1,0):A181),"")</f>
        <v>7.6388888888878625E-4</v>
      </c>
      <c r="F181" s="5" t="str">
        <f ca="1">IF(AND(B181&gt;0,B182=0),SUBTOTAL(9,OFFSET(A181,MAX(C$2:C180)-ROW()+1,0):A181),"")</f>
        <v/>
      </c>
    </row>
    <row r="182" spans="1:6" x14ac:dyDescent="0.25">
      <c r="A182" s="2">
        <v>3.8194444444461517E-4</v>
      </c>
      <c r="B182" s="3">
        <v>425.83166639746094</v>
      </c>
      <c r="C182" s="12">
        <f t="shared" si="2"/>
        <v>182</v>
      </c>
      <c r="D182" s="5">
        <v>3.8194444444461517E-4</v>
      </c>
      <c r="E182" s="14" t="str">
        <f ca="1">IF(AND(B182=0,B183&gt;0),SUBTOTAL(9,OFFSET(A182,MAX(C$2:C181)-ROW()+1,0):A182),"")</f>
        <v/>
      </c>
      <c r="F182" s="5">
        <f ca="1">IF(AND(B182&gt;0,B183=0),SUBTOTAL(9,OFFSET(A182,MAX(C$2:C181)-ROW()+1,0):A182),"")</f>
        <v>3.8194444444461517E-4</v>
      </c>
    </row>
    <row r="183" spans="1:6" x14ac:dyDescent="0.25">
      <c r="A183" s="2">
        <v>3.8194444444439313E-4</v>
      </c>
      <c r="B183" s="3">
        <v>0</v>
      </c>
      <c r="C183" s="12" t="str">
        <f t="shared" si="2"/>
        <v/>
      </c>
      <c r="E183" s="14" t="str">
        <f ca="1">IF(AND(B183=0,B184&gt;0),SUBTOTAL(9,OFFSET(A183,MAX(C$2:C182)-ROW()+1,0):A183),"")</f>
        <v/>
      </c>
      <c r="F183" s="5" t="str">
        <f ca="1">IF(AND(B183&gt;0,B184=0),SUBTOTAL(9,OFFSET(A183,MAX(C$2:C182)-ROW()+1,0):A183),"")</f>
        <v/>
      </c>
    </row>
    <row r="184" spans="1:6" x14ac:dyDescent="0.25">
      <c r="A184" s="2">
        <v>3.8194444444439313E-4</v>
      </c>
      <c r="B184" s="3">
        <v>0</v>
      </c>
      <c r="C184" s="12" t="str">
        <f t="shared" si="2"/>
        <v/>
      </c>
      <c r="E184" s="14" t="str">
        <f ca="1">IF(AND(B184=0,B185&gt;0),SUBTOTAL(9,OFFSET(A184,MAX(C$2:C183)-ROW()+1,0):A184),"")</f>
        <v/>
      </c>
      <c r="F184" s="5" t="str">
        <f ca="1">IF(AND(B184&gt;0,B185=0),SUBTOTAL(9,OFFSET(A184,MAX(C$2:C183)-ROW()+1,0):A184),"")</f>
        <v/>
      </c>
    </row>
    <row r="185" spans="1:6" x14ac:dyDescent="0.25">
      <c r="A185" s="2">
        <v>3.8194444444450415E-4</v>
      </c>
      <c r="B185" s="3">
        <v>0</v>
      </c>
      <c r="C185" s="12" t="str">
        <f t="shared" si="2"/>
        <v/>
      </c>
      <c r="E185" s="14" t="str">
        <f ca="1">IF(AND(B185=0,B186&gt;0),SUBTOTAL(9,OFFSET(A185,MAX(C$2:C184)-ROW()+1,0):A185),"")</f>
        <v/>
      </c>
      <c r="F185" s="5" t="str">
        <f ca="1">IF(AND(B185&gt;0,B186=0),SUBTOTAL(9,OFFSET(A185,MAX(C$2:C184)-ROW()+1,0):A185),"")</f>
        <v/>
      </c>
    </row>
    <row r="186" spans="1:6" x14ac:dyDescent="0.25">
      <c r="A186" s="2">
        <v>3.8194444444439313E-4</v>
      </c>
      <c r="B186" s="3">
        <v>0</v>
      </c>
      <c r="C186" s="12">
        <f t="shared" si="2"/>
        <v>186</v>
      </c>
      <c r="D186" s="6">
        <v>1.5277777777776835E-3</v>
      </c>
      <c r="E186" s="14">
        <f ca="1">IF(AND(B186=0,B187&gt;0),SUBTOTAL(9,OFFSET(A186,MAX(C$2:C185)-ROW()+1,0):A186),"")</f>
        <v>1.5277777777776835E-3</v>
      </c>
      <c r="F186" s="5" t="str">
        <f ca="1">IF(AND(B186&gt;0,B187=0),SUBTOTAL(9,OFFSET(A186,MAX(C$2:C185)-ROW()+1,0):A186),"")</f>
        <v/>
      </c>
    </row>
    <row r="187" spans="1:6" x14ac:dyDescent="0.25">
      <c r="A187" s="2">
        <v>3.8194444444450415E-4</v>
      </c>
      <c r="B187" s="3">
        <v>560.27130926750169</v>
      </c>
      <c r="C187" s="12">
        <f t="shared" si="2"/>
        <v>187</v>
      </c>
      <c r="D187" s="5">
        <v>3.8194444444450415E-4</v>
      </c>
      <c r="E187" s="14" t="str">
        <f ca="1">IF(AND(B187=0,B188&gt;0),SUBTOTAL(9,OFFSET(A187,MAX(C$2:C186)-ROW()+1,0):A187),"")</f>
        <v/>
      </c>
      <c r="F187" s="5">
        <f ca="1">IF(AND(B187&gt;0,B188=0),SUBTOTAL(9,OFFSET(A187,MAX(C$2:C186)-ROW()+1,0):A187),"")</f>
        <v>3.8194444444450415E-4</v>
      </c>
    </row>
    <row r="188" spans="1:6" x14ac:dyDescent="0.25">
      <c r="A188" s="2">
        <v>3.8194444444439313E-4</v>
      </c>
      <c r="B188" s="3">
        <v>0</v>
      </c>
      <c r="C188" s="12">
        <f t="shared" si="2"/>
        <v>188</v>
      </c>
      <c r="D188" s="6">
        <v>3.8194444444439313E-4</v>
      </c>
      <c r="E188" s="14">
        <f ca="1">IF(AND(B188=0,B189&gt;0),SUBTOTAL(9,OFFSET(A188,MAX(C$2:C187)-ROW()+1,0):A188),"")</f>
        <v>3.8194444444439313E-4</v>
      </c>
      <c r="F188" s="5" t="str">
        <f ca="1">IF(AND(B188&gt;0,B189=0),SUBTOTAL(9,OFFSET(A188,MAX(C$2:C187)-ROW()+1,0):A188),"")</f>
        <v/>
      </c>
    </row>
    <row r="189" spans="1:6" x14ac:dyDescent="0.25">
      <c r="A189" s="2">
        <v>3.8194444444439313E-4</v>
      </c>
      <c r="B189" s="3">
        <v>259.06591422723142</v>
      </c>
      <c r="C189" s="12">
        <f t="shared" si="2"/>
        <v>189</v>
      </c>
      <c r="D189" s="5">
        <v>3.8194444444439313E-4</v>
      </c>
      <c r="E189" s="14" t="str">
        <f ca="1">IF(AND(B189=0,B190&gt;0),SUBTOTAL(9,OFFSET(A189,MAX(C$2:C188)-ROW()+1,0):A189),"")</f>
        <v/>
      </c>
      <c r="F189" s="5">
        <f ca="1">IF(AND(B189&gt;0,B190=0),SUBTOTAL(9,OFFSET(A189,MAX(C$2:C188)-ROW()+1,0):A189),"")</f>
        <v>3.8194444444439313E-4</v>
      </c>
    </row>
    <row r="190" spans="1:6" x14ac:dyDescent="0.25">
      <c r="A190" s="2">
        <v>3.8194444444461517E-4</v>
      </c>
      <c r="B190" s="3">
        <v>0</v>
      </c>
      <c r="C190" s="12" t="str">
        <f t="shared" si="2"/>
        <v/>
      </c>
      <c r="E190" s="14" t="str">
        <f ca="1">IF(AND(B190=0,B191&gt;0),SUBTOTAL(9,OFFSET(A190,MAX(C$2:C189)-ROW()+1,0):A190),"")</f>
        <v/>
      </c>
      <c r="F190" s="5" t="str">
        <f ca="1">IF(AND(B190&gt;0,B191=0),SUBTOTAL(9,OFFSET(A190,MAX(C$2:C189)-ROW()+1,0):A190),"")</f>
        <v/>
      </c>
    </row>
    <row r="191" spans="1:6" x14ac:dyDescent="0.25">
      <c r="A191" s="2">
        <v>3.8194444444439313E-4</v>
      </c>
      <c r="B191" s="3">
        <v>0</v>
      </c>
      <c r="C191" s="12" t="str">
        <f t="shared" si="2"/>
        <v/>
      </c>
      <c r="E191" s="14" t="str">
        <f ca="1">IF(AND(B191=0,B192&gt;0),SUBTOTAL(9,OFFSET(A191,MAX(C$2:C190)-ROW()+1,0):A191),"")</f>
        <v/>
      </c>
      <c r="F191" s="5" t="str">
        <f ca="1">IF(AND(B191&gt;0,B192=0),SUBTOTAL(9,OFFSET(A191,MAX(C$2:C190)-ROW()+1,0):A191),"")</f>
        <v/>
      </c>
    </row>
    <row r="192" spans="1:6" x14ac:dyDescent="0.25">
      <c r="A192" s="2">
        <v>3.8194444444439313E-4</v>
      </c>
      <c r="B192" s="3">
        <v>0</v>
      </c>
      <c r="C192" s="12">
        <f t="shared" si="2"/>
        <v>192</v>
      </c>
      <c r="D192" s="6">
        <v>1.1458333333334014E-3</v>
      </c>
      <c r="E192" s="14">
        <f ca="1">IF(AND(B192=0,B193&gt;0),SUBTOTAL(9,OFFSET(A192,MAX(C$2:C191)-ROW()+1,0):A192),"")</f>
        <v>1.1458333333334014E-3</v>
      </c>
      <c r="F192" s="5" t="str">
        <f ca="1">IF(AND(B192&gt;0,B193=0),SUBTOTAL(9,OFFSET(A192,MAX(C$2:C191)-ROW()+1,0):A192),"")</f>
        <v/>
      </c>
    </row>
    <row r="193" spans="1:6" x14ac:dyDescent="0.25">
      <c r="A193" s="2">
        <v>3.8194444444450415E-4</v>
      </c>
      <c r="B193" s="3">
        <v>326.51967804623627</v>
      </c>
      <c r="C193" s="12" t="str">
        <f t="shared" si="2"/>
        <v/>
      </c>
      <c r="E193" s="14" t="str">
        <f ca="1">IF(AND(B193=0,B194&gt;0),SUBTOTAL(9,OFFSET(A193,MAX(C$2:C192)-ROW()+1,0):A193),"")</f>
        <v/>
      </c>
      <c r="F193" s="5" t="str">
        <f ca="1">IF(AND(B193&gt;0,B194=0),SUBTOTAL(9,OFFSET(A193,MAX(C$2:C192)-ROW()+1,0):A193),"")</f>
        <v/>
      </c>
    </row>
    <row r="194" spans="1:6" x14ac:dyDescent="0.25">
      <c r="A194" s="2">
        <v>3.8194444444439313E-4</v>
      </c>
      <c r="B194" s="3">
        <v>255.28263653207864</v>
      </c>
      <c r="C194" s="12" t="str">
        <f t="shared" ref="C194:C257" si="3">IF(OR(AND(B194=0,B195&gt;0),AND(B194&gt;0,B195=0)),ROW(),"")</f>
        <v/>
      </c>
      <c r="E194" s="14" t="str">
        <f ca="1">IF(AND(B194=0,B195&gt;0),SUBTOTAL(9,OFFSET(A194,MAX(C$2:C193)-ROW()+1,0):A194),"")</f>
        <v/>
      </c>
      <c r="F194" s="5" t="str">
        <f ca="1">IF(AND(B194&gt;0,B195=0),SUBTOTAL(9,OFFSET(A194,MAX(C$2:C193)-ROW()+1,0):A194),"")</f>
        <v/>
      </c>
    </row>
    <row r="195" spans="1:6" x14ac:dyDescent="0.25">
      <c r="A195" s="2">
        <v>3.9351851851854303E-4</v>
      </c>
      <c r="B195" s="3">
        <v>366.4469489715915</v>
      </c>
      <c r="C195" s="12" t="str">
        <f t="shared" si="3"/>
        <v/>
      </c>
      <c r="E195" s="14" t="str">
        <f ca="1">IF(AND(B195=0,B196&gt;0),SUBTOTAL(9,OFFSET(A195,MAX(C$2:C194)-ROW()+1,0):A195),"")</f>
        <v/>
      </c>
      <c r="F195" s="5" t="str">
        <f ca="1">IF(AND(B195&gt;0,B196=0),SUBTOTAL(9,OFFSET(A195,MAX(C$2:C194)-ROW()+1,0):A195),"")</f>
        <v/>
      </c>
    </row>
    <row r="196" spans="1:6" x14ac:dyDescent="0.25">
      <c r="A196" s="2">
        <v>3.8194444444439313E-4</v>
      </c>
      <c r="B196" s="3">
        <v>829.29970053717409</v>
      </c>
      <c r="C196" s="12" t="str">
        <f t="shared" si="3"/>
        <v/>
      </c>
      <c r="E196" s="14" t="str">
        <f ca="1">IF(AND(B196=0,B197&gt;0),SUBTOTAL(9,OFFSET(A196,MAX(C$2:C195)-ROW()+1,0):A196),"")</f>
        <v/>
      </c>
      <c r="F196" s="5" t="str">
        <f ca="1">IF(AND(B196&gt;0,B197=0),SUBTOTAL(9,OFFSET(A196,MAX(C$2:C195)-ROW()+1,0):A196),"")</f>
        <v/>
      </c>
    </row>
    <row r="197" spans="1:6" x14ac:dyDescent="0.25">
      <c r="A197" s="2">
        <v>3.8194444444450415E-4</v>
      </c>
      <c r="B197" s="3">
        <v>227.21751703535762</v>
      </c>
      <c r="C197" s="12" t="str">
        <f t="shared" si="3"/>
        <v/>
      </c>
      <c r="E197" s="14" t="str">
        <f ca="1">IF(AND(B197=0,B198&gt;0),SUBTOTAL(9,OFFSET(A197,MAX(C$2:C196)-ROW()+1,0):A197),"")</f>
        <v/>
      </c>
      <c r="F197" s="5" t="str">
        <f ca="1">IF(AND(B197&gt;0,B198=0),SUBTOTAL(9,OFFSET(A197,MAX(C$2:C196)-ROW()+1,0):A197),"")</f>
        <v/>
      </c>
    </row>
    <row r="198" spans="1:6" x14ac:dyDescent="0.25">
      <c r="A198" s="2">
        <v>3.8194444444439313E-4</v>
      </c>
      <c r="B198" s="3">
        <v>351.82118145028261</v>
      </c>
      <c r="C198" s="12" t="str">
        <f t="shared" si="3"/>
        <v/>
      </c>
      <c r="E198" s="14" t="str">
        <f ca="1">IF(AND(B198=0,B199&gt;0),SUBTOTAL(9,OFFSET(A198,MAX(C$2:C197)-ROW()+1,0):A198),"")</f>
        <v/>
      </c>
      <c r="F198" s="5" t="str">
        <f ca="1">IF(AND(B198&gt;0,B199=0),SUBTOTAL(9,OFFSET(A198,MAX(C$2:C197)-ROW()+1,0):A198),"")</f>
        <v/>
      </c>
    </row>
    <row r="199" spans="1:6" x14ac:dyDescent="0.25">
      <c r="A199" s="2">
        <v>3.9351851851854303E-4</v>
      </c>
      <c r="B199" s="3">
        <v>285.93115105485742</v>
      </c>
      <c r="C199" s="12" t="str">
        <f t="shared" si="3"/>
        <v/>
      </c>
      <c r="E199" s="14" t="str">
        <f ca="1">IF(AND(B199=0,B200&gt;0),SUBTOTAL(9,OFFSET(A199,MAX(C$2:C198)-ROW()+1,0):A199),"")</f>
        <v/>
      </c>
      <c r="F199" s="5" t="str">
        <f ca="1">IF(AND(B199&gt;0,B200=0),SUBTOTAL(9,OFFSET(A199,MAX(C$2:C198)-ROW()+1,0):A199),"")</f>
        <v/>
      </c>
    </row>
    <row r="200" spans="1:6" x14ac:dyDescent="0.25">
      <c r="A200" s="2">
        <v>3.8194444444450415E-4</v>
      </c>
      <c r="B200" s="3">
        <v>290.93318735125882</v>
      </c>
      <c r="C200" s="12" t="str">
        <f t="shared" si="3"/>
        <v/>
      </c>
      <c r="E200" s="14" t="str">
        <f ca="1">IF(AND(B200=0,B201&gt;0),SUBTOTAL(9,OFFSET(A200,MAX(C$2:C199)-ROW()+1,0):A200),"")</f>
        <v/>
      </c>
      <c r="F200" s="5" t="str">
        <f ca="1">IF(AND(B200&gt;0,B201=0),SUBTOTAL(9,OFFSET(A200,MAX(C$2:C199)-ROW()+1,0):A200),"")</f>
        <v/>
      </c>
    </row>
    <row r="201" spans="1:6" x14ac:dyDescent="0.25">
      <c r="A201" s="2">
        <v>3.8194444444439313E-4</v>
      </c>
      <c r="B201" s="3">
        <v>232.062620698534</v>
      </c>
      <c r="C201" s="12" t="str">
        <f t="shared" si="3"/>
        <v/>
      </c>
      <c r="E201" s="14" t="str">
        <f ca="1">IF(AND(B201=0,B202&gt;0),SUBTOTAL(9,OFFSET(A201,MAX(C$2:C200)-ROW()+1,0):A201),"")</f>
        <v/>
      </c>
      <c r="F201" s="5" t="str">
        <f ca="1">IF(AND(B201&gt;0,B202=0),SUBTOTAL(9,OFFSET(A201,MAX(C$2:C200)-ROW()+1,0):A201),"")</f>
        <v/>
      </c>
    </row>
    <row r="202" spans="1:6" x14ac:dyDescent="0.25">
      <c r="A202" s="2">
        <v>3.8194444444439313E-4</v>
      </c>
      <c r="B202" s="3">
        <v>240.51272865186286</v>
      </c>
      <c r="C202" s="12" t="str">
        <f t="shared" si="3"/>
        <v/>
      </c>
      <c r="E202" s="14" t="str">
        <f ca="1">IF(AND(B202=0,B203&gt;0),SUBTOTAL(9,OFFSET(A202,MAX(C$2:C201)-ROW()+1,0):A202),"")</f>
        <v/>
      </c>
      <c r="F202" s="5" t="str">
        <f ca="1">IF(AND(B202&gt;0,B203=0),SUBTOTAL(9,OFFSET(A202,MAX(C$2:C201)-ROW()+1,0):A202),"")</f>
        <v/>
      </c>
    </row>
    <row r="203" spans="1:6" x14ac:dyDescent="0.25">
      <c r="A203" s="2">
        <v>3.9351851851854303E-4</v>
      </c>
      <c r="B203" s="3">
        <v>96.609434042646996</v>
      </c>
      <c r="C203" s="12" t="str">
        <f t="shared" si="3"/>
        <v/>
      </c>
      <c r="E203" s="14" t="str">
        <f ca="1">IF(AND(B203=0,B204&gt;0),SUBTOTAL(9,OFFSET(A203,MAX(C$2:C202)-ROW()+1,0):A203),"")</f>
        <v/>
      </c>
      <c r="F203" s="5" t="str">
        <f ca="1">IF(AND(B203&gt;0,B204=0),SUBTOTAL(9,OFFSET(A203,MAX(C$2:C202)-ROW()+1,0):A203),"")</f>
        <v/>
      </c>
    </row>
    <row r="204" spans="1:6" x14ac:dyDescent="0.25">
      <c r="A204" s="2">
        <v>3.93518518518432E-4</v>
      </c>
      <c r="B204" s="3">
        <v>340.51341719140737</v>
      </c>
      <c r="C204" s="12" t="str">
        <f t="shared" si="3"/>
        <v/>
      </c>
      <c r="E204" s="14" t="str">
        <f ca="1">IF(AND(B204=0,B205&gt;0),SUBTOTAL(9,OFFSET(A204,MAX(C$2:C203)-ROW()+1,0):A204),"")</f>
        <v/>
      </c>
      <c r="F204" s="5" t="str">
        <f ca="1">IF(AND(B204&gt;0,B205=0),SUBTOTAL(9,OFFSET(A204,MAX(C$2:C203)-ROW()+1,0):A204),"")</f>
        <v/>
      </c>
    </row>
    <row r="205" spans="1:6" x14ac:dyDescent="0.25">
      <c r="A205" s="2">
        <v>3.9351851851854303E-4</v>
      </c>
      <c r="B205" s="3">
        <v>228.90625083022695</v>
      </c>
      <c r="C205" s="12" t="str">
        <f t="shared" si="3"/>
        <v/>
      </c>
      <c r="E205" s="14" t="str">
        <f ca="1">IF(AND(B205=0,B206&gt;0),SUBTOTAL(9,OFFSET(A205,MAX(C$2:C204)-ROW()+1,0):A205),"")</f>
        <v/>
      </c>
      <c r="F205" s="5" t="str">
        <f ca="1">IF(AND(B205&gt;0,B206=0),SUBTOTAL(9,OFFSET(A205,MAX(C$2:C204)-ROW()+1,0):A205),"")</f>
        <v/>
      </c>
    </row>
    <row r="206" spans="1:6" x14ac:dyDescent="0.25">
      <c r="A206" s="2">
        <v>3.9351851851865405E-4</v>
      </c>
      <c r="B206" s="3">
        <v>275.13343101523697</v>
      </c>
      <c r="C206" s="12" t="str">
        <f t="shared" si="3"/>
        <v/>
      </c>
      <c r="E206" s="14" t="str">
        <f ca="1">IF(AND(B206=0,B207&gt;0),SUBTOTAL(9,OFFSET(A206,MAX(C$2:C205)-ROW()+1,0):A206),"")</f>
        <v/>
      </c>
      <c r="F206" s="5" t="str">
        <f ca="1">IF(AND(B206&gt;0,B207=0),SUBTOTAL(9,OFFSET(A206,MAX(C$2:C205)-ROW()+1,0):A206),"")</f>
        <v/>
      </c>
    </row>
    <row r="207" spans="1:6" x14ac:dyDescent="0.25">
      <c r="A207" s="2">
        <v>3.9351851851854303E-4</v>
      </c>
      <c r="B207" s="3">
        <v>298.58487939121881</v>
      </c>
      <c r="C207" s="12" t="str">
        <f t="shared" si="3"/>
        <v/>
      </c>
      <c r="E207" s="14" t="str">
        <f ca="1">IF(AND(B207=0,B208&gt;0),SUBTOTAL(9,OFFSET(A207,MAX(C$2:C206)-ROW()+1,0):A207),"")</f>
        <v/>
      </c>
      <c r="F207" s="5" t="str">
        <f ca="1">IF(AND(B207&gt;0,B208=0),SUBTOTAL(9,OFFSET(A207,MAX(C$2:C206)-ROW()+1,0):A207),"")</f>
        <v/>
      </c>
    </row>
    <row r="208" spans="1:6" x14ac:dyDescent="0.25">
      <c r="A208" s="2">
        <v>3.93518518518432E-4</v>
      </c>
      <c r="B208" s="3">
        <v>413.80177273280242</v>
      </c>
      <c r="C208" s="12" t="str">
        <f t="shared" si="3"/>
        <v/>
      </c>
      <c r="E208" s="14" t="str">
        <f ca="1">IF(AND(B208=0,B209&gt;0),SUBTOTAL(9,OFFSET(A208,MAX(C$2:C207)-ROW()+1,0):A208),"")</f>
        <v/>
      </c>
      <c r="F208" s="5" t="str">
        <f ca="1">IF(AND(B208&gt;0,B209=0),SUBTOTAL(9,OFFSET(A208,MAX(C$2:C207)-ROW()+1,0):A208),"")</f>
        <v/>
      </c>
    </row>
    <row r="209" spans="1:6" x14ac:dyDescent="0.25">
      <c r="A209" s="2">
        <v>3.9351851851854303E-4</v>
      </c>
      <c r="B209" s="3">
        <v>635.42766592461214</v>
      </c>
      <c r="C209" s="12" t="str">
        <f t="shared" si="3"/>
        <v/>
      </c>
      <c r="E209" s="14" t="str">
        <f ca="1">IF(AND(B209=0,B210&gt;0),SUBTOTAL(9,OFFSET(A209,MAX(C$2:C208)-ROW()+1,0):A209),"")</f>
        <v/>
      </c>
      <c r="F209" s="5" t="str">
        <f ca="1">IF(AND(B209&gt;0,B210=0),SUBTOTAL(9,OFFSET(A209,MAX(C$2:C208)-ROW()+1,0):A209),"")</f>
        <v/>
      </c>
    </row>
    <row r="210" spans="1:6" x14ac:dyDescent="0.25">
      <c r="A210" s="2">
        <v>3.9351851851854303E-4</v>
      </c>
      <c r="B210" s="3">
        <v>427.85630204784701</v>
      </c>
      <c r="C210" s="12" t="str">
        <f t="shared" si="3"/>
        <v/>
      </c>
      <c r="E210" s="14" t="str">
        <f ca="1">IF(AND(B210=0,B211&gt;0),SUBTOTAL(9,OFFSET(A210,MAX(C$2:C209)-ROW()+1,0):A210),"")</f>
        <v/>
      </c>
      <c r="F210" s="5" t="str">
        <f ca="1">IF(AND(B210&gt;0,B211=0),SUBTOTAL(9,OFFSET(A210,MAX(C$2:C209)-ROW()+1,0):A210),"")</f>
        <v/>
      </c>
    </row>
    <row r="211" spans="1:6" x14ac:dyDescent="0.25">
      <c r="A211" s="2">
        <v>3.93518518518432E-4</v>
      </c>
      <c r="B211" s="3">
        <v>457.13191782438776</v>
      </c>
      <c r="C211" s="12" t="str">
        <f t="shared" si="3"/>
        <v/>
      </c>
      <c r="E211" s="14" t="str">
        <f ca="1">IF(AND(B211=0,B212&gt;0),SUBTOTAL(9,OFFSET(A211,MAX(C$2:C210)-ROW()+1,0):A211),"")</f>
        <v/>
      </c>
      <c r="F211" s="5" t="str">
        <f ca="1">IF(AND(B211&gt;0,B212=0),SUBTOTAL(9,OFFSET(A211,MAX(C$2:C210)-ROW()+1,0):A211),"")</f>
        <v/>
      </c>
    </row>
    <row r="212" spans="1:6" x14ac:dyDescent="0.25">
      <c r="A212" s="2">
        <v>3.9351851851854303E-4</v>
      </c>
      <c r="B212" s="3">
        <v>324.35830047057237</v>
      </c>
      <c r="C212" s="12" t="str">
        <f t="shared" si="3"/>
        <v/>
      </c>
      <c r="E212" s="14" t="str">
        <f ca="1">IF(AND(B212=0,B213&gt;0),SUBTOTAL(9,OFFSET(A212,MAX(C$2:C211)-ROW()+1,0):A212),"")</f>
        <v/>
      </c>
      <c r="F212" s="5" t="str">
        <f ca="1">IF(AND(B212&gt;0,B213=0),SUBTOTAL(9,OFFSET(A212,MAX(C$2:C211)-ROW()+1,0):A212),"")</f>
        <v/>
      </c>
    </row>
    <row r="213" spans="1:6" x14ac:dyDescent="0.25">
      <c r="A213" s="2">
        <v>3.9351851851854303E-4</v>
      </c>
      <c r="B213" s="3">
        <v>335.02970185897783</v>
      </c>
      <c r="C213" s="12" t="str">
        <f t="shared" si="3"/>
        <v/>
      </c>
      <c r="E213" s="14" t="str">
        <f ca="1">IF(AND(B213=0,B214&gt;0),SUBTOTAL(9,OFFSET(A213,MAX(C$2:C212)-ROW()+1,0):A213),"")</f>
        <v/>
      </c>
      <c r="F213" s="5" t="str">
        <f ca="1">IF(AND(B213&gt;0,B214=0),SUBTOTAL(9,OFFSET(A213,MAX(C$2:C212)-ROW()+1,0):A213),"")</f>
        <v/>
      </c>
    </row>
    <row r="214" spans="1:6" x14ac:dyDescent="0.25">
      <c r="A214" s="2">
        <v>3.93518518518432E-4</v>
      </c>
      <c r="B214" s="3">
        <v>555.58810609475734</v>
      </c>
      <c r="C214" s="12" t="str">
        <f t="shared" si="3"/>
        <v/>
      </c>
      <c r="E214" s="14" t="str">
        <f ca="1">IF(AND(B214=0,B215&gt;0),SUBTOTAL(9,OFFSET(A214,MAX(C$2:C213)-ROW()+1,0):A214),"")</f>
        <v/>
      </c>
      <c r="F214" s="5" t="str">
        <f ca="1">IF(AND(B214&gt;0,B215=0),SUBTOTAL(9,OFFSET(A214,MAX(C$2:C213)-ROW()+1,0):A214),"")</f>
        <v/>
      </c>
    </row>
    <row r="215" spans="1:6" x14ac:dyDescent="0.25">
      <c r="A215" s="2">
        <v>3.9351851851854303E-4</v>
      </c>
      <c r="B215" s="3">
        <v>788.21494425765536</v>
      </c>
      <c r="C215" s="12">
        <f t="shared" si="3"/>
        <v>215</v>
      </c>
      <c r="D215" s="5">
        <v>8.9583333333332904E-3</v>
      </c>
      <c r="E215" s="14" t="str">
        <f ca="1">IF(AND(B215=0,B216&gt;0),SUBTOTAL(9,OFFSET(A215,MAX(C$2:C214)-ROW()+1,0):A215),"")</f>
        <v/>
      </c>
      <c r="F215" s="5">
        <f ca="1">IF(AND(B215&gt;0,B216=0),SUBTOTAL(9,OFFSET(A215,MAX(C$2:C214)-ROW()+1,0):A215),"")</f>
        <v>8.9583333333332904E-3</v>
      </c>
    </row>
    <row r="216" spans="1:6" x14ac:dyDescent="0.25">
      <c r="A216" s="2">
        <v>3.9351851851854303E-4</v>
      </c>
      <c r="B216" s="3">
        <v>0</v>
      </c>
      <c r="C216" s="12" t="str">
        <f t="shared" si="3"/>
        <v/>
      </c>
      <c r="E216" s="14" t="str">
        <f ca="1">IF(AND(B216=0,B217&gt;0),SUBTOTAL(9,OFFSET(A216,MAX(C$2:C215)-ROW()+1,0):A216),"")</f>
        <v/>
      </c>
      <c r="F216" s="5" t="str">
        <f ca="1">IF(AND(B216&gt;0,B217=0),SUBTOTAL(9,OFFSET(A216,MAX(C$2:C215)-ROW()+1,0):A216),"")</f>
        <v/>
      </c>
    </row>
    <row r="217" spans="1:6" x14ac:dyDescent="0.25">
      <c r="A217" s="2">
        <v>4.6296296296299833E-4</v>
      </c>
      <c r="B217" s="3">
        <v>0</v>
      </c>
      <c r="C217" s="12">
        <f t="shared" si="3"/>
        <v>217</v>
      </c>
      <c r="D217" s="6">
        <v>8.5648148148154135E-4</v>
      </c>
      <c r="E217" s="14">
        <f ca="1">IF(AND(B217=0,B218&gt;0),SUBTOTAL(9,OFFSET(A217,MAX(C$2:C216)-ROW()+1,0):A217),"")</f>
        <v>8.5648148148154135E-4</v>
      </c>
      <c r="F217" s="5" t="str">
        <f ca="1">IF(AND(B217&gt;0,B218=0),SUBTOTAL(9,OFFSET(A217,MAX(C$2:C216)-ROW()+1,0):A217),"")</f>
        <v/>
      </c>
    </row>
    <row r="218" spans="1:6" x14ac:dyDescent="0.25">
      <c r="A218" s="2">
        <v>4.9768518518522598E-4</v>
      </c>
      <c r="B218" s="3">
        <v>521.14347585915959</v>
      </c>
      <c r="C218" s="12">
        <f t="shared" si="3"/>
        <v>218</v>
      </c>
      <c r="D218" s="5">
        <v>4.9768518518522598E-4</v>
      </c>
      <c r="E218" s="14" t="str">
        <f ca="1">IF(AND(B218=0,B219&gt;0),SUBTOTAL(9,OFFSET(A218,MAX(C$2:C217)-ROW()+1,0):A218),"")</f>
        <v/>
      </c>
      <c r="F218" s="5">
        <f ca="1">IF(AND(B218&gt;0,B219=0),SUBTOTAL(9,OFFSET(A218,MAX(C$2:C217)-ROW()+1,0):A218),"")</f>
        <v>4.9768518518522598E-4</v>
      </c>
    </row>
    <row r="219" spans="1:6" x14ac:dyDescent="0.25">
      <c r="A219" s="2">
        <v>3.8194444444439313E-4</v>
      </c>
      <c r="B219" s="3">
        <v>0</v>
      </c>
      <c r="C219" s="12">
        <f t="shared" si="3"/>
        <v>219</v>
      </c>
      <c r="D219" s="6">
        <v>3.8194444444439313E-4</v>
      </c>
      <c r="E219" s="14">
        <f ca="1">IF(AND(B219=0,B220&gt;0),SUBTOTAL(9,OFFSET(A219,MAX(C$2:C218)-ROW()+1,0):A219),"")</f>
        <v>3.8194444444439313E-4</v>
      </c>
      <c r="F219" s="5" t="str">
        <f ca="1">IF(AND(B219&gt;0,B220=0),SUBTOTAL(9,OFFSET(A219,MAX(C$2:C218)-ROW()+1,0):A219),"")</f>
        <v/>
      </c>
    </row>
    <row r="220" spans="1:6" x14ac:dyDescent="0.25">
      <c r="A220" s="2">
        <v>4.5138888888895945E-4</v>
      </c>
      <c r="B220" s="3">
        <v>881.51140708945525</v>
      </c>
      <c r="C220" s="12" t="str">
        <f t="shared" si="3"/>
        <v/>
      </c>
      <c r="E220" s="14" t="str">
        <f ca="1">IF(AND(B220=0,B221&gt;0),SUBTOTAL(9,OFFSET(A220,MAX(C$2:C219)-ROW()+1,0):A220),"")</f>
        <v/>
      </c>
      <c r="F220" s="5" t="str">
        <f ca="1">IF(AND(B220&gt;0,B221=0),SUBTOTAL(9,OFFSET(A220,MAX(C$2:C219)-ROW()+1,0):A220),"")</f>
        <v/>
      </c>
    </row>
    <row r="221" spans="1:6" x14ac:dyDescent="0.25">
      <c r="A221" s="2">
        <v>4.9768518518500393E-4</v>
      </c>
      <c r="B221" s="3">
        <v>1624.7253128013213</v>
      </c>
      <c r="C221" s="12">
        <f t="shared" si="3"/>
        <v>221</v>
      </c>
      <c r="D221" s="5">
        <v>9.4907407407396338E-4</v>
      </c>
      <c r="E221" s="14" t="str">
        <f ca="1">IF(AND(B221=0,B222&gt;0),SUBTOTAL(9,OFFSET(A221,MAX(C$2:C220)-ROW()+1,0):A221),"")</f>
        <v/>
      </c>
      <c r="F221" s="5">
        <f ca="1">IF(AND(B221&gt;0,B222=0),SUBTOTAL(9,OFFSET(A221,MAX(C$2:C220)-ROW()+1,0):A221),"")</f>
        <v>9.4907407407396338E-4</v>
      </c>
    </row>
    <row r="222" spans="1:6" x14ac:dyDescent="0.25">
      <c r="A222" s="2">
        <v>4.9768518518522598E-4</v>
      </c>
      <c r="B222" s="3">
        <v>0</v>
      </c>
      <c r="C222" s="12" t="str">
        <f t="shared" si="3"/>
        <v/>
      </c>
      <c r="E222" s="14" t="str">
        <f ca="1">IF(AND(B222=0,B223&gt;0),SUBTOTAL(9,OFFSET(A222,MAX(C$2:C221)-ROW()+1,0):A222),"")</f>
        <v/>
      </c>
      <c r="F222" s="5" t="str">
        <f ca="1">IF(AND(B222&gt;0,B223=0),SUBTOTAL(9,OFFSET(A222,MAX(C$2:C221)-ROW()+1,0):A222),"")</f>
        <v/>
      </c>
    </row>
    <row r="223" spans="1:6" x14ac:dyDescent="0.25">
      <c r="A223" s="2">
        <v>4.9768518518522598E-4</v>
      </c>
      <c r="B223" s="3">
        <v>0</v>
      </c>
      <c r="C223" s="12">
        <f t="shared" si="3"/>
        <v>223</v>
      </c>
      <c r="D223" s="6">
        <v>9.9537037037045195E-4</v>
      </c>
      <c r="E223" s="14">
        <f ca="1">IF(AND(B223=0,B224&gt;0),SUBTOTAL(9,OFFSET(A223,MAX(C$2:C222)-ROW()+1,0):A223),"")</f>
        <v>9.9537037037045195E-4</v>
      </c>
      <c r="F223" s="5" t="str">
        <f ca="1">IF(AND(B223&gt;0,B224=0),SUBTOTAL(9,OFFSET(A223,MAX(C$2:C222)-ROW()+1,0):A223),"")</f>
        <v/>
      </c>
    </row>
    <row r="224" spans="1:6" x14ac:dyDescent="0.25">
      <c r="A224" s="2">
        <v>4.861111111111871E-4</v>
      </c>
      <c r="B224" s="3">
        <v>2546.3037463218398</v>
      </c>
      <c r="C224" s="12" t="str">
        <f t="shared" si="3"/>
        <v/>
      </c>
      <c r="E224" s="14" t="str">
        <f ca="1">IF(AND(B224=0,B225&gt;0),SUBTOTAL(9,OFFSET(A224,MAX(C$2:C223)-ROW()+1,0):A224),"")</f>
        <v/>
      </c>
      <c r="F224" s="5" t="str">
        <f ca="1">IF(AND(B224&gt;0,B225=0),SUBTOTAL(9,OFFSET(A224,MAX(C$2:C223)-ROW()+1,0):A224),"")</f>
        <v/>
      </c>
    </row>
    <row r="225" spans="1:6" x14ac:dyDescent="0.25">
      <c r="A225" s="2">
        <v>6.2499999999998668E-4</v>
      </c>
      <c r="B225" s="3">
        <v>331.80037467146337</v>
      </c>
      <c r="C225" s="12">
        <f t="shared" si="3"/>
        <v>225</v>
      </c>
      <c r="D225" s="5">
        <v>1.1111111111111738E-3</v>
      </c>
      <c r="E225" s="14" t="str">
        <f ca="1">IF(AND(B225=0,B226&gt;0),SUBTOTAL(9,OFFSET(A225,MAX(C$2:C224)-ROW()+1,0):A225),"")</f>
        <v/>
      </c>
      <c r="F225" s="5">
        <f ca="1">IF(AND(B225&gt;0,B226=0),SUBTOTAL(9,OFFSET(A225,MAX(C$2:C224)-ROW()+1,0):A225),"")</f>
        <v>1.1111111111111738E-3</v>
      </c>
    </row>
    <row r="226" spans="1:6" x14ac:dyDescent="0.25">
      <c r="A226" s="2">
        <v>6.2499999999998668E-4</v>
      </c>
      <c r="B226" s="3">
        <v>0</v>
      </c>
      <c r="C226" s="12" t="str">
        <f t="shared" si="3"/>
        <v/>
      </c>
      <c r="E226" s="14" t="str">
        <f ca="1">IF(AND(B226=0,B227&gt;0),SUBTOTAL(9,OFFSET(A226,MAX(C$2:C225)-ROW()+1,0):A226),"")</f>
        <v/>
      </c>
      <c r="F226" s="5" t="str">
        <f ca="1">IF(AND(B226&gt;0,B227=0),SUBTOTAL(9,OFFSET(A226,MAX(C$2:C225)-ROW()+1,0):A226),"")</f>
        <v/>
      </c>
    </row>
    <row r="227" spans="1:6" x14ac:dyDescent="0.25">
      <c r="A227" s="2">
        <v>6.2499999999987566E-4</v>
      </c>
      <c r="B227" s="3">
        <v>0</v>
      </c>
      <c r="C227" s="12">
        <f t="shared" si="3"/>
        <v>227</v>
      </c>
      <c r="D227" s="6">
        <v>1.2499999999998623E-3</v>
      </c>
      <c r="E227" s="14">
        <f ca="1">IF(AND(B227=0,B228&gt;0),SUBTOTAL(9,OFFSET(A227,MAX(C$2:C226)-ROW()+1,0):A227),"")</f>
        <v>1.2499999999998623E-3</v>
      </c>
      <c r="F227" s="5" t="str">
        <f ca="1">IF(AND(B227&gt;0,B228=0),SUBTOTAL(9,OFFSET(A227,MAX(C$2:C226)-ROW()+1,0):A227),"")</f>
        <v/>
      </c>
    </row>
    <row r="228" spans="1:6" x14ac:dyDescent="0.25">
      <c r="A228" s="2">
        <v>5.2083333333352577E-4</v>
      </c>
      <c r="B228" s="3">
        <v>1868.4902104628179</v>
      </c>
      <c r="C228" s="12" t="str">
        <f t="shared" si="3"/>
        <v/>
      </c>
      <c r="E228" s="14" t="str">
        <f ca="1">IF(AND(B228=0,B229&gt;0),SUBTOTAL(9,OFFSET(A228,MAX(C$2:C227)-ROW()+1,0):A228),"")</f>
        <v/>
      </c>
      <c r="F228" s="5" t="str">
        <f ca="1">IF(AND(B228&gt;0,B229=0),SUBTOTAL(9,OFFSET(A228,MAX(C$2:C227)-ROW()+1,0):A228),"")</f>
        <v/>
      </c>
    </row>
    <row r="229" spans="1:6" x14ac:dyDescent="0.25">
      <c r="A229" s="2">
        <v>3.93518518518432E-4</v>
      </c>
      <c r="B229" s="3">
        <v>872.72218557752387</v>
      </c>
      <c r="C229" s="12" t="str">
        <f t="shared" si="3"/>
        <v/>
      </c>
      <c r="E229" s="14" t="str">
        <f ca="1">IF(AND(B229=0,B230&gt;0),SUBTOTAL(9,OFFSET(A229,MAX(C$2:C228)-ROW()+1,0):A229),"")</f>
        <v/>
      </c>
      <c r="F229" s="5" t="str">
        <f ca="1">IF(AND(B229&gt;0,B230=0),SUBTOTAL(9,OFFSET(A229,MAX(C$2:C228)-ROW()+1,0):A229),"")</f>
        <v/>
      </c>
    </row>
    <row r="230" spans="1:6" x14ac:dyDescent="0.25">
      <c r="A230" s="2">
        <v>3.9351851851854303E-4</v>
      </c>
      <c r="B230" s="3">
        <v>970.87029879251679</v>
      </c>
      <c r="C230" s="12" t="str">
        <f t="shared" si="3"/>
        <v/>
      </c>
      <c r="E230" s="14" t="str">
        <f ca="1">IF(AND(B230=0,B231&gt;0),SUBTOTAL(9,OFFSET(A230,MAX(C$2:C229)-ROW()+1,0):A230),"")</f>
        <v/>
      </c>
      <c r="F230" s="5" t="str">
        <f ca="1">IF(AND(B230&gt;0,B231=0),SUBTOTAL(9,OFFSET(A230,MAX(C$2:C229)-ROW()+1,0):A230),"")</f>
        <v/>
      </c>
    </row>
    <row r="231" spans="1:6" x14ac:dyDescent="0.25">
      <c r="A231" s="2">
        <v>3.9351851851854303E-4</v>
      </c>
      <c r="B231" s="3">
        <v>246.78726704961062</v>
      </c>
      <c r="C231" s="12" t="str">
        <f t="shared" si="3"/>
        <v/>
      </c>
      <c r="E231" s="14" t="str">
        <f ca="1">IF(AND(B231=0,B232&gt;0),SUBTOTAL(9,OFFSET(A231,MAX(C$2:C230)-ROW()+1,0):A231),"")</f>
        <v/>
      </c>
      <c r="F231" s="5" t="str">
        <f ca="1">IF(AND(B231&gt;0,B232=0),SUBTOTAL(9,OFFSET(A231,MAX(C$2:C230)-ROW()+1,0):A231),"")</f>
        <v/>
      </c>
    </row>
    <row r="232" spans="1:6" x14ac:dyDescent="0.25">
      <c r="A232" s="2">
        <v>3.93518518518432E-4</v>
      </c>
      <c r="B232" s="3">
        <v>226.88507114426267</v>
      </c>
      <c r="C232" s="12" t="str">
        <f t="shared" si="3"/>
        <v/>
      </c>
      <c r="E232" s="14" t="str">
        <f ca="1">IF(AND(B232=0,B233&gt;0),SUBTOTAL(9,OFFSET(A232,MAX(C$2:C231)-ROW()+1,0):A232),"")</f>
        <v/>
      </c>
      <c r="F232" s="5" t="str">
        <f ca="1">IF(AND(B232&gt;0,B233=0),SUBTOTAL(9,OFFSET(A232,MAX(C$2:C231)-ROW()+1,0):A232),"")</f>
        <v/>
      </c>
    </row>
    <row r="233" spans="1:6" x14ac:dyDescent="0.25">
      <c r="A233" s="2">
        <v>3.9351851851854303E-4</v>
      </c>
      <c r="B233" s="3">
        <v>374.92291615323813</v>
      </c>
      <c r="C233" s="12" t="str">
        <f t="shared" si="3"/>
        <v/>
      </c>
      <c r="E233" s="14" t="str">
        <f ca="1">IF(AND(B233=0,B234&gt;0),SUBTOTAL(9,OFFSET(A233,MAX(C$2:C232)-ROW()+1,0):A233),"")</f>
        <v/>
      </c>
      <c r="F233" s="5" t="str">
        <f ca="1">IF(AND(B233&gt;0,B234=0),SUBTOTAL(9,OFFSET(A233,MAX(C$2:C232)-ROW()+1,0):A233),"")</f>
        <v/>
      </c>
    </row>
    <row r="234" spans="1:6" x14ac:dyDescent="0.25">
      <c r="A234" s="2">
        <v>3.9351851851854303E-4</v>
      </c>
      <c r="B234" s="3">
        <v>335.9125217617389</v>
      </c>
      <c r="C234" s="12" t="str">
        <f t="shared" si="3"/>
        <v/>
      </c>
      <c r="E234" s="14" t="str">
        <f ca="1">IF(AND(B234=0,B235&gt;0),SUBTOTAL(9,OFFSET(A234,MAX(C$2:C233)-ROW()+1,0):A234),"")</f>
        <v/>
      </c>
      <c r="F234" s="5" t="str">
        <f ca="1">IF(AND(B234&gt;0,B235=0),SUBTOTAL(9,OFFSET(A234,MAX(C$2:C233)-ROW()+1,0):A234),"")</f>
        <v/>
      </c>
    </row>
    <row r="235" spans="1:6" x14ac:dyDescent="0.25">
      <c r="A235" s="2">
        <v>3.93518518518432E-4</v>
      </c>
      <c r="B235" s="3">
        <v>367.63186112402997</v>
      </c>
      <c r="C235" s="12" t="str">
        <f t="shared" si="3"/>
        <v/>
      </c>
      <c r="E235" s="14" t="str">
        <f ca="1">IF(AND(B235=0,B236&gt;0),SUBTOTAL(9,OFFSET(A235,MAX(C$2:C234)-ROW()+1,0):A235),"")</f>
        <v/>
      </c>
      <c r="F235" s="5" t="str">
        <f ca="1">IF(AND(B235&gt;0,B236=0),SUBTOTAL(9,OFFSET(A235,MAX(C$2:C234)-ROW()+1,0):A235),"")</f>
        <v/>
      </c>
    </row>
    <row r="236" spans="1:6" x14ac:dyDescent="0.25">
      <c r="A236" s="2">
        <v>3.9351851851854303E-4</v>
      </c>
      <c r="B236" s="3">
        <v>496.38311775672713</v>
      </c>
      <c r="C236" s="12" t="str">
        <f t="shared" si="3"/>
        <v/>
      </c>
      <c r="E236" s="14" t="str">
        <f ca="1">IF(AND(B236=0,B237&gt;0),SUBTOTAL(9,OFFSET(A236,MAX(C$2:C235)-ROW()+1,0):A236),"")</f>
        <v/>
      </c>
      <c r="F236" s="5" t="str">
        <f ca="1">IF(AND(B236&gt;0,B237=0),SUBTOTAL(9,OFFSET(A236,MAX(C$2:C235)-ROW()+1,0):A236),"")</f>
        <v/>
      </c>
    </row>
    <row r="237" spans="1:6" x14ac:dyDescent="0.25">
      <c r="A237" s="2">
        <v>3.9351851851854303E-4</v>
      </c>
      <c r="B237" s="3">
        <v>330.38315109389924</v>
      </c>
      <c r="C237" s="12" t="str">
        <f t="shared" si="3"/>
        <v/>
      </c>
      <c r="E237" s="14" t="str">
        <f ca="1">IF(AND(B237=0,B238&gt;0),SUBTOTAL(9,OFFSET(A237,MAX(C$2:C236)-ROW()+1,0):A237),"")</f>
        <v/>
      </c>
      <c r="F237" s="5" t="str">
        <f ca="1">IF(AND(B237&gt;0,B238=0),SUBTOTAL(9,OFFSET(A237,MAX(C$2:C236)-ROW()+1,0):A237),"")</f>
        <v/>
      </c>
    </row>
    <row r="238" spans="1:6" x14ac:dyDescent="0.25">
      <c r="A238" s="2">
        <v>3.93518518518432E-4</v>
      </c>
      <c r="B238" s="3">
        <v>519.47840891744193</v>
      </c>
      <c r="C238" s="12" t="str">
        <f t="shared" si="3"/>
        <v/>
      </c>
      <c r="E238" s="14" t="str">
        <f ca="1">IF(AND(B238=0,B239&gt;0),SUBTOTAL(9,OFFSET(A238,MAX(C$2:C237)-ROW()+1,0):A238),"")</f>
        <v/>
      </c>
      <c r="F238" s="5" t="str">
        <f ca="1">IF(AND(B238&gt;0,B239=0),SUBTOTAL(9,OFFSET(A238,MAX(C$2:C237)-ROW()+1,0):A238),"")</f>
        <v/>
      </c>
    </row>
    <row r="239" spans="1:6" x14ac:dyDescent="0.25">
      <c r="A239" s="2">
        <v>3.9351851851865405E-4</v>
      </c>
      <c r="B239" s="3">
        <v>346.81263821920567</v>
      </c>
      <c r="C239" s="12" t="str">
        <f t="shared" si="3"/>
        <v/>
      </c>
      <c r="E239" s="14" t="str">
        <f ca="1">IF(AND(B239=0,B240&gt;0),SUBTOTAL(9,OFFSET(A239,MAX(C$2:C238)-ROW()+1,0):A239),"")</f>
        <v/>
      </c>
      <c r="F239" s="5" t="str">
        <f ca="1">IF(AND(B239&gt;0,B240=0),SUBTOTAL(9,OFFSET(A239,MAX(C$2:C238)-ROW()+1,0):A239),"")</f>
        <v/>
      </c>
    </row>
    <row r="240" spans="1:6" x14ac:dyDescent="0.25">
      <c r="A240" s="2">
        <v>3.9351851851854303E-4</v>
      </c>
      <c r="B240" s="3">
        <v>223.25823934737517</v>
      </c>
      <c r="C240" s="12">
        <f t="shared" si="3"/>
        <v>240</v>
      </c>
      <c r="D240" s="5">
        <v>5.243055555555709E-3</v>
      </c>
      <c r="E240" s="14" t="str">
        <f ca="1">IF(AND(B240=0,B241&gt;0),SUBTOTAL(9,OFFSET(A240,MAX(C$2:C239)-ROW()+1,0):A240),"")</f>
        <v/>
      </c>
      <c r="F240" s="5">
        <f ca="1">IF(AND(B240&gt;0,B241=0),SUBTOTAL(9,OFFSET(A240,MAX(C$2:C239)-ROW()+1,0):A240),"")</f>
        <v>5.243055555555709E-3</v>
      </c>
    </row>
    <row r="241" spans="1:6" x14ac:dyDescent="0.25">
      <c r="A241" s="2">
        <v>3.9351851851854303E-4</v>
      </c>
      <c r="B241" s="3">
        <v>0</v>
      </c>
      <c r="C241" s="12">
        <f t="shared" si="3"/>
        <v>241</v>
      </c>
      <c r="D241" s="6">
        <v>3.9351851851854303E-4</v>
      </c>
      <c r="E241" s="14">
        <f ca="1">IF(AND(B241=0,B242&gt;0),SUBTOTAL(9,OFFSET(A241,MAX(C$2:C240)-ROW()+1,0):A241),"")</f>
        <v>3.9351851851854303E-4</v>
      </c>
      <c r="F241" s="5" t="str">
        <f ca="1">IF(AND(B241&gt;0,B242=0),SUBTOTAL(9,OFFSET(A241,MAX(C$2:C240)-ROW()+1,0):A241),"")</f>
        <v/>
      </c>
    </row>
    <row r="242" spans="1:6" x14ac:dyDescent="0.25">
      <c r="A242" s="2">
        <v>3.93518518518432E-4</v>
      </c>
      <c r="B242" s="3">
        <v>415.15820068876604</v>
      </c>
      <c r="C242" s="12" t="str">
        <f t="shared" si="3"/>
        <v/>
      </c>
      <c r="E242" s="14" t="str">
        <f ca="1">IF(AND(B242=0,B243&gt;0),SUBTOTAL(9,OFFSET(A242,MAX(C$2:C241)-ROW()+1,0):A242),"")</f>
        <v/>
      </c>
      <c r="F242" s="5" t="str">
        <f ca="1">IF(AND(B242&gt;0,B243=0),SUBTOTAL(9,OFFSET(A242,MAX(C$2:C241)-ROW()+1,0):A242),"")</f>
        <v/>
      </c>
    </row>
    <row r="243" spans="1:6" x14ac:dyDescent="0.25">
      <c r="A243" s="2">
        <v>3.9351851851854303E-4</v>
      </c>
      <c r="B243" s="3">
        <v>288.97145007044963</v>
      </c>
      <c r="C243" s="12" t="str">
        <f t="shared" si="3"/>
        <v/>
      </c>
      <c r="E243" s="14" t="str">
        <f ca="1">IF(AND(B243=0,B244&gt;0),SUBTOTAL(9,OFFSET(A243,MAX(C$2:C242)-ROW()+1,0):A243),"")</f>
        <v/>
      </c>
      <c r="F243" s="5" t="str">
        <f ca="1">IF(AND(B243&gt;0,B244=0),SUBTOTAL(9,OFFSET(A243,MAX(C$2:C242)-ROW()+1,0):A243),"")</f>
        <v/>
      </c>
    </row>
    <row r="244" spans="1:6" x14ac:dyDescent="0.25">
      <c r="A244" s="2">
        <v>3.9351851851854303E-4</v>
      </c>
      <c r="B244" s="3">
        <v>483.66788693807973</v>
      </c>
      <c r="C244" s="12">
        <f t="shared" si="3"/>
        <v>244</v>
      </c>
      <c r="D244" s="5">
        <v>1.1805555555555181E-3</v>
      </c>
      <c r="E244" s="14" t="str">
        <f ca="1">IF(AND(B244=0,B245&gt;0),SUBTOTAL(9,OFFSET(A244,MAX(C$2:C243)-ROW()+1,0):A244),"")</f>
        <v/>
      </c>
      <c r="F244" s="5">
        <f ca="1">IF(AND(B244&gt;0,B245=0),SUBTOTAL(9,OFFSET(A244,MAX(C$2:C243)-ROW()+1,0):A244),"")</f>
        <v>1.1805555555555181E-3</v>
      </c>
    </row>
    <row r="245" spans="1:6" x14ac:dyDescent="0.25">
      <c r="A245" s="2">
        <v>3.93518518518432E-4</v>
      </c>
      <c r="B245" s="3">
        <v>0</v>
      </c>
      <c r="C245" s="12" t="str">
        <f t="shared" si="3"/>
        <v/>
      </c>
      <c r="E245" s="14" t="str">
        <f ca="1">IF(AND(B245=0,B246&gt;0),SUBTOTAL(9,OFFSET(A245,MAX(C$2:C244)-ROW()+1,0):A245),"")</f>
        <v/>
      </c>
      <c r="F245" s="5" t="str">
        <f ca="1">IF(AND(B245&gt;0,B246=0),SUBTOTAL(9,OFFSET(A245,MAX(C$2:C244)-ROW()+1,0):A245),"")</f>
        <v/>
      </c>
    </row>
    <row r="246" spans="1:6" x14ac:dyDescent="0.25">
      <c r="A246" s="2">
        <v>3.9351851851854303E-4</v>
      </c>
      <c r="B246" s="3">
        <v>0</v>
      </c>
      <c r="C246" s="12" t="str">
        <f t="shared" si="3"/>
        <v/>
      </c>
      <c r="E246" s="14" t="str">
        <f ca="1">IF(AND(B246=0,B247&gt;0),SUBTOTAL(9,OFFSET(A246,MAX(C$2:C245)-ROW()+1,0):A246),"")</f>
        <v/>
      </c>
      <c r="F246" s="5" t="str">
        <f ca="1">IF(AND(B246&gt;0,B247=0),SUBTOTAL(9,OFFSET(A246,MAX(C$2:C245)-ROW()+1,0):A246),"")</f>
        <v/>
      </c>
    </row>
    <row r="247" spans="1:6" x14ac:dyDescent="0.25">
      <c r="A247" s="2">
        <v>3.9351851851854303E-4</v>
      </c>
      <c r="B247" s="3">
        <v>0</v>
      </c>
      <c r="C247" s="12" t="str">
        <f t="shared" si="3"/>
        <v/>
      </c>
      <c r="E247" s="14" t="str">
        <f ca="1">IF(AND(B247=0,B248&gt;0),SUBTOTAL(9,OFFSET(A247,MAX(C$2:C246)-ROW()+1,0):A247),"")</f>
        <v/>
      </c>
      <c r="F247" s="5" t="str">
        <f ca="1">IF(AND(B247&gt;0,B248=0),SUBTOTAL(9,OFFSET(A247,MAX(C$2:C246)-ROW()+1,0):A247),"")</f>
        <v/>
      </c>
    </row>
    <row r="248" spans="1:6" x14ac:dyDescent="0.25">
      <c r="A248" s="2">
        <v>3.93518518518432E-4</v>
      </c>
      <c r="B248" s="3">
        <v>0</v>
      </c>
      <c r="C248" s="12" t="str">
        <f t="shared" si="3"/>
        <v/>
      </c>
      <c r="E248" s="14" t="str">
        <f ca="1">IF(AND(B248=0,B249&gt;0),SUBTOTAL(9,OFFSET(A248,MAX(C$2:C247)-ROW()+1,0):A248),"")</f>
        <v/>
      </c>
      <c r="F248" s="5" t="str">
        <f ca="1">IF(AND(B248&gt;0,B249=0),SUBTOTAL(9,OFFSET(A248,MAX(C$2:C247)-ROW()+1,0):A248),"")</f>
        <v/>
      </c>
    </row>
    <row r="249" spans="1:6" x14ac:dyDescent="0.25">
      <c r="A249" s="2">
        <v>3.9351851851854303E-4</v>
      </c>
      <c r="B249" s="3">
        <v>0</v>
      </c>
      <c r="C249" s="12" t="str">
        <f t="shared" si="3"/>
        <v/>
      </c>
      <c r="E249" s="14" t="str">
        <f ca="1">IF(AND(B249=0,B250&gt;0),SUBTOTAL(9,OFFSET(A249,MAX(C$2:C248)-ROW()+1,0):A249),"")</f>
        <v/>
      </c>
      <c r="F249" s="5" t="str">
        <f ca="1">IF(AND(B249&gt;0,B250=0),SUBTOTAL(9,OFFSET(A249,MAX(C$2:C248)-ROW()+1,0):A249),"")</f>
        <v/>
      </c>
    </row>
    <row r="250" spans="1:6" x14ac:dyDescent="0.25">
      <c r="A250" s="2">
        <v>3.9351851851854303E-4</v>
      </c>
      <c r="B250" s="3">
        <v>0</v>
      </c>
      <c r="C250" s="12" t="str">
        <f t="shared" si="3"/>
        <v/>
      </c>
      <c r="E250" s="14" t="str">
        <f ca="1">IF(AND(B250=0,B251&gt;0),SUBTOTAL(9,OFFSET(A250,MAX(C$2:C249)-ROW()+1,0):A250),"")</f>
        <v/>
      </c>
      <c r="F250" s="5" t="str">
        <f ca="1">IF(AND(B250&gt;0,B251=0),SUBTOTAL(9,OFFSET(A250,MAX(C$2:C249)-ROW()+1,0):A250),"")</f>
        <v/>
      </c>
    </row>
    <row r="251" spans="1:6" x14ac:dyDescent="0.25">
      <c r="A251" s="2">
        <v>3.9351851851865405E-4</v>
      </c>
      <c r="B251" s="3">
        <v>0</v>
      </c>
      <c r="C251" s="12" t="str">
        <f t="shared" si="3"/>
        <v/>
      </c>
      <c r="E251" s="14" t="str">
        <f ca="1">IF(AND(B251=0,B252&gt;0),SUBTOTAL(9,OFFSET(A251,MAX(C$2:C250)-ROW()+1,0):A251),"")</f>
        <v/>
      </c>
      <c r="F251" s="5" t="str">
        <f ca="1">IF(AND(B251&gt;0,B252=0),SUBTOTAL(9,OFFSET(A251,MAX(C$2:C250)-ROW()+1,0):A251),"")</f>
        <v/>
      </c>
    </row>
    <row r="252" spans="1:6" x14ac:dyDescent="0.25">
      <c r="A252" s="2">
        <v>3.93518518518432E-4</v>
      </c>
      <c r="B252" s="3">
        <v>0</v>
      </c>
      <c r="C252" s="12" t="str">
        <f t="shared" si="3"/>
        <v/>
      </c>
      <c r="E252" s="14" t="str">
        <f ca="1">IF(AND(B252=0,B253&gt;0),SUBTOTAL(9,OFFSET(A252,MAX(C$2:C251)-ROW()+1,0):A252),"")</f>
        <v/>
      </c>
      <c r="F252" s="5" t="str">
        <f ca="1">IF(AND(B252&gt;0,B253=0),SUBTOTAL(9,OFFSET(A252,MAX(C$2:C251)-ROW()+1,0):A252),"")</f>
        <v/>
      </c>
    </row>
    <row r="253" spans="1:6" x14ac:dyDescent="0.25">
      <c r="A253" s="2">
        <v>3.9351851851854303E-4</v>
      </c>
      <c r="B253" s="3">
        <v>0</v>
      </c>
      <c r="C253" s="12" t="str">
        <f t="shared" si="3"/>
        <v/>
      </c>
      <c r="E253" s="14" t="str">
        <f ca="1">IF(AND(B253=0,B254&gt;0),SUBTOTAL(9,OFFSET(A253,MAX(C$2:C252)-ROW()+1,0):A253),"")</f>
        <v/>
      </c>
      <c r="F253" s="5" t="str">
        <f ca="1">IF(AND(B253&gt;0,B254=0),SUBTOTAL(9,OFFSET(A253,MAX(C$2:C252)-ROW()+1,0):A253),"")</f>
        <v/>
      </c>
    </row>
    <row r="254" spans="1:6" x14ac:dyDescent="0.25">
      <c r="A254" s="2">
        <v>3.9351851851854303E-4</v>
      </c>
      <c r="B254" s="3">
        <v>0</v>
      </c>
      <c r="C254" s="12" t="str">
        <f t="shared" si="3"/>
        <v/>
      </c>
      <c r="E254" s="14" t="str">
        <f ca="1">IF(AND(B254=0,B255&gt;0),SUBTOTAL(9,OFFSET(A254,MAX(C$2:C253)-ROW()+1,0):A254),"")</f>
        <v/>
      </c>
      <c r="F254" s="5" t="str">
        <f ca="1">IF(AND(B254&gt;0,B255=0),SUBTOTAL(9,OFFSET(A254,MAX(C$2:C253)-ROW()+1,0):A254),"")</f>
        <v/>
      </c>
    </row>
    <row r="255" spans="1:6" x14ac:dyDescent="0.25">
      <c r="A255" s="2">
        <v>3.93518518518432E-4</v>
      </c>
      <c r="B255" s="3">
        <v>0</v>
      </c>
      <c r="C255" s="12" t="str">
        <f t="shared" si="3"/>
        <v/>
      </c>
      <c r="E255" s="14" t="str">
        <f ca="1">IF(AND(B255=0,B256&gt;0),SUBTOTAL(9,OFFSET(A255,MAX(C$2:C254)-ROW()+1,0):A255),"")</f>
        <v/>
      </c>
      <c r="F255" s="5" t="str">
        <f ca="1">IF(AND(B255&gt;0,B256=0),SUBTOTAL(9,OFFSET(A255,MAX(C$2:C254)-ROW()+1,0):A255),"")</f>
        <v/>
      </c>
    </row>
    <row r="256" spans="1:6" x14ac:dyDescent="0.25">
      <c r="A256" s="2">
        <v>3.9351851851854303E-4</v>
      </c>
      <c r="B256" s="3">
        <v>0</v>
      </c>
      <c r="C256" s="12" t="str">
        <f t="shared" si="3"/>
        <v/>
      </c>
      <c r="E256" s="14" t="str">
        <f ca="1">IF(AND(B256=0,B257&gt;0),SUBTOTAL(9,OFFSET(A256,MAX(C$2:C255)-ROW()+1,0):A256),"")</f>
        <v/>
      </c>
      <c r="F256" s="5" t="str">
        <f ca="1">IF(AND(B256&gt;0,B257=0),SUBTOTAL(9,OFFSET(A256,MAX(C$2:C255)-ROW()+1,0):A256),"")</f>
        <v/>
      </c>
    </row>
    <row r="257" spans="1:6" x14ac:dyDescent="0.25">
      <c r="A257" s="2">
        <v>3.9351851851854303E-4</v>
      </c>
      <c r="B257" s="3">
        <v>0</v>
      </c>
      <c r="C257" s="12" t="str">
        <f t="shared" si="3"/>
        <v/>
      </c>
      <c r="E257" s="14" t="str">
        <f ca="1">IF(AND(B257=0,B258&gt;0),SUBTOTAL(9,OFFSET(A257,MAX(C$2:C256)-ROW()+1,0):A257),"")</f>
        <v/>
      </c>
      <c r="F257" s="5" t="str">
        <f ca="1">IF(AND(B257&gt;0,B258=0),SUBTOTAL(9,OFFSET(A257,MAX(C$2:C256)-ROW()+1,0):A257),"")</f>
        <v/>
      </c>
    </row>
    <row r="258" spans="1:6" x14ac:dyDescent="0.25">
      <c r="A258" s="2">
        <v>3.93518518518432E-4</v>
      </c>
      <c r="B258" s="3">
        <v>0</v>
      </c>
      <c r="C258" s="12" t="str">
        <f t="shared" ref="C258:C321" si="4">IF(OR(AND(B258=0,B259&gt;0),AND(B258&gt;0,B259=0)),ROW(),"")</f>
        <v/>
      </c>
      <c r="E258" s="14" t="str">
        <f ca="1">IF(AND(B258=0,B259&gt;0),SUBTOTAL(9,OFFSET(A258,MAX(C$2:C257)-ROW()+1,0):A258),"")</f>
        <v/>
      </c>
      <c r="F258" s="5" t="str">
        <f ca="1">IF(AND(B258&gt;0,B259=0),SUBTOTAL(9,OFFSET(A258,MAX(C$2:C257)-ROW()+1,0):A258),"")</f>
        <v/>
      </c>
    </row>
    <row r="259" spans="1:6" x14ac:dyDescent="0.25">
      <c r="A259" s="2">
        <v>3.9351851851854303E-4</v>
      </c>
      <c r="B259" s="3">
        <v>0</v>
      </c>
      <c r="C259" s="12" t="str">
        <f t="shared" si="4"/>
        <v/>
      </c>
      <c r="E259" s="14" t="str">
        <f ca="1">IF(AND(B259=0,B260&gt;0),SUBTOTAL(9,OFFSET(A259,MAX(C$2:C258)-ROW()+1,0):A259),"")</f>
        <v/>
      </c>
      <c r="F259" s="5" t="str">
        <f ca="1">IF(AND(B259&gt;0,B260=0),SUBTOTAL(9,OFFSET(A259,MAX(C$2:C258)-ROW()+1,0):A259),"")</f>
        <v/>
      </c>
    </row>
    <row r="260" spans="1:6" x14ac:dyDescent="0.25">
      <c r="A260" s="2">
        <v>3.9351851851854303E-4</v>
      </c>
      <c r="B260" s="3">
        <v>0</v>
      </c>
      <c r="C260" s="12" t="str">
        <f t="shared" si="4"/>
        <v/>
      </c>
      <c r="E260" s="14" t="str">
        <f ca="1">IF(AND(B260=0,B261&gt;0),SUBTOTAL(9,OFFSET(A260,MAX(C$2:C259)-ROW()+1,0):A260),"")</f>
        <v/>
      </c>
      <c r="F260" s="5" t="str">
        <f ca="1">IF(AND(B260&gt;0,B261=0),SUBTOTAL(9,OFFSET(A260,MAX(C$2:C259)-ROW()+1,0):A260),"")</f>
        <v/>
      </c>
    </row>
    <row r="261" spans="1:6" x14ac:dyDescent="0.25">
      <c r="A261" s="2">
        <v>3.8194444444450415E-4</v>
      </c>
      <c r="B261" s="3">
        <v>0</v>
      </c>
      <c r="C261" s="12" t="str">
        <f t="shared" si="4"/>
        <v/>
      </c>
      <c r="E261" s="14" t="str">
        <f ca="1">IF(AND(B261=0,B262&gt;0),SUBTOTAL(9,OFFSET(A261,MAX(C$2:C260)-ROW()+1,0):A261),"")</f>
        <v/>
      </c>
      <c r="F261" s="5" t="str">
        <f ca="1">IF(AND(B261&gt;0,B262=0),SUBTOTAL(9,OFFSET(A261,MAX(C$2:C260)-ROW()+1,0):A261),"")</f>
        <v/>
      </c>
    </row>
    <row r="262" spans="1:6" x14ac:dyDescent="0.25">
      <c r="A262" s="2">
        <v>3.9351851851854303E-4</v>
      </c>
      <c r="B262" s="3">
        <v>0</v>
      </c>
      <c r="C262" s="12" t="str">
        <f t="shared" si="4"/>
        <v/>
      </c>
      <c r="E262" s="14" t="str">
        <f ca="1">IF(AND(B262=0,B263&gt;0),SUBTOTAL(9,OFFSET(A262,MAX(C$2:C261)-ROW()+1,0):A262),"")</f>
        <v/>
      </c>
      <c r="F262" s="5" t="str">
        <f ca="1">IF(AND(B262&gt;0,B263=0),SUBTOTAL(9,OFFSET(A262,MAX(C$2:C261)-ROW()+1,0):A262),"")</f>
        <v/>
      </c>
    </row>
    <row r="263" spans="1:6" x14ac:dyDescent="0.25">
      <c r="A263" s="2">
        <v>3.8194444444439313E-4</v>
      </c>
      <c r="B263" s="3">
        <v>0</v>
      </c>
      <c r="C263" s="12" t="str">
        <f t="shared" si="4"/>
        <v/>
      </c>
      <c r="E263" s="14" t="str">
        <f ca="1">IF(AND(B263=0,B264&gt;0),SUBTOTAL(9,OFFSET(A263,MAX(C$2:C262)-ROW()+1,0):A263),"")</f>
        <v/>
      </c>
      <c r="F263" s="5" t="str">
        <f ca="1">IF(AND(B263&gt;0,B264=0),SUBTOTAL(9,OFFSET(A263,MAX(C$2:C262)-ROW()+1,0):A263),"")</f>
        <v/>
      </c>
    </row>
    <row r="264" spans="1:6" x14ac:dyDescent="0.25">
      <c r="A264" s="2">
        <v>3.8194444444439313E-4</v>
      </c>
      <c r="B264" s="3">
        <v>0</v>
      </c>
      <c r="C264" s="12" t="str">
        <f t="shared" si="4"/>
        <v/>
      </c>
      <c r="E264" s="14" t="str">
        <f ca="1">IF(AND(B264=0,B265&gt;0),SUBTOTAL(9,OFFSET(A264,MAX(C$2:C263)-ROW()+1,0):A264),"")</f>
        <v/>
      </c>
      <c r="F264" s="5" t="str">
        <f ca="1">IF(AND(B264&gt;0,B265=0),SUBTOTAL(9,OFFSET(A264,MAX(C$2:C263)-ROW()+1,0):A264),"")</f>
        <v/>
      </c>
    </row>
    <row r="265" spans="1:6" x14ac:dyDescent="0.25">
      <c r="A265" s="2">
        <v>3.8194444444450415E-4</v>
      </c>
      <c r="B265" s="3">
        <v>0</v>
      </c>
      <c r="C265" s="12" t="str">
        <f t="shared" si="4"/>
        <v/>
      </c>
      <c r="E265" s="14" t="str">
        <f ca="1">IF(AND(B265=0,B266&gt;0),SUBTOTAL(9,OFFSET(A265,MAX(C$2:C264)-ROW()+1,0):A265),"")</f>
        <v/>
      </c>
      <c r="F265" s="5" t="str">
        <f ca="1">IF(AND(B265&gt;0,B266=0),SUBTOTAL(9,OFFSET(A265,MAX(C$2:C264)-ROW()+1,0):A265),"")</f>
        <v/>
      </c>
    </row>
    <row r="266" spans="1:6" x14ac:dyDescent="0.25">
      <c r="A266" s="2">
        <v>3.9351851851854303E-4</v>
      </c>
      <c r="B266" s="3">
        <v>0</v>
      </c>
      <c r="C266" s="12" t="str">
        <f t="shared" si="4"/>
        <v/>
      </c>
      <c r="E266" s="14" t="str">
        <f ca="1">IF(AND(B266=0,B267&gt;0),SUBTOTAL(9,OFFSET(A266,MAX(C$2:C265)-ROW()+1,0):A266),"")</f>
        <v/>
      </c>
      <c r="F266" s="5" t="str">
        <f ca="1">IF(AND(B266&gt;0,B267=0),SUBTOTAL(9,OFFSET(A266,MAX(C$2:C265)-ROW()+1,0):A266),"")</f>
        <v/>
      </c>
    </row>
    <row r="267" spans="1:6" x14ac:dyDescent="0.25">
      <c r="A267" s="2">
        <v>3.8194444444439313E-4</v>
      </c>
      <c r="B267" s="3">
        <v>0</v>
      </c>
      <c r="C267" s="12" t="str">
        <f t="shared" si="4"/>
        <v/>
      </c>
      <c r="E267" s="14" t="str">
        <f ca="1">IF(AND(B267=0,B268&gt;0),SUBTOTAL(9,OFFSET(A267,MAX(C$2:C266)-ROW()+1,0):A267),"")</f>
        <v/>
      </c>
      <c r="F267" s="5" t="str">
        <f ca="1">IF(AND(B267&gt;0,B268=0),SUBTOTAL(9,OFFSET(A267,MAX(C$2:C266)-ROW()+1,0):A267),"")</f>
        <v/>
      </c>
    </row>
    <row r="268" spans="1:6" x14ac:dyDescent="0.25">
      <c r="A268" s="2">
        <v>3.8194444444450415E-4</v>
      </c>
      <c r="B268" s="3">
        <v>0</v>
      </c>
      <c r="C268" s="12" t="str">
        <f t="shared" si="4"/>
        <v/>
      </c>
      <c r="E268" s="14" t="str">
        <f ca="1">IF(AND(B268=0,B269&gt;0),SUBTOTAL(9,OFFSET(A268,MAX(C$2:C267)-ROW()+1,0):A268),"")</f>
        <v/>
      </c>
      <c r="F268" s="5" t="str">
        <f ca="1">IF(AND(B268&gt;0,B269=0),SUBTOTAL(9,OFFSET(A268,MAX(C$2:C267)-ROW()+1,0):A268),"")</f>
        <v/>
      </c>
    </row>
    <row r="269" spans="1:6" x14ac:dyDescent="0.25">
      <c r="A269" s="2">
        <v>3.8194444444439313E-4</v>
      </c>
      <c r="B269" s="3">
        <v>0</v>
      </c>
      <c r="C269" s="12" t="str">
        <f t="shared" si="4"/>
        <v/>
      </c>
      <c r="E269" s="14" t="str">
        <f ca="1">IF(AND(B269=0,B270&gt;0),SUBTOTAL(9,OFFSET(A269,MAX(C$2:C268)-ROW()+1,0):A269),"")</f>
        <v/>
      </c>
      <c r="F269" s="5" t="str">
        <f ca="1">IF(AND(B269&gt;0,B270=0),SUBTOTAL(9,OFFSET(A269,MAX(C$2:C268)-ROW()+1,0):A269),"")</f>
        <v/>
      </c>
    </row>
    <row r="270" spans="1:6" x14ac:dyDescent="0.25">
      <c r="A270" s="2">
        <v>3.9351851851854303E-4</v>
      </c>
      <c r="B270" s="3">
        <v>0</v>
      </c>
      <c r="C270" s="12" t="str">
        <f t="shared" si="4"/>
        <v/>
      </c>
      <c r="E270" s="14" t="str">
        <f ca="1">IF(AND(B270=0,B271&gt;0),SUBTOTAL(9,OFFSET(A270,MAX(C$2:C269)-ROW()+1,0):A270),"")</f>
        <v/>
      </c>
      <c r="F270" s="5" t="str">
        <f ca="1">IF(AND(B270&gt;0,B271=0),SUBTOTAL(9,OFFSET(A270,MAX(C$2:C269)-ROW()+1,0):A270),"")</f>
        <v/>
      </c>
    </row>
    <row r="271" spans="1:6" x14ac:dyDescent="0.25">
      <c r="A271" s="2">
        <v>3.8194444444439313E-4</v>
      </c>
      <c r="B271" s="3">
        <v>0</v>
      </c>
      <c r="C271" s="12" t="str">
        <f t="shared" si="4"/>
        <v/>
      </c>
      <c r="E271" s="14" t="str">
        <f ca="1">IF(AND(B271=0,B272&gt;0),SUBTOTAL(9,OFFSET(A271,MAX(C$2:C270)-ROW()+1,0):A271),"")</f>
        <v/>
      </c>
      <c r="F271" s="5" t="str">
        <f ca="1">IF(AND(B271&gt;0,B272=0),SUBTOTAL(9,OFFSET(A271,MAX(C$2:C270)-ROW()+1,0):A271),"")</f>
        <v/>
      </c>
    </row>
    <row r="272" spans="1:6" x14ac:dyDescent="0.25">
      <c r="A272" s="2">
        <v>3.8194444444450415E-4</v>
      </c>
      <c r="B272" s="3">
        <v>0</v>
      </c>
      <c r="C272" s="12" t="str">
        <f t="shared" si="4"/>
        <v/>
      </c>
      <c r="E272" s="14" t="str">
        <f ca="1">IF(AND(B272=0,B273&gt;0),SUBTOTAL(9,OFFSET(A272,MAX(C$2:C271)-ROW()+1,0):A272),"")</f>
        <v/>
      </c>
      <c r="F272" s="5" t="str">
        <f ca="1">IF(AND(B272&gt;0,B273=0),SUBTOTAL(9,OFFSET(A272,MAX(C$2:C271)-ROW()+1,0):A272),"")</f>
        <v/>
      </c>
    </row>
    <row r="273" spans="1:6" x14ac:dyDescent="0.25">
      <c r="A273" s="2">
        <v>3.8194444444439313E-4</v>
      </c>
      <c r="B273" s="3">
        <v>0</v>
      </c>
      <c r="C273" s="12" t="str">
        <f t="shared" si="4"/>
        <v/>
      </c>
      <c r="E273" s="14" t="str">
        <f ca="1">IF(AND(B273=0,B274&gt;0),SUBTOTAL(9,OFFSET(A273,MAX(C$2:C272)-ROW()+1,0):A273),"")</f>
        <v/>
      </c>
      <c r="F273" s="5" t="str">
        <f ca="1">IF(AND(B273&gt;0,B274=0),SUBTOTAL(9,OFFSET(A273,MAX(C$2:C272)-ROW()+1,0):A273),"")</f>
        <v/>
      </c>
    </row>
    <row r="274" spans="1:6" x14ac:dyDescent="0.25">
      <c r="A274" s="2">
        <v>3.9351851851854303E-4</v>
      </c>
      <c r="B274" s="3">
        <v>0</v>
      </c>
      <c r="C274" s="12" t="str">
        <f t="shared" si="4"/>
        <v/>
      </c>
      <c r="E274" s="14" t="str">
        <f ca="1">IF(AND(B274=0,B275&gt;0),SUBTOTAL(9,OFFSET(A274,MAX(C$2:C273)-ROW()+1,0):A274),"")</f>
        <v/>
      </c>
      <c r="F274" s="5" t="str">
        <f ca="1">IF(AND(B274&gt;0,B275=0),SUBTOTAL(9,OFFSET(A274,MAX(C$2:C273)-ROW()+1,0):A274),"")</f>
        <v/>
      </c>
    </row>
    <row r="275" spans="1:6" x14ac:dyDescent="0.25">
      <c r="A275" s="2">
        <v>3.8194444444450415E-4</v>
      </c>
      <c r="B275" s="3">
        <v>0</v>
      </c>
      <c r="C275" s="12" t="str">
        <f t="shared" si="4"/>
        <v/>
      </c>
      <c r="E275" s="14" t="str">
        <f ca="1">IF(AND(B275=0,B276&gt;0),SUBTOTAL(9,OFFSET(A275,MAX(C$2:C274)-ROW()+1,0):A275),"")</f>
        <v/>
      </c>
      <c r="F275" s="5" t="str">
        <f ca="1">IF(AND(B275&gt;0,B276=0),SUBTOTAL(9,OFFSET(A275,MAX(C$2:C274)-ROW()+1,0):A275),"")</f>
        <v/>
      </c>
    </row>
    <row r="276" spans="1:6" x14ac:dyDescent="0.25">
      <c r="A276" s="2">
        <v>3.8194444444439313E-4</v>
      </c>
      <c r="B276" s="3">
        <v>0</v>
      </c>
      <c r="C276" s="12" t="str">
        <f t="shared" si="4"/>
        <v/>
      </c>
      <c r="E276" s="14" t="str">
        <f ca="1">IF(AND(B276=0,B277&gt;0),SUBTOTAL(9,OFFSET(A276,MAX(C$2:C275)-ROW()+1,0):A276),"")</f>
        <v/>
      </c>
      <c r="F276" s="5" t="str">
        <f ca="1">IF(AND(B276&gt;0,B277=0),SUBTOTAL(9,OFFSET(A276,MAX(C$2:C275)-ROW()+1,0):A276),"")</f>
        <v/>
      </c>
    </row>
    <row r="277" spans="1:6" x14ac:dyDescent="0.25">
      <c r="A277" s="2">
        <v>3.8194444444439313E-4</v>
      </c>
      <c r="B277" s="3">
        <v>0</v>
      </c>
      <c r="C277" s="12" t="str">
        <f t="shared" si="4"/>
        <v/>
      </c>
      <c r="E277" s="14" t="str">
        <f ca="1">IF(AND(B277=0,B278&gt;0),SUBTOTAL(9,OFFSET(A277,MAX(C$2:C276)-ROW()+1,0):A277),"")</f>
        <v/>
      </c>
      <c r="F277" s="5" t="str">
        <f ca="1">IF(AND(B277&gt;0,B278=0),SUBTOTAL(9,OFFSET(A277,MAX(C$2:C276)-ROW()+1,0):A277),"")</f>
        <v/>
      </c>
    </row>
    <row r="278" spans="1:6" x14ac:dyDescent="0.25">
      <c r="A278" s="2">
        <v>3.9351851851854303E-4</v>
      </c>
      <c r="B278" s="3">
        <v>0</v>
      </c>
      <c r="C278" s="12" t="str">
        <f t="shared" si="4"/>
        <v/>
      </c>
      <c r="E278" s="14" t="str">
        <f ca="1">IF(AND(B278=0,B279&gt;0),SUBTOTAL(9,OFFSET(A278,MAX(C$2:C277)-ROW()+1,0):A278),"")</f>
        <v/>
      </c>
      <c r="F278" s="5" t="str">
        <f ca="1">IF(AND(B278&gt;0,B279=0),SUBTOTAL(9,OFFSET(A278,MAX(C$2:C277)-ROW()+1,0):A278),"")</f>
        <v/>
      </c>
    </row>
    <row r="279" spans="1:6" x14ac:dyDescent="0.25">
      <c r="A279" s="2">
        <v>3.8194444444450415E-4</v>
      </c>
      <c r="B279" s="3">
        <v>0</v>
      </c>
      <c r="C279" s="12" t="str">
        <f t="shared" si="4"/>
        <v/>
      </c>
      <c r="E279" s="14" t="str">
        <f ca="1">IF(AND(B279=0,B280&gt;0),SUBTOTAL(9,OFFSET(A279,MAX(C$2:C278)-ROW()+1,0):A279),"")</f>
        <v/>
      </c>
      <c r="F279" s="5" t="str">
        <f ca="1">IF(AND(B279&gt;0,B280=0),SUBTOTAL(9,OFFSET(A279,MAX(C$2:C278)-ROW()+1,0):A279),"")</f>
        <v/>
      </c>
    </row>
    <row r="280" spans="1:6" x14ac:dyDescent="0.25">
      <c r="A280" s="2">
        <v>3.8194444444439313E-4</v>
      </c>
      <c r="B280" s="3">
        <v>0</v>
      </c>
      <c r="C280" s="12" t="str">
        <f t="shared" si="4"/>
        <v/>
      </c>
      <c r="E280" s="14" t="str">
        <f ca="1">IF(AND(B280=0,B281&gt;0),SUBTOTAL(9,OFFSET(A280,MAX(C$2:C279)-ROW()+1,0):A280),"")</f>
        <v/>
      </c>
      <c r="F280" s="5" t="str">
        <f ca="1">IF(AND(B280&gt;0,B281=0),SUBTOTAL(9,OFFSET(A280,MAX(C$2:C279)-ROW()+1,0):A280),"")</f>
        <v/>
      </c>
    </row>
    <row r="281" spans="1:6" x14ac:dyDescent="0.25">
      <c r="A281" s="2">
        <v>3.8194444444439313E-4</v>
      </c>
      <c r="B281" s="3">
        <v>0</v>
      </c>
      <c r="C281" s="12" t="str">
        <f t="shared" si="4"/>
        <v/>
      </c>
      <c r="E281" s="14" t="str">
        <f ca="1">IF(AND(B281=0,B282&gt;0),SUBTOTAL(9,OFFSET(A281,MAX(C$2:C280)-ROW()+1,0):A281),"")</f>
        <v/>
      </c>
      <c r="F281" s="5" t="str">
        <f ca="1">IF(AND(B281&gt;0,B282=0),SUBTOTAL(9,OFFSET(A281,MAX(C$2:C280)-ROW()+1,0):A281),"")</f>
        <v/>
      </c>
    </row>
    <row r="282" spans="1:6" x14ac:dyDescent="0.25">
      <c r="A282" s="2">
        <v>3.8194444444450415E-4</v>
      </c>
      <c r="B282" s="3">
        <v>0</v>
      </c>
      <c r="C282" s="12" t="str">
        <f t="shared" si="4"/>
        <v/>
      </c>
      <c r="E282" s="14" t="str">
        <f ca="1">IF(AND(B282=0,B283&gt;0),SUBTOTAL(9,OFFSET(A282,MAX(C$2:C281)-ROW()+1,0):A282),"")</f>
        <v/>
      </c>
      <c r="F282" s="5" t="str">
        <f ca="1">IF(AND(B282&gt;0,B283=0),SUBTOTAL(9,OFFSET(A282,MAX(C$2:C281)-ROW()+1,0):A282),"")</f>
        <v/>
      </c>
    </row>
    <row r="283" spans="1:6" x14ac:dyDescent="0.25">
      <c r="A283" s="2">
        <v>3.8194444444439313E-4</v>
      </c>
      <c r="B283" s="3">
        <v>0</v>
      </c>
      <c r="C283" s="12" t="str">
        <f t="shared" si="4"/>
        <v/>
      </c>
      <c r="E283" s="14" t="str">
        <f ca="1">IF(AND(B283=0,B284&gt;0),SUBTOTAL(9,OFFSET(A283,MAX(C$2:C282)-ROW()+1,0):A283),"")</f>
        <v/>
      </c>
      <c r="F283" s="5" t="str">
        <f ca="1">IF(AND(B283&gt;0,B284=0),SUBTOTAL(9,OFFSET(A283,MAX(C$2:C282)-ROW()+1,0):A283),"")</f>
        <v/>
      </c>
    </row>
    <row r="284" spans="1:6" x14ac:dyDescent="0.25">
      <c r="A284" s="2">
        <v>3.8194444444439313E-4</v>
      </c>
      <c r="B284" s="3">
        <v>0</v>
      </c>
      <c r="C284" s="12" t="str">
        <f t="shared" si="4"/>
        <v/>
      </c>
      <c r="E284" s="14" t="str">
        <f ca="1">IF(AND(B284=0,B285&gt;0),SUBTOTAL(9,OFFSET(A284,MAX(C$2:C283)-ROW()+1,0):A284),"")</f>
        <v/>
      </c>
      <c r="F284" s="5" t="str">
        <f ca="1">IF(AND(B284&gt;0,B285=0),SUBTOTAL(9,OFFSET(A284,MAX(C$2:C283)-ROW()+1,0):A284),"")</f>
        <v/>
      </c>
    </row>
    <row r="285" spans="1:6" x14ac:dyDescent="0.25">
      <c r="A285" s="2">
        <v>3.8194444444461517E-4</v>
      </c>
      <c r="B285" s="3">
        <v>0</v>
      </c>
      <c r="C285" s="12" t="str">
        <f t="shared" si="4"/>
        <v/>
      </c>
      <c r="E285" s="14" t="str">
        <f ca="1">IF(AND(B285=0,B286&gt;0),SUBTOTAL(9,OFFSET(A285,MAX(C$2:C284)-ROW()+1,0):A285),"")</f>
        <v/>
      </c>
      <c r="F285" s="5" t="str">
        <f ca="1">IF(AND(B285&gt;0,B286=0),SUBTOTAL(9,OFFSET(A285,MAX(C$2:C284)-ROW()+1,0):A285),"")</f>
        <v/>
      </c>
    </row>
    <row r="286" spans="1:6" x14ac:dyDescent="0.25">
      <c r="A286" s="2">
        <v>3.8194444444439313E-4</v>
      </c>
      <c r="B286" s="3">
        <v>0</v>
      </c>
      <c r="C286" s="12" t="str">
        <f t="shared" si="4"/>
        <v/>
      </c>
      <c r="E286" s="14" t="str">
        <f ca="1">IF(AND(B286=0,B287&gt;0),SUBTOTAL(9,OFFSET(A286,MAX(C$2:C285)-ROW()+1,0):A286),"")</f>
        <v/>
      </c>
      <c r="F286" s="5" t="str">
        <f ca="1">IF(AND(B286&gt;0,B287=0),SUBTOTAL(9,OFFSET(A286,MAX(C$2:C285)-ROW()+1,0):A286),"")</f>
        <v/>
      </c>
    </row>
    <row r="287" spans="1:6" x14ac:dyDescent="0.25">
      <c r="A287" s="2">
        <v>3.8194444444439313E-4</v>
      </c>
      <c r="B287" s="3">
        <v>0</v>
      </c>
      <c r="C287" s="12" t="str">
        <f t="shared" si="4"/>
        <v/>
      </c>
      <c r="E287" s="14" t="str">
        <f ca="1">IF(AND(B287=0,B288&gt;0),SUBTOTAL(9,OFFSET(A287,MAX(C$2:C286)-ROW()+1,0):A287),"")</f>
        <v/>
      </c>
      <c r="F287" s="5" t="str">
        <f ca="1">IF(AND(B287&gt;0,B288=0),SUBTOTAL(9,OFFSET(A287,MAX(C$2:C286)-ROW()+1,0):A287),"")</f>
        <v/>
      </c>
    </row>
    <row r="288" spans="1:6" x14ac:dyDescent="0.25">
      <c r="A288" s="2">
        <v>3.8194444444450415E-4</v>
      </c>
      <c r="B288" s="3">
        <v>0</v>
      </c>
      <c r="C288" s="12" t="str">
        <f t="shared" si="4"/>
        <v/>
      </c>
      <c r="E288" s="14" t="str">
        <f ca="1">IF(AND(B288=0,B289&gt;0),SUBTOTAL(9,OFFSET(A288,MAX(C$2:C287)-ROW()+1,0):A288),"")</f>
        <v/>
      </c>
      <c r="F288" s="5" t="str">
        <f ca="1">IF(AND(B288&gt;0,B289=0),SUBTOTAL(9,OFFSET(A288,MAX(C$2:C287)-ROW()+1,0):A288),"")</f>
        <v/>
      </c>
    </row>
    <row r="289" spans="1:6" x14ac:dyDescent="0.25">
      <c r="A289" s="2">
        <v>3.8194444444439313E-4</v>
      </c>
      <c r="B289" s="3">
        <v>0</v>
      </c>
      <c r="C289" s="12" t="str">
        <f t="shared" si="4"/>
        <v/>
      </c>
      <c r="E289" s="14" t="str">
        <f ca="1">IF(AND(B289=0,B290&gt;0),SUBTOTAL(9,OFFSET(A289,MAX(C$2:C288)-ROW()+1,0):A289),"")</f>
        <v/>
      </c>
      <c r="F289" s="5" t="str">
        <f ca="1">IF(AND(B289&gt;0,B290=0),SUBTOTAL(9,OFFSET(A289,MAX(C$2:C288)-ROW()+1,0):A289),"")</f>
        <v/>
      </c>
    </row>
    <row r="290" spans="1:6" x14ac:dyDescent="0.25">
      <c r="A290" s="2">
        <v>3.8194444444439313E-4</v>
      </c>
      <c r="B290" s="3">
        <v>0</v>
      </c>
      <c r="C290" s="12" t="str">
        <f t="shared" si="4"/>
        <v/>
      </c>
      <c r="E290" s="14" t="str">
        <f ca="1">IF(AND(B290=0,B291&gt;0),SUBTOTAL(9,OFFSET(A290,MAX(C$2:C289)-ROW()+1,0):A290),"")</f>
        <v/>
      </c>
      <c r="F290" s="5" t="str">
        <f ca="1">IF(AND(B290&gt;0,B291=0),SUBTOTAL(9,OFFSET(A290,MAX(C$2:C289)-ROW()+1,0):A290),"")</f>
        <v/>
      </c>
    </row>
    <row r="291" spans="1:6" x14ac:dyDescent="0.25">
      <c r="A291" s="2">
        <v>3.8194444444450415E-4</v>
      </c>
      <c r="B291" s="3">
        <v>0</v>
      </c>
      <c r="C291" s="12">
        <f t="shared" si="4"/>
        <v>291</v>
      </c>
      <c r="D291" s="6">
        <v>1.8194444444444402E-2</v>
      </c>
      <c r="E291" s="14">
        <f ca="1">IF(AND(B291=0,B292&gt;0),SUBTOTAL(9,OFFSET(A291,MAX(C$2:C290)-ROW()+1,0):A291),"")</f>
        <v>1.8194444444444402E-2</v>
      </c>
      <c r="F291" s="5" t="str">
        <f ca="1">IF(AND(B291&gt;0,B292=0),SUBTOTAL(9,OFFSET(A291,MAX(C$2:C290)-ROW()+1,0):A291),"")</f>
        <v/>
      </c>
    </row>
    <row r="292" spans="1:6" x14ac:dyDescent="0.25">
      <c r="A292" s="2">
        <v>3.8194444444439313E-4</v>
      </c>
      <c r="B292" s="3">
        <v>874.5039636953934</v>
      </c>
      <c r="C292" s="12" t="str">
        <f t="shared" si="4"/>
        <v/>
      </c>
      <c r="E292" s="14" t="str">
        <f ca="1">IF(AND(B292=0,B293&gt;0),SUBTOTAL(9,OFFSET(A292,MAX(C$2:C291)-ROW()+1,0):A292),"")</f>
        <v/>
      </c>
      <c r="F292" s="5" t="str">
        <f ca="1">IF(AND(B292&gt;0,B293=0),SUBTOTAL(9,OFFSET(A292,MAX(C$2:C291)-ROW()+1,0):A292),"")</f>
        <v/>
      </c>
    </row>
    <row r="293" spans="1:6" x14ac:dyDescent="0.25">
      <c r="A293" s="2">
        <v>3.8194444444439313E-4</v>
      </c>
      <c r="B293" s="3">
        <v>94.05660058209908</v>
      </c>
      <c r="C293" s="12" t="str">
        <f t="shared" si="4"/>
        <v/>
      </c>
      <c r="E293" s="14" t="str">
        <f ca="1">IF(AND(B293=0,B294&gt;0),SUBTOTAL(9,OFFSET(A293,MAX(C$2:C292)-ROW()+1,0):A293),"")</f>
        <v/>
      </c>
      <c r="F293" s="5" t="str">
        <f ca="1">IF(AND(B293&gt;0,B294=0),SUBTOTAL(9,OFFSET(A293,MAX(C$2:C292)-ROW()+1,0):A293),"")</f>
        <v/>
      </c>
    </row>
    <row r="294" spans="1:6" x14ac:dyDescent="0.25">
      <c r="A294" s="2">
        <v>3.8194444444461517E-4</v>
      </c>
      <c r="B294" s="3">
        <v>479.23240510412506</v>
      </c>
      <c r="C294" s="12" t="str">
        <f t="shared" si="4"/>
        <v/>
      </c>
      <c r="E294" s="14" t="str">
        <f ca="1">IF(AND(B294=0,B295&gt;0),SUBTOTAL(9,OFFSET(A294,MAX(C$2:C293)-ROW()+1,0):A294),"")</f>
        <v/>
      </c>
      <c r="F294" s="5" t="str">
        <f ca="1">IF(AND(B294&gt;0,B295=0),SUBTOTAL(9,OFFSET(A294,MAX(C$2:C293)-ROW()+1,0):A294),"")</f>
        <v/>
      </c>
    </row>
    <row r="295" spans="1:6" x14ac:dyDescent="0.25">
      <c r="A295" s="2">
        <v>3.8194444444439313E-4</v>
      </c>
      <c r="B295" s="3">
        <v>881.95427343739618</v>
      </c>
      <c r="C295" s="12" t="str">
        <f t="shared" si="4"/>
        <v/>
      </c>
      <c r="E295" s="14" t="str">
        <f ca="1">IF(AND(B295=0,B296&gt;0),SUBTOTAL(9,OFFSET(A295,MAX(C$2:C294)-ROW()+1,0):A295),"")</f>
        <v/>
      </c>
      <c r="F295" s="5" t="str">
        <f ca="1">IF(AND(B295&gt;0,B296=0),SUBTOTAL(9,OFFSET(A295,MAX(C$2:C294)-ROW()+1,0):A295),"")</f>
        <v/>
      </c>
    </row>
    <row r="296" spans="1:6" x14ac:dyDescent="0.25">
      <c r="A296" s="2">
        <v>3.8194444444450415E-4</v>
      </c>
      <c r="B296" s="3">
        <v>757.51711886758244</v>
      </c>
      <c r="C296" s="12" t="str">
        <f t="shared" si="4"/>
        <v/>
      </c>
      <c r="E296" s="14" t="str">
        <f ca="1">IF(AND(B296=0,B297&gt;0),SUBTOTAL(9,OFFSET(A296,MAX(C$2:C295)-ROW()+1,0):A296),"")</f>
        <v/>
      </c>
      <c r="F296" s="5" t="str">
        <f ca="1">IF(AND(B296&gt;0,B297=0),SUBTOTAL(9,OFFSET(A296,MAX(C$2:C295)-ROW()+1,0):A296),"")</f>
        <v/>
      </c>
    </row>
    <row r="297" spans="1:6" x14ac:dyDescent="0.25">
      <c r="A297" s="2">
        <v>3.8194444444439313E-4</v>
      </c>
      <c r="B297" s="3">
        <v>100.21900995553528</v>
      </c>
      <c r="C297" s="12" t="str">
        <f t="shared" si="4"/>
        <v/>
      </c>
      <c r="E297" s="14" t="str">
        <f ca="1">IF(AND(B297=0,B298&gt;0),SUBTOTAL(9,OFFSET(A297,MAX(C$2:C296)-ROW()+1,0):A297),"")</f>
        <v/>
      </c>
      <c r="F297" s="5" t="str">
        <f ca="1">IF(AND(B297&gt;0,B298=0),SUBTOTAL(9,OFFSET(A297,MAX(C$2:C296)-ROW()+1,0):A297),"")</f>
        <v/>
      </c>
    </row>
    <row r="298" spans="1:6" x14ac:dyDescent="0.25">
      <c r="A298" s="2">
        <v>3.8194444444439313E-4</v>
      </c>
      <c r="B298" s="3">
        <v>1689.4608723117269</v>
      </c>
      <c r="C298" s="12" t="str">
        <f t="shared" si="4"/>
        <v/>
      </c>
      <c r="E298" s="14" t="str">
        <f ca="1">IF(AND(B298=0,B299&gt;0),SUBTOTAL(9,OFFSET(A298,MAX(C$2:C297)-ROW()+1,0):A298),"")</f>
        <v/>
      </c>
      <c r="F298" s="5" t="str">
        <f ca="1">IF(AND(B298&gt;0,B299=0),SUBTOTAL(9,OFFSET(A298,MAX(C$2:C297)-ROW()+1,0):A298),"")</f>
        <v/>
      </c>
    </row>
    <row r="299" spans="1:6" x14ac:dyDescent="0.25">
      <c r="A299" s="2">
        <v>3.8194444444450415E-4</v>
      </c>
      <c r="B299" s="3">
        <v>1323.0747134330948</v>
      </c>
      <c r="C299" s="12" t="str">
        <f t="shared" si="4"/>
        <v/>
      </c>
      <c r="E299" s="14" t="str">
        <f ca="1">IF(AND(B299=0,B300&gt;0),SUBTOTAL(9,OFFSET(A299,MAX(C$2:C298)-ROW()+1,0):A299),"")</f>
        <v/>
      </c>
      <c r="F299" s="5" t="str">
        <f ca="1">IF(AND(B299&gt;0,B300=0),SUBTOTAL(9,OFFSET(A299,MAX(C$2:C298)-ROW()+1,0):A299),"")</f>
        <v/>
      </c>
    </row>
    <row r="300" spans="1:6" x14ac:dyDescent="0.25">
      <c r="A300" s="2">
        <v>3.8194444444439313E-4</v>
      </c>
      <c r="B300" s="3">
        <v>844.8226468779344</v>
      </c>
      <c r="C300" s="12" t="str">
        <f t="shared" si="4"/>
        <v/>
      </c>
      <c r="E300" s="14" t="str">
        <f ca="1">IF(AND(B300=0,B301&gt;0),SUBTOTAL(9,OFFSET(A300,MAX(C$2:C299)-ROW()+1,0):A300),"")</f>
        <v/>
      </c>
      <c r="F300" s="5" t="str">
        <f ca="1">IF(AND(B300&gt;0,B301=0),SUBTOTAL(9,OFFSET(A300,MAX(C$2:C299)-ROW()+1,0):A300),"")</f>
        <v/>
      </c>
    </row>
    <row r="301" spans="1:6" x14ac:dyDescent="0.25">
      <c r="A301" s="2">
        <v>3.8194444444439313E-4</v>
      </c>
      <c r="B301" s="3">
        <v>1168.8474654489521</v>
      </c>
      <c r="C301" s="12" t="str">
        <f t="shared" si="4"/>
        <v/>
      </c>
      <c r="E301" s="14" t="str">
        <f ca="1">IF(AND(B301=0,B302&gt;0),SUBTOTAL(9,OFFSET(A301,MAX(C$2:C300)-ROW()+1,0):A301),"")</f>
        <v/>
      </c>
      <c r="F301" s="5" t="str">
        <f ca="1">IF(AND(B301&gt;0,B302=0),SUBTOTAL(9,OFFSET(A301,MAX(C$2:C300)-ROW()+1,0):A301),"")</f>
        <v/>
      </c>
    </row>
    <row r="302" spans="1:6" x14ac:dyDescent="0.25">
      <c r="A302" s="2">
        <v>3.8194444444461517E-4</v>
      </c>
      <c r="B302" s="3">
        <v>860.8342814722314</v>
      </c>
      <c r="C302" s="12" t="str">
        <f t="shared" si="4"/>
        <v/>
      </c>
      <c r="E302" s="14" t="str">
        <f ca="1">IF(AND(B302=0,B303&gt;0),SUBTOTAL(9,OFFSET(A302,MAX(C$2:C301)-ROW()+1,0):A302),"")</f>
        <v/>
      </c>
      <c r="F302" s="5" t="str">
        <f ca="1">IF(AND(B302&gt;0,B303=0),SUBTOTAL(9,OFFSET(A302,MAX(C$2:C301)-ROW()+1,0):A302),"")</f>
        <v/>
      </c>
    </row>
    <row r="303" spans="1:6" x14ac:dyDescent="0.25">
      <c r="A303" s="2">
        <v>3.8194444444439313E-4</v>
      </c>
      <c r="B303" s="3">
        <v>1309.0158303092217</v>
      </c>
      <c r="C303" s="12" t="str">
        <f t="shared" si="4"/>
        <v/>
      </c>
      <c r="E303" s="14" t="str">
        <f ca="1">IF(AND(B303=0,B304&gt;0),SUBTOTAL(9,OFFSET(A303,MAX(C$2:C302)-ROW()+1,0):A303),"")</f>
        <v/>
      </c>
      <c r="F303" s="5" t="str">
        <f ca="1">IF(AND(B303&gt;0,B304=0),SUBTOTAL(9,OFFSET(A303,MAX(C$2:C302)-ROW()+1,0):A303),"")</f>
        <v/>
      </c>
    </row>
    <row r="304" spans="1:6" x14ac:dyDescent="0.25">
      <c r="A304" s="2">
        <v>4.050925925925819E-4</v>
      </c>
      <c r="B304" s="3">
        <v>758.87722670013818</v>
      </c>
      <c r="C304" s="12" t="str">
        <f t="shared" si="4"/>
        <v/>
      </c>
      <c r="E304" s="14" t="str">
        <f ca="1">IF(AND(B304=0,B305&gt;0),SUBTOTAL(9,OFFSET(A304,MAX(C$2:C303)-ROW()+1,0):A304),"")</f>
        <v/>
      </c>
      <c r="F304" s="5" t="str">
        <f ca="1">IF(AND(B304&gt;0,B305=0),SUBTOTAL(9,OFFSET(A304,MAX(C$2:C303)-ROW()+1,0):A304),"")</f>
        <v/>
      </c>
    </row>
    <row r="305" spans="1:6" x14ac:dyDescent="0.25">
      <c r="A305" s="2">
        <v>3.8194444444439313E-4</v>
      </c>
      <c r="B305" s="3">
        <v>770.92758532163509</v>
      </c>
      <c r="C305" s="12" t="str">
        <f t="shared" si="4"/>
        <v/>
      </c>
      <c r="E305" s="14" t="str">
        <f ca="1">IF(AND(B305=0,B306&gt;0),SUBTOTAL(9,OFFSET(A305,MAX(C$2:C304)-ROW()+1,0):A305),"")</f>
        <v/>
      </c>
      <c r="F305" s="5" t="str">
        <f ca="1">IF(AND(B305&gt;0,B306=0),SUBTOTAL(9,OFFSET(A305,MAX(C$2:C304)-ROW()+1,0):A305),"")</f>
        <v/>
      </c>
    </row>
    <row r="306" spans="1:6" x14ac:dyDescent="0.25">
      <c r="A306" s="2">
        <v>3.8194444444439313E-4</v>
      </c>
      <c r="B306" s="3">
        <v>1640.9854500480667</v>
      </c>
      <c r="C306" s="12" t="str">
        <f t="shared" si="4"/>
        <v/>
      </c>
      <c r="E306" s="14" t="str">
        <f ca="1">IF(AND(B306=0,B307&gt;0),SUBTOTAL(9,OFFSET(A306,MAX(C$2:C305)-ROW()+1,0):A306),"")</f>
        <v/>
      </c>
      <c r="F306" s="5" t="str">
        <f ca="1">IF(AND(B306&gt;0,B307=0),SUBTOTAL(9,OFFSET(A306,MAX(C$2:C305)-ROW()+1,0):A306),"")</f>
        <v/>
      </c>
    </row>
    <row r="307" spans="1:6" x14ac:dyDescent="0.25">
      <c r="A307" s="2">
        <v>3.8194444444450415E-4</v>
      </c>
      <c r="B307" s="3">
        <v>861.15668819467328</v>
      </c>
      <c r="C307" s="12" t="str">
        <f t="shared" si="4"/>
        <v/>
      </c>
      <c r="E307" s="14" t="str">
        <f ca="1">IF(AND(B307=0,B308&gt;0),SUBTOTAL(9,OFFSET(A307,MAX(C$2:C306)-ROW()+1,0):A307),"")</f>
        <v/>
      </c>
      <c r="F307" s="5" t="str">
        <f ca="1">IF(AND(B307&gt;0,B308=0),SUBTOTAL(9,OFFSET(A307,MAX(C$2:C306)-ROW()+1,0):A307),"")</f>
        <v/>
      </c>
    </row>
    <row r="308" spans="1:6" x14ac:dyDescent="0.25">
      <c r="A308" s="2">
        <v>4.1666666666662078E-4</v>
      </c>
      <c r="B308" s="3">
        <v>885.31397813308172</v>
      </c>
      <c r="C308" s="12" t="str">
        <f t="shared" si="4"/>
        <v/>
      </c>
      <c r="E308" s="14" t="str">
        <f ca="1">IF(AND(B308=0,B309&gt;0),SUBTOTAL(9,OFFSET(A308,MAX(C$2:C307)-ROW()+1,0):A308),"")</f>
        <v/>
      </c>
      <c r="F308" s="5" t="str">
        <f ca="1">IF(AND(B308&gt;0,B309=0),SUBTOTAL(9,OFFSET(A308,MAX(C$2:C307)-ROW()+1,0):A308),"")</f>
        <v/>
      </c>
    </row>
    <row r="309" spans="1:6" x14ac:dyDescent="0.25">
      <c r="A309" s="2">
        <v>3.8194444444450415E-4</v>
      </c>
      <c r="B309" s="3">
        <v>572.47025342550421</v>
      </c>
      <c r="C309" s="12" t="str">
        <f t="shared" si="4"/>
        <v/>
      </c>
      <c r="E309" s="14" t="str">
        <f ca="1">IF(AND(B309=0,B310&gt;0),SUBTOTAL(9,OFFSET(A309,MAX(C$2:C308)-ROW()+1,0):A309),"")</f>
        <v/>
      </c>
      <c r="F309" s="5" t="str">
        <f ca="1">IF(AND(B309&gt;0,B310=0),SUBTOTAL(9,OFFSET(A309,MAX(C$2:C308)-ROW()+1,0):A309),"")</f>
        <v/>
      </c>
    </row>
    <row r="310" spans="1:6" x14ac:dyDescent="0.25">
      <c r="A310" s="2">
        <v>3.9351851851854303E-4</v>
      </c>
      <c r="B310" s="3">
        <v>783.29090966652109</v>
      </c>
      <c r="C310" s="12" t="str">
        <f t="shared" si="4"/>
        <v/>
      </c>
      <c r="E310" s="14" t="str">
        <f ca="1">IF(AND(B310=0,B311&gt;0),SUBTOTAL(9,OFFSET(A310,MAX(C$2:C309)-ROW()+1,0):A310),"")</f>
        <v/>
      </c>
      <c r="F310" s="5" t="str">
        <f ca="1">IF(AND(B310&gt;0,B311=0),SUBTOTAL(9,OFFSET(A310,MAX(C$2:C309)-ROW()+1,0):A310),"")</f>
        <v/>
      </c>
    </row>
    <row r="311" spans="1:6" x14ac:dyDescent="0.25">
      <c r="A311" s="2">
        <v>3.4722222222222224E-4</v>
      </c>
      <c r="B311" s="3">
        <v>4610.0285444467845</v>
      </c>
      <c r="C311" s="12">
        <f t="shared" si="4"/>
        <v>311</v>
      </c>
      <c r="D311" s="5">
        <v>23.008368055555554</v>
      </c>
      <c r="E311" s="14" t="str">
        <f ca="1">IF(AND(B311=0,B312&gt;0),SUBTOTAL(9,OFFSET(A311,MAX(C$2:C310)-ROW()+1,0):A311),"")</f>
        <v/>
      </c>
      <c r="F311" s="5">
        <f ca="1">IF(AND(B311&gt;0,B312=0),SUBTOTAL(9,OFFSET(A311,MAX(C$2:C310)-ROW()+1,0):A311),"")</f>
        <v>7.6736111111111458E-3</v>
      </c>
    </row>
    <row r="312" spans="1:6" x14ac:dyDescent="0.25">
      <c r="A312" s="2">
        <v>2.662037037037037E-3</v>
      </c>
      <c r="B312" s="3">
        <v>0</v>
      </c>
      <c r="C312" s="12">
        <f t="shared" si="4"/>
        <v>312</v>
      </c>
      <c r="D312" s="6">
        <v>2.662037037037037E-3</v>
      </c>
      <c r="E312" s="14">
        <f ca="1">IF(AND(B312=0,B313&gt;0),SUBTOTAL(9,OFFSET(A312,MAX(C$2:C311)-ROW()+1,0):A312),"")</f>
        <v>2.662037037037037E-3</v>
      </c>
      <c r="F312" s="5" t="str">
        <f ca="1">IF(AND(B312&gt;0,B313=0),SUBTOTAL(9,OFFSET(A312,MAX(C$2:C311)-ROW()+1,0):A312),"")</f>
        <v/>
      </c>
    </row>
    <row r="313" spans="1:6" x14ac:dyDescent="0.25">
      <c r="A313" s="2">
        <v>4.340277777777778E-3</v>
      </c>
      <c r="B313" s="3">
        <v>1493.8189169256889</v>
      </c>
      <c r="C313" s="12" t="str">
        <f t="shared" si="4"/>
        <v/>
      </c>
      <c r="E313" s="14" t="str">
        <f ca="1">IF(AND(B313=0,B314&gt;0),SUBTOTAL(9,OFFSET(A313,MAX(C$2:C312)-ROW()+1,0):A313),"")</f>
        <v/>
      </c>
      <c r="F313" s="5" t="str">
        <f ca="1">IF(AND(B313&gt;0,B314=0),SUBTOTAL(9,OFFSET(A313,MAX(C$2:C312)-ROW()+1,0):A313),"")</f>
        <v/>
      </c>
    </row>
    <row r="314" spans="1:6" x14ac:dyDescent="0.25">
      <c r="A314" s="2">
        <v>2.743055555555555E-3</v>
      </c>
      <c r="B314" s="3">
        <v>1933.7571013469592</v>
      </c>
      <c r="C314" s="12" t="str">
        <f t="shared" si="4"/>
        <v/>
      </c>
      <c r="E314" s="14" t="str">
        <f ca="1">IF(AND(B314=0,B315&gt;0),SUBTOTAL(9,OFFSET(A314,MAX(C$2:C313)-ROW()+1,0):A314),"")</f>
        <v/>
      </c>
      <c r="F314" s="5" t="str">
        <f ca="1">IF(AND(B314&gt;0,B315=0),SUBTOTAL(9,OFFSET(A314,MAX(C$2:C313)-ROW()+1,0):A314),"")</f>
        <v/>
      </c>
    </row>
    <row r="315" spans="1:6" x14ac:dyDescent="0.25">
      <c r="A315" s="2">
        <v>3.93518518518517E-4</v>
      </c>
      <c r="B315" s="3">
        <v>921.56597902577289</v>
      </c>
      <c r="C315" s="12" t="str">
        <f t="shared" si="4"/>
        <v/>
      </c>
      <c r="E315" s="14" t="str">
        <f ca="1">IF(AND(B315=0,B316&gt;0),SUBTOTAL(9,OFFSET(A315,MAX(C$2:C314)-ROW()+1,0):A315),"")</f>
        <v/>
      </c>
      <c r="F315" s="5" t="str">
        <f ca="1">IF(AND(B315&gt;0,B316=0),SUBTOTAL(9,OFFSET(A315,MAX(C$2:C314)-ROW()+1,0):A315),"")</f>
        <v/>
      </c>
    </row>
    <row r="316" spans="1:6" x14ac:dyDescent="0.25">
      <c r="A316" s="2">
        <v>3.9351851851852047E-4</v>
      </c>
      <c r="B316" s="3">
        <v>568.48331993028705</v>
      </c>
      <c r="C316" s="12" t="str">
        <f t="shared" si="4"/>
        <v/>
      </c>
      <c r="E316" s="14" t="str">
        <f ca="1">IF(AND(B316=0,B317&gt;0),SUBTOTAL(9,OFFSET(A316,MAX(C$2:C315)-ROW()+1,0):A316),"")</f>
        <v/>
      </c>
      <c r="F316" s="5" t="str">
        <f ca="1">IF(AND(B316&gt;0,B317=0),SUBTOTAL(9,OFFSET(A316,MAX(C$2:C315)-ROW()+1,0):A316),"")</f>
        <v/>
      </c>
    </row>
    <row r="317" spans="1:6" x14ac:dyDescent="0.25">
      <c r="A317" s="2">
        <v>3.9351851851852047E-4</v>
      </c>
      <c r="B317" s="3">
        <v>403.60442176001351</v>
      </c>
      <c r="C317" s="12" t="str">
        <f t="shared" si="4"/>
        <v/>
      </c>
      <c r="E317" s="14" t="str">
        <f ca="1">IF(AND(B317=0,B318&gt;0),SUBTOTAL(9,OFFSET(A317,MAX(C$2:C316)-ROW()+1,0):A317),"")</f>
        <v/>
      </c>
      <c r="F317" s="5" t="str">
        <f ca="1">IF(AND(B317&gt;0,B318=0),SUBTOTAL(9,OFFSET(A317,MAX(C$2:C316)-ROW()+1,0):A317),"")</f>
        <v/>
      </c>
    </row>
    <row r="318" spans="1:6" x14ac:dyDescent="0.25">
      <c r="A318" s="2">
        <v>3.93518518518517E-4</v>
      </c>
      <c r="B318" s="3">
        <v>735.64362739447506</v>
      </c>
      <c r="C318" s="12" t="str">
        <f t="shared" si="4"/>
        <v/>
      </c>
      <c r="E318" s="14" t="str">
        <f ca="1">IF(AND(B318=0,B319&gt;0),SUBTOTAL(9,OFFSET(A318,MAX(C$2:C317)-ROW()+1,0):A318),"")</f>
        <v/>
      </c>
      <c r="F318" s="5" t="str">
        <f ca="1">IF(AND(B318&gt;0,B319=0),SUBTOTAL(9,OFFSET(A318,MAX(C$2:C317)-ROW()+1,0):A318),"")</f>
        <v/>
      </c>
    </row>
    <row r="319" spans="1:6" x14ac:dyDescent="0.25">
      <c r="A319" s="2">
        <v>3.93518518518517E-4</v>
      </c>
      <c r="B319" s="3">
        <v>198.85489691585775</v>
      </c>
      <c r="C319" s="12" t="str">
        <f t="shared" si="4"/>
        <v/>
      </c>
      <c r="E319" s="14" t="str">
        <f ca="1">IF(AND(B319=0,B320&gt;0),SUBTOTAL(9,OFFSET(A319,MAX(C$2:C318)-ROW()+1,0):A319),"")</f>
        <v/>
      </c>
      <c r="F319" s="5" t="str">
        <f ca="1">IF(AND(B319&gt;0,B320=0),SUBTOTAL(9,OFFSET(A319,MAX(C$2:C318)-ROW()+1,0):A319),"")</f>
        <v/>
      </c>
    </row>
    <row r="320" spans="1:6" x14ac:dyDescent="0.25">
      <c r="A320" s="2">
        <v>3.9351851851852047E-4</v>
      </c>
      <c r="B320" s="3">
        <v>918.33882418822714</v>
      </c>
      <c r="C320" s="12" t="str">
        <f t="shared" si="4"/>
        <v/>
      </c>
      <c r="E320" s="14" t="str">
        <f ca="1">IF(AND(B320=0,B321&gt;0),SUBTOTAL(9,OFFSET(A320,MAX(C$2:C319)-ROW()+1,0):A320),"")</f>
        <v/>
      </c>
      <c r="F320" s="5" t="str">
        <f ca="1">IF(AND(B320&gt;0,B321=0),SUBTOTAL(9,OFFSET(A320,MAX(C$2:C319)-ROW()+1,0):A320),"")</f>
        <v/>
      </c>
    </row>
    <row r="321" spans="1:6" x14ac:dyDescent="0.25">
      <c r="A321" s="2">
        <v>3.93518518518517E-4</v>
      </c>
      <c r="B321" s="3">
        <v>533.80507268055953</v>
      </c>
      <c r="C321" s="12" t="str">
        <f t="shared" si="4"/>
        <v/>
      </c>
      <c r="E321" s="14" t="str">
        <f ca="1">IF(AND(B321=0,B322&gt;0),SUBTOTAL(9,OFFSET(A321,MAX(C$2:C320)-ROW()+1,0):A321),"")</f>
        <v/>
      </c>
      <c r="F321" s="5" t="str">
        <f ca="1">IF(AND(B321&gt;0,B322=0),SUBTOTAL(9,OFFSET(A321,MAX(C$2:C320)-ROW()+1,0):A321),"")</f>
        <v/>
      </c>
    </row>
    <row r="322" spans="1:6" x14ac:dyDescent="0.25">
      <c r="A322" s="2">
        <v>3.9351851851851874E-4</v>
      </c>
      <c r="B322" s="3">
        <v>1215.9080900096792</v>
      </c>
      <c r="C322" s="12" t="str">
        <f t="shared" ref="C322:C385" si="5">IF(OR(AND(B322=0,B323&gt;0),AND(B322&gt;0,B323=0)),ROW(),"")</f>
        <v/>
      </c>
      <c r="E322" s="14" t="str">
        <f ca="1">IF(AND(B322=0,B323&gt;0),SUBTOTAL(9,OFFSET(A322,MAX(C$2:C321)-ROW()+1,0):A322),"")</f>
        <v/>
      </c>
      <c r="F322" s="5" t="str">
        <f ca="1">IF(AND(B322&gt;0,B323=0),SUBTOTAL(9,OFFSET(A322,MAX(C$2:C321)-ROW()+1,0):A322),"")</f>
        <v/>
      </c>
    </row>
    <row r="323" spans="1:6" x14ac:dyDescent="0.25">
      <c r="A323" s="2">
        <v>3.9351851851851874E-4</v>
      </c>
      <c r="B323" s="3">
        <v>723.65985377224024</v>
      </c>
      <c r="C323" s="12" t="str">
        <f t="shared" si="5"/>
        <v/>
      </c>
      <c r="E323" s="14" t="str">
        <f ca="1">IF(AND(B323=0,B324&gt;0),SUBTOTAL(9,OFFSET(A323,MAX(C$2:C322)-ROW()+1,0):A323),"")</f>
        <v/>
      </c>
      <c r="F323" s="5" t="str">
        <f ca="1">IF(AND(B323&gt;0,B324=0),SUBTOTAL(9,OFFSET(A323,MAX(C$2:C322)-ROW()+1,0):A323),"")</f>
        <v/>
      </c>
    </row>
    <row r="324" spans="1:6" x14ac:dyDescent="0.25">
      <c r="A324" s="2">
        <v>3.9351851851851874E-4</v>
      </c>
      <c r="B324" s="3">
        <v>816.51241230880726</v>
      </c>
      <c r="C324" s="12" t="str">
        <f t="shared" si="5"/>
        <v/>
      </c>
      <c r="E324" s="14" t="str">
        <f ca="1">IF(AND(B324=0,B325&gt;0),SUBTOTAL(9,OFFSET(A324,MAX(C$2:C323)-ROW()+1,0):A324),"")</f>
        <v/>
      </c>
      <c r="F324" s="5" t="str">
        <f ca="1">IF(AND(B324&gt;0,B325=0),SUBTOTAL(9,OFFSET(A324,MAX(C$2:C323)-ROW()+1,0):A324),"")</f>
        <v/>
      </c>
    </row>
    <row r="325" spans="1:6" x14ac:dyDescent="0.25">
      <c r="A325" s="2">
        <v>3.93518518518517E-4</v>
      </c>
      <c r="B325" s="3">
        <v>364.3276703224559</v>
      </c>
      <c r="C325" s="12" t="str">
        <f t="shared" si="5"/>
        <v/>
      </c>
      <c r="E325" s="14" t="str">
        <f ca="1">IF(AND(B325=0,B326&gt;0),SUBTOTAL(9,OFFSET(A325,MAX(C$2:C324)-ROW()+1,0):A325),"")</f>
        <v/>
      </c>
      <c r="F325" s="5" t="str">
        <f ca="1">IF(AND(B325&gt;0,B326=0),SUBTOTAL(9,OFFSET(A325,MAX(C$2:C324)-ROW()+1,0):A325),"")</f>
        <v/>
      </c>
    </row>
    <row r="326" spans="1:6" x14ac:dyDescent="0.25">
      <c r="A326" s="2">
        <v>3.9351851851852047E-4</v>
      </c>
      <c r="B326" s="3">
        <v>725.75033860988458</v>
      </c>
      <c r="C326" s="12" t="str">
        <f t="shared" si="5"/>
        <v/>
      </c>
      <c r="E326" s="14" t="str">
        <f ca="1">IF(AND(B326=0,B327&gt;0),SUBTOTAL(9,OFFSET(A326,MAX(C$2:C325)-ROW()+1,0):A326),"")</f>
        <v/>
      </c>
      <c r="F326" s="5" t="str">
        <f ca="1">IF(AND(B326&gt;0,B327=0),SUBTOTAL(9,OFFSET(A326,MAX(C$2:C325)-ROW()+1,0):A326),"")</f>
        <v/>
      </c>
    </row>
    <row r="327" spans="1:6" x14ac:dyDescent="0.25">
      <c r="A327" s="2">
        <v>3.93518518518517E-4</v>
      </c>
      <c r="B327" s="3">
        <v>489.69777131371973</v>
      </c>
      <c r="C327" s="12" t="str">
        <f t="shared" si="5"/>
        <v/>
      </c>
      <c r="E327" s="14" t="str">
        <f ca="1">IF(AND(B327=0,B328&gt;0),SUBTOTAL(9,OFFSET(A327,MAX(C$2:C326)-ROW()+1,0):A327),"")</f>
        <v/>
      </c>
      <c r="F327" s="5" t="str">
        <f ca="1">IF(AND(B327&gt;0,B328=0),SUBTOTAL(9,OFFSET(A327,MAX(C$2:C326)-ROW()+1,0):A327),"")</f>
        <v/>
      </c>
    </row>
    <row r="328" spans="1:6" x14ac:dyDescent="0.25">
      <c r="A328" s="2">
        <v>3.93518518518517E-4</v>
      </c>
      <c r="B328" s="3">
        <v>805.53901003161741</v>
      </c>
      <c r="C328" s="12" t="str">
        <f t="shared" si="5"/>
        <v/>
      </c>
      <c r="E328" s="14" t="str">
        <f ca="1">IF(AND(B328=0,B329&gt;0),SUBTOTAL(9,OFFSET(A328,MAX(C$2:C327)-ROW()+1,0):A328),"")</f>
        <v/>
      </c>
      <c r="F328" s="5" t="str">
        <f ca="1">IF(AND(B328&gt;0,B329=0),SUBTOTAL(9,OFFSET(A328,MAX(C$2:C327)-ROW()+1,0):A328),"")</f>
        <v/>
      </c>
    </row>
    <row r="329" spans="1:6" x14ac:dyDescent="0.25">
      <c r="A329" s="2">
        <v>3.9351851851852047E-4</v>
      </c>
      <c r="B329" s="3">
        <v>1316.7383635686865</v>
      </c>
      <c r="C329" s="12" t="str">
        <f t="shared" si="5"/>
        <v/>
      </c>
      <c r="E329" s="14" t="str">
        <f ca="1">IF(AND(B329=0,B330&gt;0),SUBTOTAL(9,OFFSET(A329,MAX(C$2:C328)-ROW()+1,0):A329),"")</f>
        <v/>
      </c>
      <c r="F329" s="5" t="str">
        <f ca="1">IF(AND(B329&gt;0,B330=0),SUBTOTAL(9,OFFSET(A329,MAX(C$2:C328)-ROW()+1,0):A329),"")</f>
        <v/>
      </c>
    </row>
    <row r="330" spans="1:6" x14ac:dyDescent="0.25">
      <c r="A330" s="2">
        <v>3.9351851851851874E-4</v>
      </c>
      <c r="B330" s="3">
        <v>570.45566551202432</v>
      </c>
      <c r="C330" s="12" t="str">
        <f t="shared" si="5"/>
        <v/>
      </c>
      <c r="E330" s="14" t="str">
        <f ca="1">IF(AND(B330=0,B331&gt;0),SUBTOTAL(9,OFFSET(A330,MAX(C$2:C329)-ROW()+1,0):A330),"")</f>
        <v/>
      </c>
      <c r="F330" s="5" t="str">
        <f ca="1">IF(AND(B330&gt;0,B331=0),SUBTOTAL(9,OFFSET(A330,MAX(C$2:C329)-ROW()+1,0):A330),"")</f>
        <v/>
      </c>
    </row>
    <row r="331" spans="1:6" x14ac:dyDescent="0.25">
      <c r="A331" s="2">
        <v>3.9351851851851874E-4</v>
      </c>
      <c r="B331" s="3">
        <v>3568.5103809983075</v>
      </c>
      <c r="C331" s="12" t="str">
        <f t="shared" si="5"/>
        <v/>
      </c>
      <c r="E331" s="14" t="str">
        <f ca="1">IF(AND(B331=0,B332&gt;0),SUBTOTAL(9,OFFSET(A331,MAX(C$2:C330)-ROW()+1,0):A331),"")</f>
        <v/>
      </c>
      <c r="F331" s="5" t="str">
        <f ca="1">IF(AND(B331&gt;0,B332=0),SUBTOTAL(9,OFFSET(A331,MAX(C$2:C330)-ROW()+1,0):A331),"")</f>
        <v/>
      </c>
    </row>
    <row r="332" spans="1:6" x14ac:dyDescent="0.25">
      <c r="A332" s="2">
        <v>3.9351851851851874E-4</v>
      </c>
      <c r="B332" s="3">
        <v>870.75900812521286</v>
      </c>
      <c r="C332" s="12" t="str">
        <f t="shared" si="5"/>
        <v/>
      </c>
      <c r="E332" s="14" t="str">
        <f ca="1">IF(AND(B332=0,B333&gt;0),SUBTOTAL(9,OFFSET(A332,MAX(C$2:C331)-ROW()+1,0):A332),"")</f>
        <v/>
      </c>
      <c r="F332" s="5" t="str">
        <f ca="1">IF(AND(B332&gt;0,B333=0),SUBTOTAL(9,OFFSET(A332,MAX(C$2:C331)-ROW()+1,0):A332),"")</f>
        <v/>
      </c>
    </row>
    <row r="333" spans="1:6" x14ac:dyDescent="0.25">
      <c r="A333" s="2">
        <v>3.9351851851851874E-4</v>
      </c>
      <c r="B333" s="3">
        <v>474.28771289354023</v>
      </c>
      <c r="C333" s="12" t="str">
        <f t="shared" si="5"/>
        <v/>
      </c>
      <c r="E333" s="14" t="str">
        <f ca="1">IF(AND(B333=0,B334&gt;0),SUBTOTAL(9,OFFSET(A333,MAX(C$2:C332)-ROW()+1,0):A333),"")</f>
        <v/>
      </c>
      <c r="F333" s="5" t="str">
        <f ca="1">IF(AND(B333&gt;0,B334=0),SUBTOTAL(9,OFFSET(A333,MAX(C$2:C332)-ROW()+1,0):A333),"")</f>
        <v/>
      </c>
    </row>
    <row r="334" spans="1:6" x14ac:dyDescent="0.25">
      <c r="A334" s="2">
        <v>3.9351851851851874E-4</v>
      </c>
      <c r="B334" s="3">
        <v>882.94062523824334</v>
      </c>
      <c r="C334" s="12" t="str">
        <f t="shared" si="5"/>
        <v/>
      </c>
      <c r="E334" s="14" t="str">
        <f ca="1">IF(AND(B334=0,B335&gt;0),SUBTOTAL(9,OFFSET(A334,MAX(C$2:C333)-ROW()+1,0):A334),"")</f>
        <v/>
      </c>
      <c r="F334" s="5" t="str">
        <f ca="1">IF(AND(B334&gt;0,B335=0),SUBTOTAL(9,OFFSET(A334,MAX(C$2:C333)-ROW()+1,0):A334),"")</f>
        <v/>
      </c>
    </row>
    <row r="335" spans="1:6" x14ac:dyDescent="0.25">
      <c r="A335" s="2">
        <v>3.9351851851851874E-4</v>
      </c>
      <c r="B335" s="3">
        <v>729.00927792552363</v>
      </c>
      <c r="C335" s="12" t="str">
        <f t="shared" si="5"/>
        <v/>
      </c>
      <c r="E335" s="14" t="str">
        <f ca="1">IF(AND(B335=0,B336&gt;0),SUBTOTAL(9,OFFSET(A335,MAX(C$2:C334)-ROW()+1,0):A335),"")</f>
        <v/>
      </c>
      <c r="F335" s="5" t="str">
        <f ca="1">IF(AND(B335&gt;0,B336=0),SUBTOTAL(9,OFFSET(A335,MAX(C$2:C334)-ROW()+1,0):A335),"")</f>
        <v/>
      </c>
    </row>
    <row r="336" spans="1:6" x14ac:dyDescent="0.25">
      <c r="A336" s="2">
        <v>3.9351851851851874E-4</v>
      </c>
      <c r="B336" s="3">
        <v>955.02817155713933</v>
      </c>
      <c r="C336" s="12" t="str">
        <f t="shared" si="5"/>
        <v/>
      </c>
      <c r="E336" s="14" t="str">
        <f ca="1">IF(AND(B336=0,B337&gt;0),SUBTOTAL(9,OFFSET(A336,MAX(C$2:C335)-ROW()+1,0):A336),"")</f>
        <v/>
      </c>
      <c r="F336" s="5" t="str">
        <f ca="1">IF(AND(B336&gt;0,B337=0),SUBTOTAL(9,OFFSET(A336,MAX(C$2:C335)-ROW()+1,0):A336),"")</f>
        <v/>
      </c>
    </row>
    <row r="337" spans="1:6" x14ac:dyDescent="0.25">
      <c r="A337" s="2">
        <v>3.9351851851851527E-4</v>
      </c>
      <c r="B337" s="3">
        <v>623.07773793773811</v>
      </c>
      <c r="C337" s="12" t="str">
        <f t="shared" si="5"/>
        <v/>
      </c>
      <c r="E337" s="14" t="str">
        <f ca="1">IF(AND(B337=0,B338&gt;0),SUBTOTAL(9,OFFSET(A337,MAX(C$2:C336)-ROW()+1,0):A337),"")</f>
        <v/>
      </c>
      <c r="F337" s="5" t="str">
        <f ca="1">IF(AND(B337&gt;0,B338=0),SUBTOTAL(9,OFFSET(A337,MAX(C$2:C336)-ROW()+1,0):A337),"")</f>
        <v/>
      </c>
    </row>
    <row r="338" spans="1:6" x14ac:dyDescent="0.25">
      <c r="A338" s="2">
        <v>3.9351851851852221E-4</v>
      </c>
      <c r="B338" s="3">
        <v>864.13956227530423</v>
      </c>
      <c r="C338" s="12" t="str">
        <f t="shared" si="5"/>
        <v/>
      </c>
      <c r="E338" s="14" t="str">
        <f ca="1">IF(AND(B338=0,B339&gt;0),SUBTOTAL(9,OFFSET(A338,MAX(C$2:C337)-ROW()+1,0):A338),"")</f>
        <v/>
      </c>
      <c r="F338" s="5" t="str">
        <f ca="1">IF(AND(B338&gt;0,B339=0),SUBTOTAL(9,OFFSET(A338,MAX(C$2:C337)-ROW()+1,0):A338),"")</f>
        <v/>
      </c>
    </row>
    <row r="339" spans="1:6" x14ac:dyDescent="0.25">
      <c r="A339" s="2">
        <v>3.9351851851851527E-4</v>
      </c>
      <c r="B339" s="3">
        <v>841.20258538612927</v>
      </c>
      <c r="C339" s="12" t="str">
        <f t="shared" si="5"/>
        <v/>
      </c>
      <c r="E339" s="14" t="str">
        <f ca="1">IF(AND(B339=0,B340&gt;0),SUBTOTAL(9,OFFSET(A339,MAX(C$2:C338)-ROW()+1,0):A339),"")</f>
        <v/>
      </c>
      <c r="F339" s="5" t="str">
        <f ca="1">IF(AND(B339&gt;0,B340=0),SUBTOTAL(9,OFFSET(A339,MAX(C$2:C338)-ROW()+1,0):A339),"")</f>
        <v/>
      </c>
    </row>
    <row r="340" spans="1:6" x14ac:dyDescent="0.25">
      <c r="A340" s="2">
        <v>3.9351851851851874E-4</v>
      </c>
      <c r="B340" s="3">
        <v>1406.392353291269</v>
      </c>
      <c r="C340" s="12" t="str">
        <f t="shared" si="5"/>
        <v/>
      </c>
      <c r="E340" s="14" t="str">
        <f ca="1">IF(AND(B340=0,B341&gt;0),SUBTOTAL(9,OFFSET(A340,MAX(C$2:C339)-ROW()+1,0):A340),"")</f>
        <v/>
      </c>
      <c r="F340" s="5" t="str">
        <f ca="1">IF(AND(B340&gt;0,B341=0),SUBTOTAL(9,OFFSET(A340,MAX(C$2:C339)-ROW()+1,0):A340),"")</f>
        <v/>
      </c>
    </row>
    <row r="341" spans="1:6" x14ac:dyDescent="0.25">
      <c r="A341" s="2">
        <v>3.9351851851851874E-4</v>
      </c>
      <c r="B341" s="3">
        <v>1024.0915349063941</v>
      </c>
      <c r="C341" s="12" t="str">
        <f t="shared" si="5"/>
        <v/>
      </c>
      <c r="E341" s="14" t="str">
        <f ca="1">IF(AND(B341=0,B342&gt;0),SUBTOTAL(9,OFFSET(A341,MAX(C$2:C340)-ROW()+1,0):A341),"")</f>
        <v/>
      </c>
      <c r="F341" s="5" t="str">
        <f ca="1">IF(AND(B341&gt;0,B342=0),SUBTOTAL(9,OFFSET(A341,MAX(C$2:C340)-ROW()+1,0):A341),"")</f>
        <v/>
      </c>
    </row>
    <row r="342" spans="1:6" x14ac:dyDescent="0.25">
      <c r="A342" s="2">
        <v>3.9351851851851874E-4</v>
      </c>
      <c r="B342" s="3">
        <v>573.93444487329327</v>
      </c>
      <c r="C342" s="12" t="str">
        <f t="shared" si="5"/>
        <v/>
      </c>
      <c r="E342" s="14" t="str">
        <f ca="1">IF(AND(B342=0,B343&gt;0),SUBTOTAL(9,OFFSET(A342,MAX(C$2:C341)-ROW()+1,0):A342),"")</f>
        <v/>
      </c>
      <c r="F342" s="5" t="str">
        <f ca="1">IF(AND(B342&gt;0,B343=0),SUBTOTAL(9,OFFSET(A342,MAX(C$2:C341)-ROW()+1,0):A342),"")</f>
        <v/>
      </c>
    </row>
    <row r="343" spans="1:6" x14ac:dyDescent="0.25">
      <c r="A343" s="2">
        <v>3.9351851851851874E-4</v>
      </c>
      <c r="B343" s="3">
        <v>932.26164648261431</v>
      </c>
      <c r="C343" s="12" t="str">
        <f t="shared" si="5"/>
        <v/>
      </c>
      <c r="E343" s="14" t="str">
        <f ca="1">IF(AND(B343=0,B344&gt;0),SUBTOTAL(9,OFFSET(A343,MAX(C$2:C342)-ROW()+1,0):A343),"")</f>
        <v/>
      </c>
      <c r="F343" s="5" t="str">
        <f ca="1">IF(AND(B343&gt;0,B344=0),SUBTOTAL(9,OFFSET(A343,MAX(C$2:C342)-ROW()+1,0):A343),"")</f>
        <v/>
      </c>
    </row>
    <row r="344" spans="1:6" x14ac:dyDescent="0.25">
      <c r="A344" s="2">
        <v>3.9351851851851527E-4</v>
      </c>
      <c r="B344" s="3">
        <v>860.64205516702759</v>
      </c>
      <c r="C344" s="12" t="str">
        <f t="shared" si="5"/>
        <v/>
      </c>
      <c r="E344" s="14" t="str">
        <f ca="1">IF(AND(B344=0,B345&gt;0),SUBTOTAL(9,OFFSET(A344,MAX(C$2:C343)-ROW()+1,0):A344),"")</f>
        <v/>
      </c>
      <c r="F344" s="5" t="str">
        <f ca="1">IF(AND(B344&gt;0,B345=0),SUBTOTAL(9,OFFSET(A344,MAX(C$2:C343)-ROW()+1,0):A344),"")</f>
        <v/>
      </c>
    </row>
    <row r="345" spans="1:6" x14ac:dyDescent="0.25">
      <c r="A345" s="2">
        <v>3.9351851851852221E-4</v>
      </c>
      <c r="B345" s="3">
        <v>1472.4597172960796</v>
      </c>
      <c r="C345" s="12" t="str">
        <f t="shared" si="5"/>
        <v/>
      </c>
      <c r="E345" s="14" t="str">
        <f ca="1">IF(AND(B345=0,B346&gt;0),SUBTOTAL(9,OFFSET(A345,MAX(C$2:C344)-ROW()+1,0):A345),"")</f>
        <v/>
      </c>
      <c r="F345" s="5" t="str">
        <f ca="1">IF(AND(B345&gt;0,B346=0),SUBTOTAL(9,OFFSET(A345,MAX(C$2:C344)-ROW()+1,0):A345),"")</f>
        <v/>
      </c>
    </row>
    <row r="346" spans="1:6" x14ac:dyDescent="0.25">
      <c r="A346" s="2">
        <v>3.9351851851851874E-4</v>
      </c>
      <c r="B346" s="3">
        <v>697.24614710131414</v>
      </c>
      <c r="C346" s="12" t="str">
        <f t="shared" si="5"/>
        <v/>
      </c>
      <c r="E346" s="14" t="str">
        <f ca="1">IF(AND(B346=0,B347&gt;0),SUBTOTAL(9,OFFSET(A346,MAX(C$2:C345)-ROW()+1,0):A346),"")</f>
        <v/>
      </c>
      <c r="F346" s="5" t="str">
        <f ca="1">IF(AND(B346&gt;0,B347=0),SUBTOTAL(9,OFFSET(A346,MAX(C$2:C345)-ROW()+1,0):A346),"")</f>
        <v/>
      </c>
    </row>
    <row r="347" spans="1:6" x14ac:dyDescent="0.25">
      <c r="A347" s="2">
        <v>3.9351851851851527E-4</v>
      </c>
      <c r="B347" s="3">
        <v>698.46610817213752</v>
      </c>
      <c r="C347" s="12" t="str">
        <f t="shared" si="5"/>
        <v/>
      </c>
      <c r="E347" s="14" t="str">
        <f ca="1">IF(AND(B347=0,B348&gt;0),SUBTOTAL(9,OFFSET(A347,MAX(C$2:C346)-ROW()+1,0):A347),"")</f>
        <v/>
      </c>
      <c r="F347" s="5" t="str">
        <f ca="1">IF(AND(B347&gt;0,B348=0),SUBTOTAL(9,OFFSET(A347,MAX(C$2:C346)-ROW()+1,0):A347),"")</f>
        <v/>
      </c>
    </row>
    <row r="348" spans="1:6" x14ac:dyDescent="0.25">
      <c r="A348" s="2">
        <v>3.9351851851852568E-4</v>
      </c>
      <c r="B348" s="3">
        <v>1189.3075251337812</v>
      </c>
      <c r="C348" s="12" t="str">
        <f t="shared" si="5"/>
        <v/>
      </c>
      <c r="E348" s="14" t="str">
        <f ca="1">IF(AND(B348=0,B349&gt;0),SUBTOTAL(9,OFFSET(A348,MAX(C$2:C347)-ROW()+1,0):A348),"")</f>
        <v/>
      </c>
      <c r="F348" s="5" t="str">
        <f ca="1">IF(AND(B348&gt;0,B349=0),SUBTOTAL(9,OFFSET(A348,MAX(C$2:C347)-ROW()+1,0):A348),"")</f>
        <v/>
      </c>
    </row>
    <row r="349" spans="1:6" x14ac:dyDescent="0.25">
      <c r="A349" s="2">
        <v>3.9351851851851527E-4</v>
      </c>
      <c r="B349" s="3">
        <v>278.35561003030307</v>
      </c>
      <c r="C349" s="12" t="str">
        <f t="shared" si="5"/>
        <v/>
      </c>
      <c r="E349" s="14" t="str">
        <f ca="1">IF(AND(B349=0,B350&gt;0),SUBTOTAL(9,OFFSET(A349,MAX(C$2:C348)-ROW()+1,0):A349),"")</f>
        <v/>
      </c>
      <c r="F349" s="5" t="str">
        <f ca="1">IF(AND(B349&gt;0,B350=0),SUBTOTAL(9,OFFSET(A349,MAX(C$2:C348)-ROW()+1,0):A349),"")</f>
        <v/>
      </c>
    </row>
    <row r="350" spans="1:6" x14ac:dyDescent="0.25">
      <c r="A350" s="2">
        <v>3.9351851851851874E-4</v>
      </c>
      <c r="B350" s="3">
        <v>345.69911797613838</v>
      </c>
      <c r="C350" s="12" t="str">
        <f t="shared" si="5"/>
        <v/>
      </c>
      <c r="E350" s="14" t="str">
        <f ca="1">IF(AND(B350=0,B351&gt;0),SUBTOTAL(9,OFFSET(A350,MAX(C$2:C349)-ROW()+1,0):A350),"")</f>
        <v/>
      </c>
      <c r="F350" s="5" t="str">
        <f ca="1">IF(AND(B350&gt;0,B351=0),SUBTOTAL(9,OFFSET(A350,MAX(C$2:C349)-ROW()+1,0):A350),"")</f>
        <v/>
      </c>
    </row>
    <row r="351" spans="1:6" x14ac:dyDescent="0.25">
      <c r="A351" s="2">
        <v>3.9351851851851527E-4</v>
      </c>
      <c r="B351" s="3">
        <v>1127.0728595054604</v>
      </c>
      <c r="C351" s="12" t="str">
        <f t="shared" si="5"/>
        <v/>
      </c>
      <c r="E351" s="14" t="str">
        <f ca="1">IF(AND(B351=0,B352&gt;0),SUBTOTAL(9,OFFSET(A351,MAX(C$2:C350)-ROW()+1,0):A351),"")</f>
        <v/>
      </c>
      <c r="F351" s="5" t="str">
        <f ca="1">IF(AND(B351&gt;0,B352=0),SUBTOTAL(9,OFFSET(A351,MAX(C$2:C350)-ROW()+1,0):A351),"")</f>
        <v/>
      </c>
    </row>
    <row r="352" spans="1:6" x14ac:dyDescent="0.25">
      <c r="A352" s="2">
        <v>3.9351851851851874E-4</v>
      </c>
      <c r="B352" s="3">
        <v>1094.1473392544101</v>
      </c>
      <c r="C352" s="12" t="str">
        <f t="shared" si="5"/>
        <v/>
      </c>
      <c r="E352" s="14" t="str">
        <f ca="1">IF(AND(B352=0,B353&gt;0),SUBTOTAL(9,OFFSET(A352,MAX(C$2:C351)-ROW()+1,0):A352),"")</f>
        <v/>
      </c>
      <c r="F352" s="5" t="str">
        <f ca="1">IF(AND(B352&gt;0,B353=0),SUBTOTAL(9,OFFSET(A352,MAX(C$2:C351)-ROW()+1,0):A352),"")</f>
        <v/>
      </c>
    </row>
    <row r="353" spans="1:6" x14ac:dyDescent="0.25">
      <c r="A353" s="2">
        <v>3.9351851851852221E-4</v>
      </c>
      <c r="B353" s="3">
        <v>449.21620542011021</v>
      </c>
      <c r="C353" s="12" t="str">
        <f t="shared" si="5"/>
        <v/>
      </c>
      <c r="E353" s="14" t="str">
        <f ca="1">IF(AND(B353=0,B354&gt;0),SUBTOTAL(9,OFFSET(A353,MAX(C$2:C352)-ROW()+1,0):A353),"")</f>
        <v/>
      </c>
      <c r="F353" s="5" t="str">
        <f ca="1">IF(AND(B353&gt;0,B354=0),SUBTOTAL(9,OFFSET(A353,MAX(C$2:C352)-ROW()+1,0):A353),"")</f>
        <v/>
      </c>
    </row>
    <row r="354" spans="1:6" x14ac:dyDescent="0.25">
      <c r="A354" s="2">
        <v>3.9351851851851874E-4</v>
      </c>
      <c r="B354" s="3">
        <v>618.89503972295665</v>
      </c>
      <c r="C354" s="12" t="str">
        <f t="shared" si="5"/>
        <v/>
      </c>
      <c r="E354" s="14" t="str">
        <f ca="1">IF(AND(B354=0,B355&gt;0),SUBTOTAL(9,OFFSET(A354,MAX(C$2:C353)-ROW()+1,0):A354),"")</f>
        <v/>
      </c>
      <c r="F354" s="5" t="str">
        <f ca="1">IF(AND(B354&gt;0,B355=0),SUBTOTAL(9,OFFSET(A354,MAX(C$2:C353)-ROW()+1,0):A354),"")</f>
        <v/>
      </c>
    </row>
    <row r="355" spans="1:6" x14ac:dyDescent="0.25">
      <c r="A355" s="2">
        <v>3.9351851851851874E-4</v>
      </c>
      <c r="B355" s="3">
        <v>1379.2796028535406</v>
      </c>
      <c r="C355" s="12" t="str">
        <f t="shared" si="5"/>
        <v/>
      </c>
      <c r="E355" s="14" t="str">
        <f ca="1">IF(AND(B355=0,B356&gt;0),SUBTOTAL(9,OFFSET(A355,MAX(C$2:C354)-ROW()+1,0):A355),"")</f>
        <v/>
      </c>
      <c r="F355" s="5" t="str">
        <f ca="1">IF(AND(B355&gt;0,B356=0),SUBTOTAL(9,OFFSET(A355,MAX(C$2:C354)-ROW()+1,0):A355),"")</f>
        <v/>
      </c>
    </row>
    <row r="356" spans="1:6" x14ac:dyDescent="0.25">
      <c r="A356" s="2">
        <v>3.9351851851851527E-4</v>
      </c>
      <c r="B356" s="3">
        <v>984.79875449578003</v>
      </c>
      <c r="C356" s="12" t="str">
        <f t="shared" si="5"/>
        <v/>
      </c>
      <c r="E356" s="14" t="str">
        <f ca="1">IF(AND(B356=0,B357&gt;0),SUBTOTAL(9,OFFSET(A356,MAX(C$2:C355)-ROW()+1,0):A356),"")</f>
        <v/>
      </c>
      <c r="F356" s="5" t="str">
        <f ca="1">IF(AND(B356&gt;0,B357=0),SUBTOTAL(9,OFFSET(A356,MAX(C$2:C355)-ROW()+1,0):A356),"")</f>
        <v/>
      </c>
    </row>
    <row r="357" spans="1:6" x14ac:dyDescent="0.25">
      <c r="A357" s="2">
        <v>3.9351851851852221E-4</v>
      </c>
      <c r="B357" s="3">
        <v>510.71056638513301</v>
      </c>
      <c r="C357" s="12" t="str">
        <f t="shared" si="5"/>
        <v/>
      </c>
      <c r="E357" s="14" t="str">
        <f ca="1">IF(AND(B357=0,B358&gt;0),SUBTOTAL(9,OFFSET(A357,MAX(C$2:C356)-ROW()+1,0):A357),"")</f>
        <v/>
      </c>
      <c r="F357" s="5" t="str">
        <f ca="1">IF(AND(B357&gt;0,B358=0),SUBTOTAL(9,OFFSET(A357,MAX(C$2:C356)-ROW()+1,0):A357),"")</f>
        <v/>
      </c>
    </row>
    <row r="358" spans="1:6" x14ac:dyDescent="0.25">
      <c r="A358" s="2">
        <v>3.9351851851851527E-4</v>
      </c>
      <c r="B358" s="3">
        <v>1417.6100085757937</v>
      </c>
      <c r="C358" s="12" t="str">
        <f t="shared" si="5"/>
        <v/>
      </c>
      <c r="E358" s="14" t="str">
        <f ca="1">IF(AND(B358=0,B359&gt;0),SUBTOTAL(9,OFFSET(A358,MAX(C$2:C357)-ROW()+1,0):A358),"")</f>
        <v/>
      </c>
      <c r="F358" s="5" t="str">
        <f ca="1">IF(AND(B358&gt;0,B359=0),SUBTOTAL(9,OFFSET(A358,MAX(C$2:C357)-ROW()+1,0):A358),"")</f>
        <v/>
      </c>
    </row>
    <row r="359" spans="1:6" x14ac:dyDescent="0.25">
      <c r="A359" s="2">
        <v>3.9351851851851874E-4</v>
      </c>
      <c r="B359" s="3">
        <v>231.51755517459293</v>
      </c>
      <c r="C359" s="12" t="str">
        <f t="shared" si="5"/>
        <v/>
      </c>
      <c r="E359" s="14" t="str">
        <f ca="1">IF(AND(B359=0,B360&gt;0),SUBTOTAL(9,OFFSET(A359,MAX(C$2:C358)-ROW()+1,0):A359),"")</f>
        <v/>
      </c>
      <c r="F359" s="5" t="str">
        <f ca="1">IF(AND(B359&gt;0,B360=0),SUBTOTAL(9,OFFSET(A359,MAX(C$2:C358)-ROW()+1,0):A359),"")</f>
        <v/>
      </c>
    </row>
    <row r="360" spans="1:6" x14ac:dyDescent="0.25">
      <c r="A360" s="2">
        <v>3.9351851851851874E-4</v>
      </c>
      <c r="B360" s="3">
        <v>1331.9000537913505</v>
      </c>
      <c r="C360" s="12" t="str">
        <f t="shared" si="5"/>
        <v/>
      </c>
      <c r="E360" s="14" t="str">
        <f ca="1">IF(AND(B360=0,B361&gt;0),SUBTOTAL(9,OFFSET(A360,MAX(C$2:C359)-ROW()+1,0):A360),"")</f>
        <v/>
      </c>
      <c r="F360" s="5" t="str">
        <f ca="1">IF(AND(B360&gt;0,B361=0),SUBTOTAL(9,OFFSET(A360,MAX(C$2:C359)-ROW()+1,0):A360),"")</f>
        <v/>
      </c>
    </row>
    <row r="361" spans="1:6" x14ac:dyDescent="0.25">
      <c r="A361" s="2">
        <v>3.9351851851852221E-4</v>
      </c>
      <c r="B361" s="3">
        <v>2049.7458675277499</v>
      </c>
      <c r="C361" s="12" t="str">
        <f t="shared" si="5"/>
        <v/>
      </c>
      <c r="E361" s="14" t="str">
        <f ca="1">IF(AND(B361=0,B362&gt;0),SUBTOTAL(9,OFFSET(A361,MAX(C$2:C360)-ROW()+1,0):A361),"")</f>
        <v/>
      </c>
      <c r="F361" s="5" t="str">
        <f ca="1">IF(AND(B361&gt;0,B362=0),SUBTOTAL(9,OFFSET(A361,MAX(C$2:C360)-ROW()+1,0):A361),"")</f>
        <v/>
      </c>
    </row>
    <row r="362" spans="1:6" x14ac:dyDescent="0.25">
      <c r="A362" s="2">
        <v>3.9351851851851527E-4</v>
      </c>
      <c r="B362" s="3">
        <v>1165.3087858702643</v>
      </c>
      <c r="C362" s="12" t="str">
        <f t="shared" si="5"/>
        <v/>
      </c>
      <c r="E362" s="14" t="str">
        <f ca="1">IF(AND(B362=0,B363&gt;0),SUBTOTAL(9,OFFSET(A362,MAX(C$2:C361)-ROW()+1,0):A362),"")</f>
        <v/>
      </c>
      <c r="F362" s="5" t="str">
        <f ca="1">IF(AND(B362&gt;0,B363=0),SUBTOTAL(9,OFFSET(A362,MAX(C$2:C361)-ROW()+1,0):A362),"")</f>
        <v/>
      </c>
    </row>
    <row r="363" spans="1:6" x14ac:dyDescent="0.25">
      <c r="A363" s="2">
        <v>3.9351851851851874E-4</v>
      </c>
      <c r="B363" s="3">
        <v>1361.2981448289879</v>
      </c>
      <c r="C363" s="12" t="str">
        <f t="shared" si="5"/>
        <v/>
      </c>
      <c r="E363" s="14" t="str">
        <f ca="1">IF(AND(B363=0,B364&gt;0),SUBTOTAL(9,OFFSET(A363,MAX(C$2:C362)-ROW()+1,0):A363),"")</f>
        <v/>
      </c>
      <c r="F363" s="5" t="str">
        <f ca="1">IF(AND(B363&gt;0,B364=0),SUBTOTAL(9,OFFSET(A363,MAX(C$2:C362)-ROW()+1,0):A363),"")</f>
        <v/>
      </c>
    </row>
    <row r="364" spans="1:6" x14ac:dyDescent="0.25">
      <c r="A364" s="2">
        <v>3.9351851851851527E-4</v>
      </c>
      <c r="B364" s="3">
        <v>3849.1565485465931</v>
      </c>
      <c r="C364" s="12" t="str">
        <f t="shared" si="5"/>
        <v/>
      </c>
      <c r="E364" s="14" t="str">
        <f ca="1">IF(AND(B364=0,B365&gt;0),SUBTOTAL(9,OFFSET(A364,MAX(C$2:C363)-ROW()+1,0):A364),"")</f>
        <v/>
      </c>
      <c r="F364" s="5" t="str">
        <f ca="1">IF(AND(B364&gt;0,B365=0),SUBTOTAL(9,OFFSET(A364,MAX(C$2:C363)-ROW()+1,0):A364),"")</f>
        <v/>
      </c>
    </row>
    <row r="365" spans="1:6" x14ac:dyDescent="0.25">
      <c r="A365" s="2">
        <v>3.472222222222765E-5</v>
      </c>
      <c r="B365" s="3">
        <v>21384.797784281378</v>
      </c>
      <c r="C365" s="12" t="str">
        <f t="shared" si="5"/>
        <v/>
      </c>
      <c r="E365" s="14" t="str">
        <f ca="1">IF(AND(B365=0,B366&gt;0),SUBTOTAL(9,OFFSET(A365,MAX(C$2:C364)-ROW()+1,0):A365),"")</f>
        <v/>
      </c>
      <c r="F365" s="5" t="str">
        <f ca="1">IF(AND(B365&gt;0,B366=0),SUBTOTAL(9,OFFSET(A365,MAX(C$2:C364)-ROW()+1,0):A365),"")</f>
        <v/>
      </c>
    </row>
    <row r="366" spans="1:6" x14ac:dyDescent="0.25">
      <c r="A366" s="2">
        <v>3.4722222222217242E-5</v>
      </c>
      <c r="B366" s="3">
        <v>7195.704065521074</v>
      </c>
      <c r="C366" s="12" t="str">
        <f t="shared" si="5"/>
        <v/>
      </c>
      <c r="E366" s="14" t="str">
        <f ca="1">IF(AND(B366=0,B367&gt;0),SUBTOTAL(9,OFFSET(A366,MAX(C$2:C365)-ROW()+1,0):A366),"")</f>
        <v/>
      </c>
      <c r="F366" s="5" t="str">
        <f ca="1">IF(AND(B366&gt;0,B367=0),SUBTOTAL(9,OFFSET(A366,MAX(C$2:C365)-ROW()+1,0):A366),"")</f>
        <v/>
      </c>
    </row>
    <row r="367" spans="1:6" x14ac:dyDescent="0.25">
      <c r="A367" s="2">
        <v>3.9351851851852221E-4</v>
      </c>
      <c r="B367" s="3">
        <v>1371.4534611569632</v>
      </c>
      <c r="C367" s="12" t="str">
        <f t="shared" si="5"/>
        <v/>
      </c>
      <c r="E367" s="14" t="str">
        <f ca="1">IF(AND(B367=0,B368&gt;0),SUBTOTAL(9,OFFSET(A367,MAX(C$2:C366)-ROW()+1,0):A367),"")</f>
        <v/>
      </c>
      <c r="F367" s="5" t="str">
        <f ca="1">IF(AND(B367&gt;0,B368=0),SUBTOTAL(9,OFFSET(A367,MAX(C$2:C366)-ROW()+1,0):A367),"")</f>
        <v/>
      </c>
    </row>
    <row r="368" spans="1:6" x14ac:dyDescent="0.25">
      <c r="A368" s="2">
        <v>3.9351851851851527E-4</v>
      </c>
      <c r="B368" s="3">
        <v>302.14274477600611</v>
      </c>
      <c r="C368" s="12" t="str">
        <f t="shared" si="5"/>
        <v/>
      </c>
      <c r="E368" s="14" t="str">
        <f ca="1">IF(AND(B368=0,B369&gt;0),SUBTOTAL(9,OFFSET(A368,MAX(C$2:C367)-ROW()+1,0):A368),"")</f>
        <v/>
      </c>
      <c r="F368" s="5" t="str">
        <f ca="1">IF(AND(B368&gt;0,B369=0),SUBTOTAL(9,OFFSET(A368,MAX(C$2:C367)-ROW()+1,0):A368),"")</f>
        <v/>
      </c>
    </row>
    <row r="369" spans="1:6" x14ac:dyDescent="0.25">
      <c r="A369" s="2">
        <v>3.9351851851852221E-4</v>
      </c>
      <c r="B369" s="3">
        <v>402.51651726581338</v>
      </c>
      <c r="C369" s="12" t="str">
        <f t="shared" si="5"/>
        <v/>
      </c>
      <c r="E369" s="14" t="str">
        <f ca="1">IF(AND(B369=0,B370&gt;0),SUBTOTAL(9,OFFSET(A369,MAX(C$2:C368)-ROW()+1,0):A369),"")</f>
        <v/>
      </c>
      <c r="F369" s="5" t="str">
        <f ca="1">IF(AND(B369&gt;0,B370=0),SUBTOTAL(9,OFFSET(A369,MAX(C$2:C368)-ROW()+1,0):A369),"")</f>
        <v/>
      </c>
    </row>
    <row r="370" spans="1:6" x14ac:dyDescent="0.25">
      <c r="A370" s="2">
        <v>3.8194444444443823E-4</v>
      </c>
      <c r="B370" s="3">
        <v>809.0031714860994</v>
      </c>
      <c r="C370" s="12" t="str">
        <f t="shared" si="5"/>
        <v/>
      </c>
      <c r="E370" s="14" t="str">
        <f ca="1">IF(AND(B370=0,B371&gt;0),SUBTOTAL(9,OFFSET(A370,MAX(C$2:C369)-ROW()+1,0):A370),"")</f>
        <v/>
      </c>
      <c r="F370" s="5" t="str">
        <f ca="1">IF(AND(B370&gt;0,B371=0),SUBTOTAL(9,OFFSET(A370,MAX(C$2:C369)-ROW()+1,0):A370),"")</f>
        <v/>
      </c>
    </row>
    <row r="371" spans="1:6" x14ac:dyDescent="0.25">
      <c r="A371" s="2">
        <v>3.8194444444444864E-4</v>
      </c>
      <c r="B371" s="3">
        <v>264.13618434996454</v>
      </c>
      <c r="C371" s="12" t="str">
        <f t="shared" si="5"/>
        <v/>
      </c>
      <c r="E371" s="14" t="str">
        <f ca="1">IF(AND(B371=0,B372&gt;0),SUBTOTAL(9,OFFSET(A371,MAX(C$2:C370)-ROW()+1,0):A371),"")</f>
        <v/>
      </c>
      <c r="F371" s="5" t="str">
        <f ca="1">IF(AND(B371&gt;0,B372=0),SUBTOTAL(9,OFFSET(A371,MAX(C$2:C370)-ROW()+1,0):A371),"")</f>
        <v/>
      </c>
    </row>
    <row r="372" spans="1:6" x14ac:dyDescent="0.25">
      <c r="A372" s="2">
        <v>3.9351851851851527E-4</v>
      </c>
      <c r="B372" s="3">
        <v>5407.1688080101585</v>
      </c>
      <c r="C372" s="12" t="str">
        <f t="shared" si="5"/>
        <v/>
      </c>
      <c r="E372" s="14" t="str">
        <f ca="1">IF(AND(B372=0,B373&gt;0),SUBTOTAL(9,OFFSET(A372,MAX(C$2:C371)-ROW()+1,0):A372),"")</f>
        <v/>
      </c>
      <c r="F372" s="5" t="str">
        <f ca="1">IF(AND(B372&gt;0,B373=0),SUBTOTAL(9,OFFSET(A372,MAX(C$2:C371)-ROW()+1,0):A372),"")</f>
        <v/>
      </c>
    </row>
    <row r="373" spans="1:6" x14ac:dyDescent="0.25">
      <c r="A373" s="2">
        <v>3.8194444444444864E-4</v>
      </c>
      <c r="B373" s="3">
        <v>1911.7347873276785</v>
      </c>
      <c r="C373" s="12">
        <f t="shared" si="5"/>
        <v>373</v>
      </c>
      <c r="D373" s="5">
        <v>2.9548611111111112E-2</v>
      </c>
      <c r="E373" s="14" t="str">
        <f ca="1">IF(AND(B373=0,B374&gt;0),SUBTOTAL(9,OFFSET(A373,MAX(C$2:C372)-ROW()+1,0):A373),"")</f>
        <v/>
      </c>
      <c r="F373" s="5">
        <f ca="1">IF(AND(B373&gt;0,B374=0),SUBTOTAL(9,OFFSET(A373,MAX(C$2:C372)-ROW()+1,0):A373),"")</f>
        <v>2.9548611111111112E-2</v>
      </c>
    </row>
    <row r="374" spans="1:6" x14ac:dyDescent="0.25">
      <c r="A374" s="2">
        <v>3.8194444444444864E-4</v>
      </c>
      <c r="B374" s="3">
        <v>0</v>
      </c>
      <c r="C374" s="12">
        <f t="shared" si="5"/>
        <v>374</v>
      </c>
      <c r="D374" s="6">
        <v>3.8194444444444864E-4</v>
      </c>
      <c r="E374" s="14">
        <f ca="1">IF(AND(B374=0,B375&gt;0),SUBTOTAL(9,OFFSET(A374,MAX(C$2:C373)-ROW()+1,0):A374),"")</f>
        <v>3.8194444444444864E-4</v>
      </c>
      <c r="F374" s="5" t="str">
        <f ca="1">IF(AND(B374&gt;0,B375=0),SUBTOTAL(9,OFFSET(A374,MAX(C$2:C373)-ROW()+1,0):A374),"")</f>
        <v/>
      </c>
    </row>
    <row r="375" spans="1:6" x14ac:dyDescent="0.25">
      <c r="A375" s="2">
        <v>3.8194444444443476E-4</v>
      </c>
      <c r="B375" s="3">
        <v>199.23171119215942</v>
      </c>
      <c r="C375" s="12" t="str">
        <f t="shared" si="5"/>
        <v/>
      </c>
      <c r="E375" s="14" t="str">
        <f ca="1">IF(AND(B375=0,B376&gt;0),SUBTOTAL(9,OFFSET(A375,MAX(C$2:C374)-ROW()+1,0):A375),"")</f>
        <v/>
      </c>
      <c r="F375" s="5" t="str">
        <f ca="1">IF(AND(B375&gt;0,B376=0),SUBTOTAL(9,OFFSET(A375,MAX(C$2:C374)-ROW()+1,0):A375),"")</f>
        <v/>
      </c>
    </row>
    <row r="376" spans="1:6" x14ac:dyDescent="0.25">
      <c r="A376" s="2">
        <v>3.8194444444444864E-4</v>
      </c>
      <c r="B376" s="3">
        <v>240.7965905591347</v>
      </c>
      <c r="C376" s="12" t="str">
        <f t="shared" si="5"/>
        <v/>
      </c>
      <c r="E376" s="14" t="str">
        <f ca="1">IF(AND(B376=0,B377&gt;0),SUBTOTAL(9,OFFSET(A376,MAX(C$2:C375)-ROW()+1,0):A376),"")</f>
        <v/>
      </c>
      <c r="F376" s="5" t="str">
        <f ca="1">IF(AND(B376&gt;0,B377=0),SUBTOTAL(9,OFFSET(A376,MAX(C$2:C375)-ROW()+1,0):A376),"")</f>
        <v/>
      </c>
    </row>
    <row r="377" spans="1:6" x14ac:dyDescent="0.25">
      <c r="A377" s="2">
        <v>3.8194444444444864E-4</v>
      </c>
      <c r="B377" s="3">
        <v>621.58738826570925</v>
      </c>
      <c r="C377" s="12" t="str">
        <f t="shared" si="5"/>
        <v/>
      </c>
      <c r="E377" s="14" t="str">
        <f ca="1">IF(AND(B377=0,B378&gt;0),SUBTOTAL(9,OFFSET(A377,MAX(C$2:C376)-ROW()+1,0):A377),"")</f>
        <v/>
      </c>
      <c r="F377" s="5" t="str">
        <f ca="1">IF(AND(B377&gt;0,B378=0),SUBTOTAL(9,OFFSET(A377,MAX(C$2:C376)-ROW()+1,0):A377),"")</f>
        <v/>
      </c>
    </row>
    <row r="378" spans="1:6" x14ac:dyDescent="0.25">
      <c r="A378" s="2">
        <v>3.819444444444417E-4</v>
      </c>
      <c r="B378" s="3">
        <v>856.32115584600626</v>
      </c>
      <c r="C378" s="12" t="str">
        <f t="shared" si="5"/>
        <v/>
      </c>
      <c r="E378" s="14" t="str">
        <f ca="1">IF(AND(B378=0,B379&gt;0),SUBTOTAL(9,OFFSET(A378,MAX(C$2:C377)-ROW()+1,0):A378),"")</f>
        <v/>
      </c>
      <c r="F378" s="5" t="str">
        <f ca="1">IF(AND(B378&gt;0,B379=0),SUBTOTAL(9,OFFSET(A378,MAX(C$2:C377)-ROW()+1,0):A378),"")</f>
        <v/>
      </c>
    </row>
    <row r="379" spans="1:6" x14ac:dyDescent="0.25">
      <c r="A379" s="2">
        <v>3.819444444444417E-4</v>
      </c>
      <c r="B379" s="3">
        <v>516.67910083569859</v>
      </c>
      <c r="C379" s="12" t="str">
        <f t="shared" si="5"/>
        <v/>
      </c>
      <c r="E379" s="14" t="str">
        <f ca="1">IF(AND(B379=0,B380&gt;0),SUBTOTAL(9,OFFSET(A379,MAX(C$2:C378)-ROW()+1,0):A379),"")</f>
        <v/>
      </c>
      <c r="F379" s="5" t="str">
        <f ca="1">IF(AND(B379&gt;0,B380=0),SUBTOTAL(9,OFFSET(A379,MAX(C$2:C378)-ROW()+1,0):A379),"")</f>
        <v/>
      </c>
    </row>
    <row r="380" spans="1:6" x14ac:dyDescent="0.25">
      <c r="A380" s="2">
        <v>3.8194444444444864E-4</v>
      </c>
      <c r="B380" s="3">
        <v>1240.7119613065249</v>
      </c>
      <c r="C380" s="12">
        <f t="shared" si="5"/>
        <v>380</v>
      </c>
      <c r="D380" s="5">
        <v>2.2916666666666641E-3</v>
      </c>
      <c r="E380" s="14" t="str">
        <f ca="1">IF(AND(B380=0,B381&gt;0),SUBTOTAL(9,OFFSET(A380,MAX(C$2:C379)-ROW()+1,0):A380),"")</f>
        <v/>
      </c>
      <c r="F380" s="5">
        <f ca="1">IF(AND(B380&gt;0,B381=0),SUBTOTAL(9,OFFSET(A380,MAX(C$2:C379)-ROW()+1,0):A380),"")</f>
        <v>2.2916666666666641E-3</v>
      </c>
    </row>
    <row r="381" spans="1:6" x14ac:dyDescent="0.25">
      <c r="A381" s="2">
        <v>3.819444444444417E-4</v>
      </c>
      <c r="B381" s="3">
        <v>0</v>
      </c>
      <c r="C381" s="12">
        <f t="shared" si="5"/>
        <v>381</v>
      </c>
      <c r="D381" s="6">
        <v>3.819444444444417E-4</v>
      </c>
      <c r="E381" s="14">
        <f ca="1">IF(AND(B381=0,B382&gt;0),SUBTOTAL(9,OFFSET(A381,MAX(C$2:C380)-ROW()+1,0):A381),"")</f>
        <v>3.819444444444417E-4</v>
      </c>
      <c r="F381" s="5" t="str">
        <f ca="1">IF(AND(B381&gt;0,B382=0),SUBTOTAL(9,OFFSET(A381,MAX(C$2:C380)-ROW()+1,0):A381),"")</f>
        <v/>
      </c>
    </row>
    <row r="382" spans="1:6" x14ac:dyDescent="0.25">
      <c r="A382" s="2">
        <v>3.819444444444417E-4</v>
      </c>
      <c r="B382" s="3">
        <v>769.77217565661249</v>
      </c>
      <c r="C382" s="12" t="str">
        <f t="shared" si="5"/>
        <v/>
      </c>
      <c r="E382" s="14" t="str">
        <f ca="1">IF(AND(B382=0,B383&gt;0),SUBTOTAL(9,OFFSET(A382,MAX(C$2:C381)-ROW()+1,0):A382),"")</f>
        <v/>
      </c>
      <c r="F382" s="5" t="str">
        <f ca="1">IF(AND(B382&gt;0,B383=0),SUBTOTAL(9,OFFSET(A382,MAX(C$2:C381)-ROW()+1,0):A382),"")</f>
        <v/>
      </c>
    </row>
    <row r="383" spans="1:6" x14ac:dyDescent="0.25">
      <c r="A383" s="2">
        <v>3.8194444444444864E-4</v>
      </c>
      <c r="B383" s="3">
        <v>2449.3710777193542</v>
      </c>
      <c r="C383" s="12" t="str">
        <f t="shared" si="5"/>
        <v/>
      </c>
      <c r="E383" s="14" t="str">
        <f ca="1">IF(AND(B383=0,B384&gt;0),SUBTOTAL(9,OFFSET(A383,MAX(C$2:C382)-ROW()+1,0):A383),"")</f>
        <v/>
      </c>
      <c r="F383" s="5" t="str">
        <f ca="1">IF(AND(B383&gt;0,B384=0),SUBTOTAL(9,OFFSET(A383,MAX(C$2:C382)-ROW()+1,0):A383),"")</f>
        <v/>
      </c>
    </row>
    <row r="384" spans="1:6" x14ac:dyDescent="0.25">
      <c r="A384" s="2">
        <v>3.819444444444417E-4</v>
      </c>
      <c r="B384" s="3">
        <v>304.46666925450893</v>
      </c>
      <c r="C384" s="12" t="str">
        <f t="shared" si="5"/>
        <v/>
      </c>
      <c r="E384" s="14" t="str">
        <f ca="1">IF(AND(B384=0,B385&gt;0),SUBTOTAL(9,OFFSET(A384,MAX(C$2:C383)-ROW()+1,0):A384),"")</f>
        <v/>
      </c>
      <c r="F384" s="5" t="str">
        <f ca="1">IF(AND(B384&gt;0,B385=0),SUBTOTAL(9,OFFSET(A384,MAX(C$2:C383)-ROW()+1,0):A384),"")</f>
        <v/>
      </c>
    </row>
    <row r="385" spans="1:6" x14ac:dyDescent="0.25">
      <c r="A385" s="2">
        <v>3.819444444444417E-4</v>
      </c>
      <c r="B385" s="3">
        <v>1160.8456155251711</v>
      </c>
      <c r="C385" s="12" t="str">
        <f t="shared" si="5"/>
        <v/>
      </c>
      <c r="E385" s="14" t="str">
        <f ca="1">IF(AND(B385=0,B386&gt;0),SUBTOTAL(9,OFFSET(A385,MAX(C$2:C384)-ROW()+1,0):A385),"")</f>
        <v/>
      </c>
      <c r="F385" s="5" t="str">
        <f ca="1">IF(AND(B385&gt;0,B386=0),SUBTOTAL(9,OFFSET(A385,MAX(C$2:C384)-ROW()+1,0):A385),"")</f>
        <v/>
      </c>
    </row>
    <row r="386" spans="1:6" x14ac:dyDescent="0.25">
      <c r="A386" s="2">
        <v>3.8194444444444864E-4</v>
      </c>
      <c r="B386" s="3">
        <v>444.27378120346896</v>
      </c>
      <c r="C386" s="12" t="str">
        <f t="shared" ref="C386:C449" si="6">IF(OR(AND(B386=0,B387&gt;0),AND(B386&gt;0,B387=0)),ROW(),"")</f>
        <v/>
      </c>
      <c r="E386" s="14" t="str">
        <f ca="1">IF(AND(B386=0,B387&gt;0),SUBTOTAL(9,OFFSET(A386,MAX(C$2:C385)-ROW()+1,0):A386),"")</f>
        <v/>
      </c>
      <c r="F386" s="5" t="str">
        <f ca="1">IF(AND(B386&gt;0,B387=0),SUBTOTAL(9,OFFSET(A386,MAX(C$2:C385)-ROW()+1,0):A386),"")</f>
        <v/>
      </c>
    </row>
    <row r="387" spans="1:6" x14ac:dyDescent="0.25">
      <c r="A387" s="2">
        <v>3.8194444444444864E-4</v>
      </c>
      <c r="B387" s="3">
        <v>307.13737864822565</v>
      </c>
      <c r="C387" s="12">
        <f t="shared" si="6"/>
        <v>387</v>
      </c>
      <c r="D387" s="5">
        <v>2.291666666666671E-3</v>
      </c>
      <c r="E387" s="14" t="str">
        <f ca="1">IF(AND(B387=0,B388&gt;0),SUBTOTAL(9,OFFSET(A387,MAX(C$2:C386)-ROW()+1,0):A387),"")</f>
        <v/>
      </c>
      <c r="F387" s="5">
        <f ca="1">IF(AND(B387&gt;0,B388=0),SUBTOTAL(9,OFFSET(A387,MAX(C$2:C386)-ROW()+1,0):A387),"")</f>
        <v>2.291666666666671E-3</v>
      </c>
    </row>
    <row r="388" spans="1:6" x14ac:dyDescent="0.25">
      <c r="A388" s="2">
        <v>3.819444444444417E-4</v>
      </c>
      <c r="B388" s="3">
        <v>0</v>
      </c>
      <c r="C388" s="12">
        <f t="shared" si="6"/>
        <v>388</v>
      </c>
      <c r="D388" s="6">
        <v>3.819444444444417E-4</v>
      </c>
      <c r="E388" s="14">
        <f ca="1">IF(AND(B388=0,B389&gt;0),SUBTOTAL(9,OFFSET(A388,MAX(C$2:C387)-ROW()+1,0):A388),"")</f>
        <v>3.819444444444417E-4</v>
      </c>
      <c r="F388" s="5" t="str">
        <f ca="1">IF(AND(B388&gt;0,B389=0),SUBTOTAL(9,OFFSET(A388,MAX(C$2:C387)-ROW()+1,0):A388),"")</f>
        <v/>
      </c>
    </row>
    <row r="389" spans="1:6" x14ac:dyDescent="0.25">
      <c r="A389" s="2">
        <v>3.819444444444417E-4</v>
      </c>
      <c r="B389" s="3">
        <v>3026.5731820383703</v>
      </c>
      <c r="C389" s="12" t="str">
        <f t="shared" si="6"/>
        <v/>
      </c>
      <c r="E389" s="14" t="str">
        <f ca="1">IF(AND(B389=0,B390&gt;0),SUBTOTAL(9,OFFSET(A389,MAX(C$2:C388)-ROW()+1,0):A389),"")</f>
        <v/>
      </c>
      <c r="F389" s="5" t="str">
        <f ca="1">IF(AND(B389&gt;0,B390=0),SUBTOTAL(9,OFFSET(A389,MAX(C$2:C388)-ROW()+1,0):A389),"")</f>
        <v/>
      </c>
    </row>
    <row r="390" spans="1:6" x14ac:dyDescent="0.25">
      <c r="A390" s="2">
        <v>3.8194444444444864E-4</v>
      </c>
      <c r="B390" s="3">
        <v>1071.2242555849084</v>
      </c>
      <c r="C390" s="12" t="str">
        <f t="shared" si="6"/>
        <v/>
      </c>
      <c r="E390" s="14" t="str">
        <f ca="1">IF(AND(B390=0,B391&gt;0),SUBTOTAL(9,OFFSET(A390,MAX(C$2:C389)-ROW()+1,0):A390),"")</f>
        <v/>
      </c>
      <c r="F390" s="5" t="str">
        <f ca="1">IF(AND(B390&gt;0,B391=0),SUBTOTAL(9,OFFSET(A390,MAX(C$2:C389)-ROW()+1,0):A390),"")</f>
        <v/>
      </c>
    </row>
    <row r="391" spans="1:6" x14ac:dyDescent="0.25">
      <c r="A391" s="2">
        <v>3.819444444444417E-4</v>
      </c>
      <c r="B391" s="3">
        <v>2961.6865869588551</v>
      </c>
      <c r="C391" s="12" t="str">
        <f t="shared" si="6"/>
        <v/>
      </c>
      <c r="E391" s="14" t="str">
        <f ca="1">IF(AND(B391=0,B392&gt;0),SUBTOTAL(9,OFFSET(A391,MAX(C$2:C390)-ROW()+1,0):A391),"")</f>
        <v/>
      </c>
      <c r="F391" s="5" t="str">
        <f ca="1">IF(AND(B391&gt;0,B392=0),SUBTOTAL(9,OFFSET(A391,MAX(C$2:C390)-ROW()+1,0):A391),"")</f>
        <v/>
      </c>
    </row>
    <row r="392" spans="1:6" x14ac:dyDescent="0.25">
      <c r="A392" s="2">
        <v>3.819444444444417E-4</v>
      </c>
      <c r="B392" s="3">
        <v>415.34386379626284</v>
      </c>
      <c r="C392" s="12" t="str">
        <f t="shared" si="6"/>
        <v/>
      </c>
      <c r="E392" s="14" t="str">
        <f ca="1">IF(AND(B392=0,B393&gt;0),SUBTOTAL(9,OFFSET(A392,MAX(C$2:C391)-ROW()+1,0):A392),"")</f>
        <v/>
      </c>
      <c r="F392" s="5" t="str">
        <f ca="1">IF(AND(B392&gt;0,B393=0),SUBTOTAL(9,OFFSET(A392,MAX(C$2:C391)-ROW()+1,0):A392),"")</f>
        <v/>
      </c>
    </row>
    <row r="393" spans="1:6" x14ac:dyDescent="0.25">
      <c r="A393" s="2">
        <v>3.8194444444444864E-4</v>
      </c>
      <c r="B393" s="3">
        <v>850.41884835838528</v>
      </c>
      <c r="C393" s="12" t="str">
        <f t="shared" si="6"/>
        <v/>
      </c>
      <c r="E393" s="14" t="str">
        <f ca="1">IF(AND(B393=0,B394&gt;0),SUBTOTAL(9,OFFSET(A393,MAX(C$2:C392)-ROW()+1,0):A393),"")</f>
        <v/>
      </c>
      <c r="F393" s="5" t="str">
        <f ca="1">IF(AND(B393&gt;0,B394=0),SUBTOTAL(9,OFFSET(A393,MAX(C$2:C392)-ROW()+1,0):A393),"")</f>
        <v/>
      </c>
    </row>
    <row r="394" spans="1:6" x14ac:dyDescent="0.25">
      <c r="A394" s="2">
        <v>3.819444444444417E-4</v>
      </c>
      <c r="B394" s="3">
        <v>458.653901648751</v>
      </c>
      <c r="C394" s="12" t="str">
        <f t="shared" si="6"/>
        <v/>
      </c>
      <c r="E394" s="14" t="str">
        <f ca="1">IF(AND(B394=0,B395&gt;0),SUBTOTAL(9,OFFSET(A394,MAX(C$2:C393)-ROW()+1,0):A394),"")</f>
        <v/>
      </c>
      <c r="F394" s="5" t="str">
        <f ca="1">IF(AND(B394&gt;0,B395=0),SUBTOTAL(9,OFFSET(A394,MAX(C$2:C393)-ROW()+1,0):A394),"")</f>
        <v/>
      </c>
    </row>
    <row r="395" spans="1:6" x14ac:dyDescent="0.25">
      <c r="A395" s="2">
        <v>3.819444444444417E-4</v>
      </c>
      <c r="B395" s="3">
        <v>642.26014353997607</v>
      </c>
      <c r="C395" s="12" t="str">
        <f t="shared" si="6"/>
        <v/>
      </c>
      <c r="E395" s="14" t="str">
        <f ca="1">IF(AND(B395=0,B396&gt;0),SUBTOTAL(9,OFFSET(A395,MAX(C$2:C394)-ROW()+1,0):A395),"")</f>
        <v/>
      </c>
      <c r="F395" s="5" t="str">
        <f ca="1">IF(AND(B395&gt;0,B396=0),SUBTOTAL(9,OFFSET(A395,MAX(C$2:C394)-ROW()+1,0):A395),"")</f>
        <v/>
      </c>
    </row>
    <row r="396" spans="1:6" x14ac:dyDescent="0.25">
      <c r="A396" s="2">
        <v>3.8194444444444864E-4</v>
      </c>
      <c r="B396" s="3">
        <v>730.24540273280013</v>
      </c>
      <c r="C396" s="12" t="str">
        <f t="shared" si="6"/>
        <v/>
      </c>
      <c r="E396" s="14" t="str">
        <f ca="1">IF(AND(B396=0,B397&gt;0),SUBTOTAL(9,OFFSET(A396,MAX(C$2:C395)-ROW()+1,0):A396),"")</f>
        <v/>
      </c>
      <c r="F396" s="5" t="str">
        <f ca="1">IF(AND(B396&gt;0,B397=0),SUBTOTAL(9,OFFSET(A396,MAX(C$2:C395)-ROW()+1,0):A396),"")</f>
        <v/>
      </c>
    </row>
    <row r="397" spans="1:6" x14ac:dyDescent="0.25">
      <c r="A397" s="2">
        <v>3.8194444444444864E-4</v>
      </c>
      <c r="B397" s="3">
        <v>1223.9042373245559</v>
      </c>
      <c r="C397" s="12" t="str">
        <f t="shared" si="6"/>
        <v/>
      </c>
      <c r="E397" s="14" t="str">
        <f ca="1">IF(AND(B397=0,B398&gt;0),SUBTOTAL(9,OFFSET(A397,MAX(C$2:C396)-ROW()+1,0):A397),"")</f>
        <v/>
      </c>
      <c r="F397" s="5" t="str">
        <f ca="1">IF(AND(B397&gt;0,B398=0),SUBTOTAL(9,OFFSET(A397,MAX(C$2:C396)-ROW()+1,0):A397),"")</f>
        <v/>
      </c>
    </row>
    <row r="398" spans="1:6" x14ac:dyDescent="0.25">
      <c r="A398" s="2">
        <v>3.8194444444443476E-4</v>
      </c>
      <c r="B398" s="3">
        <v>1433.734324459645</v>
      </c>
      <c r="C398" s="12" t="str">
        <f t="shared" si="6"/>
        <v/>
      </c>
      <c r="E398" s="14" t="str">
        <f ca="1">IF(AND(B398=0,B399&gt;0),SUBTOTAL(9,OFFSET(A398,MAX(C$2:C397)-ROW()+1,0):A398),"")</f>
        <v/>
      </c>
      <c r="F398" s="5" t="str">
        <f ca="1">IF(AND(B398&gt;0,B399=0),SUBTOTAL(9,OFFSET(A398,MAX(C$2:C397)-ROW()+1,0):A398),"")</f>
        <v/>
      </c>
    </row>
    <row r="399" spans="1:6" x14ac:dyDescent="0.25">
      <c r="A399" s="2">
        <v>3.8194444444444864E-4</v>
      </c>
      <c r="B399" s="3">
        <v>212.28698527975328</v>
      </c>
      <c r="C399" s="12" t="str">
        <f t="shared" si="6"/>
        <v/>
      </c>
      <c r="E399" s="14" t="str">
        <f ca="1">IF(AND(B399=0,B400&gt;0),SUBTOTAL(9,OFFSET(A399,MAX(C$2:C398)-ROW()+1,0):A399),"")</f>
        <v/>
      </c>
      <c r="F399" s="5" t="str">
        <f ca="1">IF(AND(B399&gt;0,B400=0),SUBTOTAL(9,OFFSET(A399,MAX(C$2:C398)-ROW()+1,0):A399),"")</f>
        <v/>
      </c>
    </row>
    <row r="400" spans="1:6" x14ac:dyDescent="0.25">
      <c r="A400" s="2">
        <v>3.819444444444417E-4</v>
      </c>
      <c r="B400" s="3">
        <v>524.36454148516714</v>
      </c>
      <c r="C400" s="12" t="str">
        <f t="shared" si="6"/>
        <v/>
      </c>
      <c r="E400" s="14" t="str">
        <f ca="1">IF(AND(B400=0,B401&gt;0),SUBTOTAL(9,OFFSET(A400,MAX(C$2:C399)-ROW()+1,0):A400),"")</f>
        <v/>
      </c>
      <c r="F400" s="5" t="str">
        <f ca="1">IF(AND(B400&gt;0,B401=0),SUBTOTAL(9,OFFSET(A400,MAX(C$2:C399)-ROW()+1,0):A400),"")</f>
        <v/>
      </c>
    </row>
    <row r="401" spans="1:6" x14ac:dyDescent="0.25">
      <c r="A401" s="2">
        <v>3.8194444444444864E-4</v>
      </c>
      <c r="B401" s="3">
        <v>828.17658289468045</v>
      </c>
      <c r="C401" s="12" t="str">
        <f t="shared" si="6"/>
        <v/>
      </c>
      <c r="E401" s="14" t="str">
        <f ca="1">IF(AND(B401=0,B402&gt;0),SUBTOTAL(9,OFFSET(A401,MAX(C$2:C400)-ROW()+1,0):A401),"")</f>
        <v/>
      </c>
      <c r="F401" s="5" t="str">
        <f ca="1">IF(AND(B401&gt;0,B402=0),SUBTOTAL(9,OFFSET(A401,MAX(C$2:C400)-ROW()+1,0):A401),"")</f>
        <v/>
      </c>
    </row>
    <row r="402" spans="1:6" x14ac:dyDescent="0.25">
      <c r="A402" s="2">
        <v>3.8194444444444864E-4</v>
      </c>
      <c r="B402" s="3">
        <v>328.80656601175247</v>
      </c>
      <c r="C402" s="12" t="str">
        <f t="shared" si="6"/>
        <v/>
      </c>
      <c r="E402" s="14" t="str">
        <f ca="1">IF(AND(B402=0,B403&gt;0),SUBTOTAL(9,OFFSET(A402,MAX(C$2:C401)-ROW()+1,0):A402),"")</f>
        <v/>
      </c>
      <c r="F402" s="5" t="str">
        <f ca="1">IF(AND(B402&gt;0,B403=0),SUBTOTAL(9,OFFSET(A402,MAX(C$2:C401)-ROW()+1,0):A402),"")</f>
        <v/>
      </c>
    </row>
    <row r="403" spans="1:6" x14ac:dyDescent="0.25">
      <c r="A403" s="2">
        <v>3.819444444444417E-4</v>
      </c>
      <c r="B403" s="3">
        <v>894.54069466104522</v>
      </c>
      <c r="C403" s="12" t="str">
        <f t="shared" si="6"/>
        <v/>
      </c>
      <c r="E403" s="14" t="str">
        <f ca="1">IF(AND(B403=0,B404&gt;0),SUBTOTAL(9,OFFSET(A403,MAX(C$2:C402)-ROW()+1,0):A403),"")</f>
        <v/>
      </c>
      <c r="F403" s="5" t="str">
        <f ca="1">IF(AND(B403&gt;0,B404=0),SUBTOTAL(9,OFFSET(A403,MAX(C$2:C402)-ROW()+1,0):A403),"")</f>
        <v/>
      </c>
    </row>
    <row r="404" spans="1:6" x14ac:dyDescent="0.25">
      <c r="A404" s="2">
        <v>3.8194444444444864E-4</v>
      </c>
      <c r="B404" s="3">
        <v>2096.9251312145584</v>
      </c>
      <c r="C404" s="12" t="str">
        <f t="shared" si="6"/>
        <v/>
      </c>
      <c r="E404" s="14" t="str">
        <f ca="1">IF(AND(B404=0,B405&gt;0),SUBTOTAL(9,OFFSET(A404,MAX(C$2:C403)-ROW()+1,0):A404),"")</f>
        <v/>
      </c>
      <c r="F404" s="5" t="str">
        <f ca="1">IF(AND(B404&gt;0,B405=0),SUBTOTAL(9,OFFSET(A404,MAX(C$2:C403)-ROW()+1,0):A404),"")</f>
        <v/>
      </c>
    </row>
    <row r="405" spans="1:6" x14ac:dyDescent="0.25">
      <c r="A405" s="2">
        <v>3.8194444444443476E-4</v>
      </c>
      <c r="B405" s="3">
        <v>1992.4536638547343</v>
      </c>
      <c r="C405" s="12" t="str">
        <f t="shared" si="6"/>
        <v/>
      </c>
      <c r="E405" s="14" t="str">
        <f ca="1">IF(AND(B405=0,B406&gt;0),SUBTOTAL(9,OFFSET(A405,MAX(C$2:C404)-ROW()+1,0):A405),"")</f>
        <v/>
      </c>
      <c r="F405" s="5" t="str">
        <f ca="1">IF(AND(B405&gt;0,B406=0),SUBTOTAL(9,OFFSET(A405,MAX(C$2:C404)-ROW()+1,0):A405),"")</f>
        <v/>
      </c>
    </row>
    <row r="406" spans="1:6" x14ac:dyDescent="0.25">
      <c r="A406" s="2">
        <v>3.8194444444444864E-4</v>
      </c>
      <c r="B406" s="3">
        <v>873.52100253126548</v>
      </c>
      <c r="C406" s="12" t="str">
        <f t="shared" si="6"/>
        <v/>
      </c>
      <c r="E406" s="14" t="str">
        <f ca="1">IF(AND(B406=0,B407&gt;0),SUBTOTAL(9,OFFSET(A406,MAX(C$2:C405)-ROW()+1,0):A406),"")</f>
        <v/>
      </c>
      <c r="F406" s="5" t="str">
        <f ca="1">IF(AND(B406&gt;0,B407=0),SUBTOTAL(9,OFFSET(A406,MAX(C$2:C405)-ROW()+1,0):A406),"")</f>
        <v/>
      </c>
    </row>
    <row r="407" spans="1:6" x14ac:dyDescent="0.25">
      <c r="A407" s="2">
        <v>3.819444444444417E-4</v>
      </c>
      <c r="B407" s="3">
        <v>380.7660929327721</v>
      </c>
      <c r="C407" s="12" t="str">
        <f t="shared" si="6"/>
        <v/>
      </c>
      <c r="E407" s="14" t="str">
        <f ca="1">IF(AND(B407=0,B408&gt;0),SUBTOTAL(9,OFFSET(A407,MAX(C$2:C406)-ROW()+1,0):A407),"")</f>
        <v/>
      </c>
      <c r="F407" s="5" t="str">
        <f ca="1">IF(AND(B407&gt;0,B408=0),SUBTOTAL(9,OFFSET(A407,MAX(C$2:C406)-ROW()+1,0):A407),"")</f>
        <v/>
      </c>
    </row>
    <row r="408" spans="1:6" x14ac:dyDescent="0.25">
      <c r="A408" s="2">
        <v>3.8194444444444864E-4</v>
      </c>
      <c r="B408" s="3">
        <v>1086.5566218597387</v>
      </c>
      <c r="C408" s="12" t="str">
        <f t="shared" si="6"/>
        <v/>
      </c>
      <c r="E408" s="14" t="str">
        <f ca="1">IF(AND(B408=0,B409&gt;0),SUBTOTAL(9,OFFSET(A408,MAX(C$2:C407)-ROW()+1,0):A408),"")</f>
        <v/>
      </c>
      <c r="F408" s="5" t="str">
        <f ca="1">IF(AND(B408&gt;0,B409=0),SUBTOTAL(9,OFFSET(A408,MAX(C$2:C407)-ROW()+1,0):A408),"")</f>
        <v/>
      </c>
    </row>
    <row r="409" spans="1:6" x14ac:dyDescent="0.25">
      <c r="A409" s="2">
        <v>3.819444444444417E-4</v>
      </c>
      <c r="B409" s="3">
        <v>383.77085003621323</v>
      </c>
      <c r="C409" s="12" t="str">
        <f t="shared" si="6"/>
        <v/>
      </c>
      <c r="E409" s="14" t="str">
        <f ca="1">IF(AND(B409=0,B410&gt;0),SUBTOTAL(9,OFFSET(A409,MAX(C$2:C408)-ROW()+1,0):A409),"")</f>
        <v/>
      </c>
      <c r="F409" s="5" t="str">
        <f ca="1">IF(AND(B409&gt;0,B410=0),SUBTOTAL(9,OFFSET(A409,MAX(C$2:C408)-ROW()+1,0):A409),"")</f>
        <v/>
      </c>
    </row>
    <row r="410" spans="1:6" x14ac:dyDescent="0.25">
      <c r="A410" s="2">
        <v>3.8194444444444864E-4</v>
      </c>
      <c r="B410" s="3">
        <v>906.29688709214861</v>
      </c>
      <c r="C410" s="12" t="str">
        <f t="shared" si="6"/>
        <v/>
      </c>
      <c r="E410" s="14" t="str">
        <f ca="1">IF(AND(B410=0,B411&gt;0),SUBTOTAL(9,OFFSET(A410,MAX(C$2:C409)-ROW()+1,0):A410),"")</f>
        <v/>
      </c>
      <c r="F410" s="5" t="str">
        <f ca="1">IF(AND(B410&gt;0,B411=0),SUBTOTAL(9,OFFSET(A410,MAX(C$2:C409)-ROW()+1,0):A410),"")</f>
        <v/>
      </c>
    </row>
    <row r="411" spans="1:6" x14ac:dyDescent="0.25">
      <c r="A411" s="2">
        <v>3.8194444444444864E-4</v>
      </c>
      <c r="B411" s="3">
        <v>1046.8880219087639</v>
      </c>
      <c r="C411" s="12" t="str">
        <f t="shared" si="6"/>
        <v/>
      </c>
      <c r="E411" s="14" t="str">
        <f ca="1">IF(AND(B411=0,B412&gt;0),SUBTOTAL(9,OFFSET(A411,MAX(C$2:C410)-ROW()+1,0):A411),"")</f>
        <v/>
      </c>
      <c r="F411" s="5" t="str">
        <f ca="1">IF(AND(B411&gt;0,B412=0),SUBTOTAL(9,OFFSET(A411,MAX(C$2:C410)-ROW()+1,0):A411),"")</f>
        <v/>
      </c>
    </row>
    <row r="412" spans="1:6" x14ac:dyDescent="0.25">
      <c r="A412" s="2">
        <v>3.8194444444443476E-4</v>
      </c>
      <c r="B412" s="3">
        <v>1126.2052212952221</v>
      </c>
      <c r="C412" s="12" t="str">
        <f t="shared" si="6"/>
        <v/>
      </c>
      <c r="E412" s="14" t="str">
        <f ca="1">IF(AND(B412=0,B413&gt;0),SUBTOTAL(9,OFFSET(A412,MAX(C$2:C411)-ROW()+1,0):A412),"")</f>
        <v/>
      </c>
      <c r="F412" s="5" t="str">
        <f ca="1">IF(AND(B412&gt;0,B413=0),SUBTOTAL(9,OFFSET(A412,MAX(C$2:C411)-ROW()+1,0):A412),"")</f>
        <v/>
      </c>
    </row>
    <row r="413" spans="1:6" x14ac:dyDescent="0.25">
      <c r="A413" s="2">
        <v>3.819444444444417E-4</v>
      </c>
      <c r="B413" s="3">
        <v>2317.6346433656727</v>
      </c>
      <c r="C413" s="12" t="str">
        <f t="shared" si="6"/>
        <v/>
      </c>
      <c r="E413" s="14" t="str">
        <f ca="1">IF(AND(B413=0,B414&gt;0),SUBTOTAL(9,OFFSET(A413,MAX(C$2:C412)-ROW()+1,0):A413),"")</f>
        <v/>
      </c>
      <c r="F413" s="5" t="str">
        <f ca="1">IF(AND(B413&gt;0,B414=0),SUBTOTAL(9,OFFSET(A413,MAX(C$2:C412)-ROW()+1,0):A413),"")</f>
        <v/>
      </c>
    </row>
    <row r="414" spans="1:6" x14ac:dyDescent="0.25">
      <c r="A414" s="2">
        <v>3.8194444444444864E-4</v>
      </c>
      <c r="B414" s="3">
        <v>1536.3125645277382</v>
      </c>
      <c r="C414" s="12" t="str">
        <f t="shared" si="6"/>
        <v/>
      </c>
      <c r="E414" s="14" t="str">
        <f ca="1">IF(AND(B414=0,B415&gt;0),SUBTOTAL(9,OFFSET(A414,MAX(C$2:C413)-ROW()+1,0):A414),"")</f>
        <v/>
      </c>
      <c r="F414" s="5" t="str">
        <f ca="1">IF(AND(B414&gt;0,B415=0),SUBTOTAL(9,OFFSET(A414,MAX(C$2:C413)-ROW()+1,0):A414),"")</f>
        <v/>
      </c>
    </row>
    <row r="415" spans="1:6" x14ac:dyDescent="0.25">
      <c r="A415" s="2">
        <v>3.8194444444444864E-4</v>
      </c>
      <c r="B415" s="3">
        <v>1834.7696620791448</v>
      </c>
      <c r="C415" s="12" t="str">
        <f t="shared" si="6"/>
        <v/>
      </c>
      <c r="E415" s="14" t="str">
        <f ca="1">IF(AND(B415=0,B416&gt;0),SUBTOTAL(9,OFFSET(A415,MAX(C$2:C414)-ROW()+1,0):A415),"")</f>
        <v/>
      </c>
      <c r="F415" s="5" t="str">
        <f ca="1">IF(AND(B415&gt;0,B416=0),SUBTOTAL(9,OFFSET(A415,MAX(C$2:C414)-ROW()+1,0):A415),"")</f>
        <v/>
      </c>
    </row>
    <row r="416" spans="1:6" x14ac:dyDescent="0.25">
      <c r="A416" s="2">
        <v>3.819444444444417E-4</v>
      </c>
      <c r="B416" s="3">
        <v>2416.5810373622749</v>
      </c>
      <c r="C416" s="12" t="str">
        <f t="shared" si="6"/>
        <v/>
      </c>
      <c r="E416" s="14" t="str">
        <f ca="1">IF(AND(B416=0,B417&gt;0),SUBTOTAL(9,OFFSET(A416,MAX(C$2:C415)-ROW()+1,0):A416),"")</f>
        <v/>
      </c>
      <c r="F416" s="5" t="str">
        <f ca="1">IF(AND(B416&gt;0,B417=0),SUBTOTAL(9,OFFSET(A416,MAX(C$2:C415)-ROW()+1,0):A416),"")</f>
        <v/>
      </c>
    </row>
    <row r="417" spans="1:6" x14ac:dyDescent="0.25">
      <c r="A417" s="2">
        <v>3.8194444444444864E-4</v>
      </c>
      <c r="B417" s="3">
        <v>643.85240396969618</v>
      </c>
      <c r="C417" s="12" t="str">
        <f t="shared" si="6"/>
        <v/>
      </c>
      <c r="E417" s="14" t="str">
        <f ca="1">IF(AND(B417=0,B418&gt;0),SUBTOTAL(9,OFFSET(A417,MAX(C$2:C416)-ROW()+1,0):A417),"")</f>
        <v/>
      </c>
      <c r="F417" s="5" t="str">
        <f ca="1">IF(AND(B417&gt;0,B418=0),SUBTOTAL(9,OFFSET(A417,MAX(C$2:C416)-ROW()+1,0):A417),"")</f>
        <v/>
      </c>
    </row>
    <row r="418" spans="1:6" x14ac:dyDescent="0.25">
      <c r="A418" s="2">
        <v>3.8194444444443476E-4</v>
      </c>
      <c r="B418" s="3">
        <v>178.55814093752869</v>
      </c>
      <c r="C418" s="12" t="str">
        <f t="shared" si="6"/>
        <v/>
      </c>
      <c r="E418" s="14" t="str">
        <f ca="1">IF(AND(B418=0,B419&gt;0),SUBTOTAL(9,OFFSET(A418,MAX(C$2:C417)-ROW()+1,0):A418),"")</f>
        <v/>
      </c>
      <c r="F418" s="5" t="str">
        <f ca="1">IF(AND(B418&gt;0,B419=0),SUBTOTAL(9,OFFSET(A418,MAX(C$2:C417)-ROW()+1,0):A418),"")</f>
        <v/>
      </c>
    </row>
    <row r="419" spans="1:6" x14ac:dyDescent="0.25">
      <c r="A419" s="2">
        <v>3.8194444444444864E-4</v>
      </c>
      <c r="B419" s="3">
        <v>513.06481168884932</v>
      </c>
      <c r="C419" s="12" t="str">
        <f t="shared" si="6"/>
        <v/>
      </c>
      <c r="E419" s="14" t="str">
        <f ca="1">IF(AND(B419=0,B420&gt;0),SUBTOTAL(9,OFFSET(A419,MAX(C$2:C418)-ROW()+1,0):A419),"")</f>
        <v/>
      </c>
      <c r="F419" s="5" t="str">
        <f ca="1">IF(AND(B419&gt;0,B420=0),SUBTOTAL(9,OFFSET(A419,MAX(C$2:C418)-ROW()+1,0):A419),"")</f>
        <v/>
      </c>
    </row>
    <row r="420" spans="1:6" x14ac:dyDescent="0.25">
      <c r="A420" s="2">
        <v>3.819444444444417E-4</v>
      </c>
      <c r="B420" s="3">
        <v>2138.789278823087</v>
      </c>
      <c r="C420" s="12" t="str">
        <f t="shared" si="6"/>
        <v/>
      </c>
      <c r="E420" s="14" t="str">
        <f ca="1">IF(AND(B420=0,B421&gt;0),SUBTOTAL(9,OFFSET(A420,MAX(C$2:C419)-ROW()+1,0):A420),"")</f>
        <v/>
      </c>
      <c r="F420" s="5" t="str">
        <f ca="1">IF(AND(B420&gt;0,B421=0),SUBTOTAL(9,OFFSET(A420,MAX(C$2:C419)-ROW()+1,0):A420),"")</f>
        <v/>
      </c>
    </row>
    <row r="421" spans="1:6" x14ac:dyDescent="0.25">
      <c r="A421" s="2">
        <v>3.8194444444444864E-4</v>
      </c>
      <c r="B421" s="3">
        <v>2803.7267877064028</v>
      </c>
      <c r="C421" s="12" t="str">
        <f t="shared" si="6"/>
        <v/>
      </c>
      <c r="E421" s="14" t="str">
        <f ca="1">IF(AND(B421=0,B422&gt;0),SUBTOTAL(9,OFFSET(A421,MAX(C$2:C420)-ROW()+1,0):A421),"")</f>
        <v/>
      </c>
      <c r="F421" s="5" t="str">
        <f ca="1">IF(AND(B421&gt;0,B422=0),SUBTOTAL(9,OFFSET(A421,MAX(C$2:C420)-ROW()+1,0):A421),"")</f>
        <v/>
      </c>
    </row>
    <row r="422" spans="1:6" x14ac:dyDescent="0.25">
      <c r="A422" s="2">
        <v>3.819444444444417E-4</v>
      </c>
      <c r="B422" s="3">
        <v>2407.6818224209483</v>
      </c>
      <c r="C422" s="12" t="str">
        <f t="shared" si="6"/>
        <v/>
      </c>
      <c r="E422" s="14" t="str">
        <f ca="1">IF(AND(B422=0,B423&gt;0),SUBTOTAL(9,OFFSET(A422,MAX(C$2:C421)-ROW()+1,0):A422),"")</f>
        <v/>
      </c>
      <c r="F422" s="5" t="str">
        <f ca="1">IF(AND(B422&gt;0,B423=0),SUBTOTAL(9,OFFSET(A422,MAX(C$2:C421)-ROW()+1,0):A422),"")</f>
        <v/>
      </c>
    </row>
    <row r="423" spans="1:6" x14ac:dyDescent="0.25">
      <c r="A423" s="2">
        <v>3.8194444444444864E-4</v>
      </c>
      <c r="B423" s="3">
        <v>456.54943519474273</v>
      </c>
      <c r="C423" s="12" t="str">
        <f t="shared" si="6"/>
        <v/>
      </c>
      <c r="E423" s="14" t="str">
        <f ca="1">IF(AND(B423=0,B424&gt;0),SUBTOTAL(9,OFFSET(A423,MAX(C$2:C422)-ROW()+1,0):A423),"")</f>
        <v/>
      </c>
      <c r="F423" s="5" t="str">
        <f ca="1">IF(AND(B423&gt;0,B424=0),SUBTOTAL(9,OFFSET(A423,MAX(C$2:C422)-ROW()+1,0):A423),"")</f>
        <v/>
      </c>
    </row>
    <row r="424" spans="1:6" x14ac:dyDescent="0.25">
      <c r="A424" s="2">
        <v>3.8194444444444864E-4</v>
      </c>
      <c r="B424" s="3">
        <v>246.3890518650297</v>
      </c>
      <c r="C424" s="12" t="str">
        <f t="shared" si="6"/>
        <v/>
      </c>
      <c r="E424" s="14" t="str">
        <f ca="1">IF(AND(B424=0,B425&gt;0),SUBTOTAL(9,OFFSET(A424,MAX(C$2:C423)-ROW()+1,0):A424),"")</f>
        <v/>
      </c>
      <c r="F424" s="5" t="str">
        <f ca="1">IF(AND(B424&gt;0,B425=0),SUBTOTAL(9,OFFSET(A424,MAX(C$2:C423)-ROW()+1,0):A424),"")</f>
        <v/>
      </c>
    </row>
    <row r="425" spans="1:6" x14ac:dyDescent="0.25">
      <c r="A425" s="2">
        <v>3.8194444444443476E-4</v>
      </c>
      <c r="B425" s="3">
        <v>2494.5872211379015</v>
      </c>
      <c r="C425" s="12" t="str">
        <f t="shared" si="6"/>
        <v/>
      </c>
      <c r="E425" s="14" t="str">
        <f ca="1">IF(AND(B425=0,B426&gt;0),SUBTOTAL(9,OFFSET(A425,MAX(C$2:C424)-ROW()+1,0):A425),"")</f>
        <v/>
      </c>
      <c r="F425" s="5" t="str">
        <f ca="1">IF(AND(B425&gt;0,B426=0),SUBTOTAL(9,OFFSET(A425,MAX(C$2:C424)-ROW()+1,0):A425),"")</f>
        <v/>
      </c>
    </row>
    <row r="426" spans="1:6" x14ac:dyDescent="0.25">
      <c r="A426" s="2">
        <v>3.8194444444444864E-4</v>
      </c>
      <c r="B426" s="3">
        <v>2812.3897802267961</v>
      </c>
      <c r="C426" s="12" t="str">
        <f t="shared" si="6"/>
        <v/>
      </c>
      <c r="E426" s="14" t="str">
        <f ca="1">IF(AND(B426=0,B427&gt;0),SUBTOTAL(9,OFFSET(A426,MAX(C$2:C425)-ROW()+1,0):A426),"")</f>
        <v/>
      </c>
      <c r="F426" s="5" t="str">
        <f ca="1">IF(AND(B426&gt;0,B427=0),SUBTOTAL(9,OFFSET(A426,MAX(C$2:C425)-ROW()+1,0):A426),"")</f>
        <v/>
      </c>
    </row>
    <row r="427" spans="1:6" x14ac:dyDescent="0.25">
      <c r="A427" s="2">
        <v>3.819444444444417E-4</v>
      </c>
      <c r="B427" s="3">
        <v>7305.1494413168512</v>
      </c>
      <c r="C427" s="12" t="str">
        <f t="shared" si="6"/>
        <v/>
      </c>
      <c r="E427" s="14" t="str">
        <f ca="1">IF(AND(B427=0,B428&gt;0),SUBTOTAL(9,OFFSET(A427,MAX(C$2:C426)-ROW()+1,0):A427),"")</f>
        <v/>
      </c>
      <c r="F427" s="5" t="str">
        <f ca="1">IF(AND(B427&gt;0,B428=0),SUBTOTAL(9,OFFSET(A427,MAX(C$2:C426)-ROW()+1,0):A427),"")</f>
        <v/>
      </c>
    </row>
    <row r="428" spans="1:6" x14ac:dyDescent="0.25">
      <c r="A428" s="2">
        <v>3.8194444444444864E-4</v>
      </c>
      <c r="B428" s="3">
        <v>5488.5639854093797</v>
      </c>
      <c r="C428" s="12" t="str">
        <f t="shared" si="6"/>
        <v/>
      </c>
      <c r="E428" s="14" t="str">
        <f ca="1">IF(AND(B428=0,B429&gt;0),SUBTOTAL(9,OFFSET(A428,MAX(C$2:C427)-ROW()+1,0):A428),"")</f>
        <v/>
      </c>
      <c r="F428" s="5" t="str">
        <f ca="1">IF(AND(B428&gt;0,B429=0),SUBTOTAL(9,OFFSET(A428,MAX(C$2:C427)-ROW()+1,0):A428),"")</f>
        <v/>
      </c>
    </row>
    <row r="429" spans="1:6" x14ac:dyDescent="0.25">
      <c r="A429" s="2">
        <v>3.819444444444417E-4</v>
      </c>
      <c r="B429" s="3">
        <v>1840.6576189287039</v>
      </c>
      <c r="C429" s="12" t="str">
        <f t="shared" si="6"/>
        <v/>
      </c>
      <c r="E429" s="14" t="str">
        <f ca="1">IF(AND(B429=0,B430&gt;0),SUBTOTAL(9,OFFSET(A429,MAX(C$2:C428)-ROW()+1,0):A429),"")</f>
        <v/>
      </c>
      <c r="F429" s="5" t="str">
        <f ca="1">IF(AND(B429&gt;0,B430=0),SUBTOTAL(9,OFFSET(A429,MAX(C$2:C428)-ROW()+1,0):A429),"")</f>
        <v/>
      </c>
    </row>
    <row r="430" spans="1:6" x14ac:dyDescent="0.25">
      <c r="A430" s="2">
        <v>3.8194444444444864E-4</v>
      </c>
      <c r="B430" s="3">
        <v>755.11522509307679</v>
      </c>
      <c r="C430" s="12">
        <f t="shared" si="6"/>
        <v>430</v>
      </c>
      <c r="D430" s="5">
        <v>1.6041666666666669E-2</v>
      </c>
      <c r="E430" s="14" t="str">
        <f ca="1">IF(AND(B430=0,B431&gt;0),SUBTOTAL(9,OFFSET(A430,MAX(C$2:C429)-ROW()+1,0):A430),"")</f>
        <v/>
      </c>
      <c r="F430" s="5">
        <f ca="1">IF(AND(B430&gt;0,B431=0),SUBTOTAL(9,OFFSET(A430,MAX(C$2:C429)-ROW()+1,0):A430),"")</f>
        <v>1.6041666666666669E-2</v>
      </c>
    </row>
    <row r="431" spans="1:6" x14ac:dyDescent="0.25">
      <c r="A431" s="2">
        <v>3.8194444444443476E-4</v>
      </c>
      <c r="B431" s="3">
        <v>0</v>
      </c>
      <c r="C431" s="12" t="str">
        <f t="shared" si="6"/>
        <v/>
      </c>
      <c r="E431" s="14" t="str">
        <f ca="1">IF(AND(B431=0,B432&gt;0),SUBTOTAL(9,OFFSET(A431,MAX(C$2:C430)-ROW()+1,0):A431),"")</f>
        <v/>
      </c>
      <c r="F431" s="5" t="str">
        <f ca="1">IF(AND(B431&gt;0,B432=0),SUBTOTAL(9,OFFSET(A431,MAX(C$2:C430)-ROW()+1,0):A431),"")</f>
        <v/>
      </c>
    </row>
    <row r="432" spans="1:6" x14ac:dyDescent="0.25">
      <c r="A432" s="2">
        <v>3.8194444444444864E-4</v>
      </c>
      <c r="B432" s="3">
        <v>0</v>
      </c>
      <c r="C432" s="12" t="str">
        <f t="shared" si="6"/>
        <v/>
      </c>
      <c r="E432" s="14" t="str">
        <f ca="1">IF(AND(B432=0,B433&gt;0),SUBTOTAL(9,OFFSET(A432,MAX(C$2:C431)-ROW()+1,0):A432),"")</f>
        <v/>
      </c>
      <c r="F432" s="5" t="str">
        <f ca="1">IF(AND(B432&gt;0,B433=0),SUBTOTAL(9,OFFSET(A432,MAX(C$2:C431)-ROW()+1,0):A432),"")</f>
        <v/>
      </c>
    </row>
    <row r="433" spans="1:6" x14ac:dyDescent="0.25">
      <c r="A433" s="2">
        <v>3.8194444444444864E-4</v>
      </c>
      <c r="B433" s="3">
        <v>0</v>
      </c>
      <c r="C433" s="12" t="str">
        <f t="shared" si="6"/>
        <v/>
      </c>
      <c r="E433" s="14" t="str">
        <f ca="1">IF(AND(B433=0,B434&gt;0),SUBTOTAL(9,OFFSET(A433,MAX(C$2:C432)-ROW()+1,0):A433),"")</f>
        <v/>
      </c>
      <c r="F433" s="5" t="str">
        <f ca="1">IF(AND(B433&gt;0,B434=0),SUBTOTAL(9,OFFSET(A433,MAX(C$2:C432)-ROW()+1,0):A433),"")</f>
        <v/>
      </c>
    </row>
    <row r="434" spans="1:6" x14ac:dyDescent="0.25">
      <c r="A434" s="2">
        <v>3.819444444444417E-4</v>
      </c>
      <c r="B434" s="3">
        <v>0</v>
      </c>
      <c r="C434" s="12" t="str">
        <f t="shared" si="6"/>
        <v/>
      </c>
      <c r="E434" s="14" t="str">
        <f ca="1">IF(AND(B434=0,B435&gt;0),SUBTOTAL(9,OFFSET(A434,MAX(C$2:C433)-ROW()+1,0):A434),"")</f>
        <v/>
      </c>
      <c r="F434" s="5" t="str">
        <f ca="1">IF(AND(B434&gt;0,B435=0),SUBTOTAL(9,OFFSET(A434,MAX(C$2:C433)-ROW()+1,0):A434),"")</f>
        <v/>
      </c>
    </row>
    <row r="435" spans="1:6" x14ac:dyDescent="0.25">
      <c r="A435" s="2">
        <v>3.8194444444444864E-4</v>
      </c>
      <c r="B435" s="3">
        <v>0</v>
      </c>
      <c r="C435" s="12" t="str">
        <f t="shared" si="6"/>
        <v/>
      </c>
      <c r="E435" s="14" t="str">
        <f ca="1">IF(AND(B435=0,B436&gt;0),SUBTOTAL(9,OFFSET(A435,MAX(C$2:C434)-ROW()+1,0):A435),"")</f>
        <v/>
      </c>
      <c r="F435" s="5" t="str">
        <f ca="1">IF(AND(B435&gt;0,B436=0),SUBTOTAL(9,OFFSET(A435,MAX(C$2:C434)-ROW()+1,0):A435),"")</f>
        <v/>
      </c>
    </row>
    <row r="436" spans="1:6" x14ac:dyDescent="0.25">
      <c r="A436" s="2">
        <v>3.819444444444417E-4</v>
      </c>
      <c r="B436" s="3">
        <v>0</v>
      </c>
      <c r="C436" s="12" t="str">
        <f t="shared" si="6"/>
        <v/>
      </c>
      <c r="E436" s="14" t="str">
        <f ca="1">IF(AND(B436=0,B437&gt;0),SUBTOTAL(9,OFFSET(A436,MAX(C$2:C435)-ROW()+1,0):A436),"")</f>
        <v/>
      </c>
      <c r="F436" s="5" t="str">
        <f ca="1">IF(AND(B436&gt;0,B437=0),SUBTOTAL(9,OFFSET(A436,MAX(C$2:C435)-ROW()+1,0):A436),"")</f>
        <v/>
      </c>
    </row>
    <row r="437" spans="1:6" x14ac:dyDescent="0.25">
      <c r="A437" s="2">
        <v>3.8194444444444864E-4</v>
      </c>
      <c r="B437" s="3">
        <v>0</v>
      </c>
      <c r="C437" s="12" t="str">
        <f t="shared" si="6"/>
        <v/>
      </c>
      <c r="E437" s="14" t="str">
        <f ca="1">IF(AND(B437=0,B438&gt;0),SUBTOTAL(9,OFFSET(A437,MAX(C$2:C436)-ROW()+1,0):A437),"")</f>
        <v/>
      </c>
      <c r="F437" s="5" t="str">
        <f ca="1">IF(AND(B437&gt;0,B438=0),SUBTOTAL(9,OFFSET(A437,MAX(C$2:C436)-ROW()+1,0):A437),"")</f>
        <v/>
      </c>
    </row>
    <row r="438" spans="1:6" x14ac:dyDescent="0.25">
      <c r="A438" s="2">
        <v>3.8194444444443476E-4</v>
      </c>
      <c r="B438" s="3">
        <v>0</v>
      </c>
      <c r="C438" s="12" t="str">
        <f t="shared" si="6"/>
        <v/>
      </c>
      <c r="E438" s="14" t="str">
        <f ca="1">IF(AND(B438=0,B439&gt;0),SUBTOTAL(9,OFFSET(A438,MAX(C$2:C437)-ROW()+1,0):A438),"")</f>
        <v/>
      </c>
      <c r="F438" s="5" t="str">
        <f ca="1">IF(AND(B438&gt;0,B439=0),SUBTOTAL(9,OFFSET(A438,MAX(C$2:C437)-ROW()+1,0):A438),"")</f>
        <v/>
      </c>
    </row>
    <row r="439" spans="1:6" x14ac:dyDescent="0.25">
      <c r="A439" s="2">
        <v>3.8194444444444864E-4</v>
      </c>
      <c r="B439" s="3">
        <v>0</v>
      </c>
      <c r="C439" s="12" t="str">
        <f t="shared" si="6"/>
        <v/>
      </c>
      <c r="E439" s="14" t="str">
        <f ca="1">IF(AND(B439=0,B440&gt;0),SUBTOTAL(9,OFFSET(A439,MAX(C$2:C438)-ROW()+1,0):A439),"")</f>
        <v/>
      </c>
      <c r="F439" s="5" t="str">
        <f ca="1">IF(AND(B439&gt;0,B440=0),SUBTOTAL(9,OFFSET(A439,MAX(C$2:C438)-ROW()+1,0):A439),"")</f>
        <v/>
      </c>
    </row>
    <row r="440" spans="1:6" x14ac:dyDescent="0.25">
      <c r="A440" s="2">
        <v>3.819444444444417E-4</v>
      </c>
      <c r="B440" s="3">
        <v>0</v>
      </c>
      <c r="C440" s="12" t="str">
        <f t="shared" si="6"/>
        <v/>
      </c>
      <c r="E440" s="14" t="str">
        <f ca="1">IF(AND(B440=0,B441&gt;0),SUBTOTAL(9,OFFSET(A440,MAX(C$2:C439)-ROW()+1,0):A440),"")</f>
        <v/>
      </c>
      <c r="F440" s="5" t="str">
        <f ca="1">IF(AND(B440&gt;0,B441=0),SUBTOTAL(9,OFFSET(A440,MAX(C$2:C439)-ROW()+1,0):A440),"")</f>
        <v/>
      </c>
    </row>
    <row r="441" spans="1:6" x14ac:dyDescent="0.25">
      <c r="A441" s="2">
        <v>3.8194444444444864E-4</v>
      </c>
      <c r="B441" s="3">
        <v>0</v>
      </c>
      <c r="C441" s="12" t="str">
        <f t="shared" si="6"/>
        <v/>
      </c>
      <c r="E441" s="14" t="str">
        <f ca="1">IF(AND(B441=0,B442&gt;0),SUBTOTAL(9,OFFSET(A441,MAX(C$2:C440)-ROW()+1,0):A441),"")</f>
        <v/>
      </c>
      <c r="F441" s="5" t="str">
        <f ca="1">IF(AND(B441&gt;0,B442=0),SUBTOTAL(9,OFFSET(A441,MAX(C$2:C440)-ROW()+1,0):A441),"")</f>
        <v/>
      </c>
    </row>
    <row r="442" spans="1:6" x14ac:dyDescent="0.25">
      <c r="A442" s="2">
        <v>3.819444444444417E-4</v>
      </c>
      <c r="B442" s="3">
        <v>0</v>
      </c>
      <c r="C442" s="12" t="str">
        <f t="shared" si="6"/>
        <v/>
      </c>
      <c r="E442" s="14" t="str">
        <f ca="1">IF(AND(B442=0,B443&gt;0),SUBTOTAL(9,OFFSET(A442,MAX(C$2:C441)-ROW()+1,0):A442),"")</f>
        <v/>
      </c>
      <c r="F442" s="5" t="str">
        <f ca="1">IF(AND(B442&gt;0,B443=0),SUBTOTAL(9,OFFSET(A442,MAX(C$2:C441)-ROW()+1,0):A442),"")</f>
        <v/>
      </c>
    </row>
    <row r="443" spans="1:6" x14ac:dyDescent="0.25">
      <c r="A443" s="2">
        <v>3.8194444444444864E-4</v>
      </c>
      <c r="B443" s="3">
        <v>0</v>
      </c>
      <c r="C443" s="12" t="str">
        <f t="shared" si="6"/>
        <v/>
      </c>
      <c r="E443" s="14" t="str">
        <f ca="1">IF(AND(B443=0,B444&gt;0),SUBTOTAL(9,OFFSET(A443,MAX(C$2:C442)-ROW()+1,0):A443),"")</f>
        <v/>
      </c>
      <c r="F443" s="5" t="str">
        <f ca="1">IF(AND(B443&gt;0,B444=0),SUBTOTAL(9,OFFSET(A443,MAX(C$2:C442)-ROW()+1,0):A443),"")</f>
        <v/>
      </c>
    </row>
    <row r="444" spans="1:6" x14ac:dyDescent="0.25">
      <c r="A444" s="2">
        <v>3.8194444444443476E-4</v>
      </c>
      <c r="B444" s="3">
        <v>0</v>
      </c>
      <c r="C444" s="12" t="str">
        <f t="shared" si="6"/>
        <v/>
      </c>
      <c r="E444" s="14" t="str">
        <f ca="1">IF(AND(B444=0,B445&gt;0),SUBTOTAL(9,OFFSET(A444,MAX(C$2:C443)-ROW()+1,0):A444),"")</f>
        <v/>
      </c>
      <c r="F444" s="5" t="str">
        <f ca="1">IF(AND(B444&gt;0,B445=0),SUBTOTAL(9,OFFSET(A444,MAX(C$2:C443)-ROW()+1,0):A444),"")</f>
        <v/>
      </c>
    </row>
    <row r="445" spans="1:6" x14ac:dyDescent="0.25">
      <c r="A445" s="2">
        <v>3.8194444444444864E-4</v>
      </c>
      <c r="B445" s="3">
        <v>0</v>
      </c>
      <c r="C445" s="12" t="str">
        <f t="shared" si="6"/>
        <v/>
      </c>
      <c r="E445" s="14" t="str">
        <f ca="1">IF(AND(B445=0,B446&gt;0),SUBTOTAL(9,OFFSET(A445,MAX(C$2:C444)-ROW()+1,0):A445),"")</f>
        <v/>
      </c>
      <c r="F445" s="5" t="str">
        <f ca="1">IF(AND(B445&gt;0,B446=0),SUBTOTAL(9,OFFSET(A445,MAX(C$2:C444)-ROW()+1,0):A445),"")</f>
        <v/>
      </c>
    </row>
    <row r="446" spans="1:6" x14ac:dyDescent="0.25">
      <c r="A446" s="2">
        <v>3.8194444444444864E-4</v>
      </c>
      <c r="B446" s="3">
        <v>0</v>
      </c>
      <c r="C446" s="12" t="str">
        <f t="shared" si="6"/>
        <v/>
      </c>
      <c r="E446" s="14" t="str">
        <f ca="1">IF(AND(B446=0,B447&gt;0),SUBTOTAL(9,OFFSET(A446,MAX(C$2:C445)-ROW()+1,0):A446),"")</f>
        <v/>
      </c>
      <c r="F446" s="5" t="str">
        <f ca="1">IF(AND(B446&gt;0,B447=0),SUBTOTAL(9,OFFSET(A446,MAX(C$2:C445)-ROW()+1,0):A446),"")</f>
        <v/>
      </c>
    </row>
    <row r="447" spans="1:6" x14ac:dyDescent="0.25">
      <c r="A447" s="2">
        <v>3.819444444444417E-4</v>
      </c>
      <c r="B447" s="3">
        <v>0</v>
      </c>
      <c r="C447" s="12" t="str">
        <f t="shared" si="6"/>
        <v/>
      </c>
      <c r="E447" s="14" t="str">
        <f ca="1">IF(AND(B447=0,B448&gt;0),SUBTOTAL(9,OFFSET(A447,MAX(C$2:C446)-ROW()+1,0):A447),"")</f>
        <v/>
      </c>
      <c r="F447" s="5" t="str">
        <f ca="1">IF(AND(B447&gt;0,B448=0),SUBTOTAL(9,OFFSET(A447,MAX(C$2:C446)-ROW()+1,0):A447),"")</f>
        <v/>
      </c>
    </row>
    <row r="448" spans="1:6" x14ac:dyDescent="0.25">
      <c r="A448" s="2">
        <v>3.8194444444444864E-4</v>
      </c>
      <c r="B448" s="3">
        <v>0</v>
      </c>
      <c r="C448" s="12" t="str">
        <f t="shared" si="6"/>
        <v/>
      </c>
      <c r="E448" s="14" t="str">
        <f ca="1">IF(AND(B448=0,B449&gt;0),SUBTOTAL(9,OFFSET(A448,MAX(C$2:C447)-ROW()+1,0):A448),"")</f>
        <v/>
      </c>
      <c r="F448" s="5" t="str">
        <f ca="1">IF(AND(B448&gt;0,B449=0),SUBTOTAL(9,OFFSET(A448,MAX(C$2:C447)-ROW()+1,0):A448),"")</f>
        <v/>
      </c>
    </row>
    <row r="449" spans="1:6" x14ac:dyDescent="0.25">
      <c r="A449" s="2">
        <v>3.819444444444417E-4</v>
      </c>
      <c r="B449" s="3">
        <v>0</v>
      </c>
      <c r="C449" s="12" t="str">
        <f t="shared" si="6"/>
        <v/>
      </c>
      <c r="E449" s="14" t="str">
        <f ca="1">IF(AND(B449=0,B450&gt;0),SUBTOTAL(9,OFFSET(A449,MAX(C$2:C448)-ROW()+1,0):A449),"")</f>
        <v/>
      </c>
      <c r="F449" s="5" t="str">
        <f ca="1">IF(AND(B449&gt;0,B450=0),SUBTOTAL(9,OFFSET(A449,MAX(C$2:C448)-ROW()+1,0):A449),"")</f>
        <v/>
      </c>
    </row>
    <row r="450" spans="1:6" x14ac:dyDescent="0.25">
      <c r="A450" s="2">
        <v>3.8194444444444864E-4</v>
      </c>
      <c r="B450" s="3">
        <v>0</v>
      </c>
      <c r="C450" s="12" t="str">
        <f t="shared" ref="C450:C513" si="7">IF(OR(AND(B450=0,B451&gt;0),AND(B450&gt;0,B451=0)),ROW(),"")</f>
        <v/>
      </c>
      <c r="E450" s="14" t="str">
        <f ca="1">IF(AND(B450=0,B451&gt;0),SUBTOTAL(9,OFFSET(A450,MAX(C$2:C449)-ROW()+1,0):A450),"")</f>
        <v/>
      </c>
      <c r="F450" s="5" t="str">
        <f ca="1">IF(AND(B450&gt;0,B451=0),SUBTOTAL(9,OFFSET(A450,MAX(C$2:C449)-ROW()+1,0):A450),"")</f>
        <v/>
      </c>
    </row>
    <row r="451" spans="1:6" x14ac:dyDescent="0.25">
      <c r="A451" s="2">
        <v>3.8194444444443476E-4</v>
      </c>
      <c r="B451" s="3">
        <v>0</v>
      </c>
      <c r="C451" s="12" t="str">
        <f t="shared" si="7"/>
        <v/>
      </c>
      <c r="E451" s="14" t="str">
        <f ca="1">IF(AND(B451=0,B452&gt;0),SUBTOTAL(9,OFFSET(A451,MAX(C$2:C450)-ROW()+1,0):A451),"")</f>
        <v/>
      </c>
      <c r="F451" s="5" t="str">
        <f ca="1">IF(AND(B451&gt;0,B452=0),SUBTOTAL(9,OFFSET(A451,MAX(C$2:C450)-ROW()+1,0):A451),"")</f>
        <v/>
      </c>
    </row>
    <row r="452" spans="1:6" x14ac:dyDescent="0.25">
      <c r="A452" s="2">
        <v>3.8194444444445558E-4</v>
      </c>
      <c r="B452" s="3">
        <v>0</v>
      </c>
      <c r="C452" s="12" t="str">
        <f t="shared" si="7"/>
        <v/>
      </c>
      <c r="E452" s="14" t="str">
        <f ca="1">IF(AND(B452=0,B453&gt;0),SUBTOTAL(9,OFFSET(A452,MAX(C$2:C451)-ROW()+1,0):A452),"")</f>
        <v/>
      </c>
      <c r="F452" s="5" t="str">
        <f ca="1">IF(AND(B452&gt;0,B453=0),SUBTOTAL(9,OFFSET(A452,MAX(C$2:C451)-ROW()+1,0):A452),"")</f>
        <v/>
      </c>
    </row>
    <row r="453" spans="1:6" x14ac:dyDescent="0.25">
      <c r="A453" s="2">
        <v>3.8194444444443476E-4</v>
      </c>
      <c r="B453" s="3">
        <v>0</v>
      </c>
      <c r="C453" s="12" t="str">
        <f t="shared" si="7"/>
        <v/>
      </c>
      <c r="E453" s="14" t="str">
        <f ca="1">IF(AND(B453=0,B454&gt;0),SUBTOTAL(9,OFFSET(A453,MAX(C$2:C452)-ROW()+1,0):A453),"")</f>
        <v/>
      </c>
      <c r="F453" s="5" t="str">
        <f ca="1">IF(AND(B453&gt;0,B454=0),SUBTOTAL(9,OFFSET(A453,MAX(C$2:C452)-ROW()+1,0):A453),"")</f>
        <v/>
      </c>
    </row>
    <row r="454" spans="1:6" x14ac:dyDescent="0.25">
      <c r="A454" s="2">
        <v>3.8194444444444864E-4</v>
      </c>
      <c r="B454" s="3">
        <v>0</v>
      </c>
      <c r="C454" s="12" t="str">
        <f t="shared" si="7"/>
        <v/>
      </c>
      <c r="E454" s="14" t="str">
        <f ca="1">IF(AND(B454=0,B455&gt;0),SUBTOTAL(9,OFFSET(A454,MAX(C$2:C453)-ROW()+1,0):A454),"")</f>
        <v/>
      </c>
      <c r="F454" s="5" t="str">
        <f ca="1">IF(AND(B454&gt;0,B455=0),SUBTOTAL(9,OFFSET(A454,MAX(C$2:C453)-ROW()+1,0):A454),"")</f>
        <v/>
      </c>
    </row>
    <row r="455" spans="1:6" x14ac:dyDescent="0.25">
      <c r="A455" s="2">
        <v>3.8194444444444864E-4</v>
      </c>
      <c r="B455" s="3">
        <v>0</v>
      </c>
      <c r="C455" s="12" t="str">
        <f t="shared" si="7"/>
        <v/>
      </c>
      <c r="E455" s="14" t="str">
        <f ca="1">IF(AND(B455=0,B456&gt;0),SUBTOTAL(9,OFFSET(A455,MAX(C$2:C454)-ROW()+1,0):A455),"")</f>
        <v/>
      </c>
      <c r="F455" s="5" t="str">
        <f ca="1">IF(AND(B455&gt;0,B456=0),SUBTOTAL(9,OFFSET(A455,MAX(C$2:C454)-ROW()+1,0):A455),"")</f>
        <v/>
      </c>
    </row>
    <row r="456" spans="1:6" x14ac:dyDescent="0.25">
      <c r="A456" s="2">
        <v>3.8194444444443476E-4</v>
      </c>
      <c r="B456" s="3">
        <v>0</v>
      </c>
      <c r="C456" s="12">
        <f t="shared" si="7"/>
        <v>456</v>
      </c>
      <c r="D456" s="6">
        <v>9.9305555555555466E-3</v>
      </c>
      <c r="E456" s="14">
        <f ca="1">IF(AND(B456=0,B457&gt;0),SUBTOTAL(9,OFFSET(A456,MAX(C$2:C455)-ROW()+1,0):A456),"")</f>
        <v>9.9305555555555466E-3</v>
      </c>
      <c r="F456" s="5" t="str">
        <f ca="1">IF(AND(B456&gt;0,B457=0),SUBTOTAL(9,OFFSET(A456,MAX(C$2:C455)-ROW()+1,0):A456),"")</f>
        <v/>
      </c>
    </row>
    <row r="457" spans="1:6" x14ac:dyDescent="0.25">
      <c r="A457" s="2">
        <v>3.8194444444444864E-4</v>
      </c>
      <c r="B457" s="3">
        <v>316.92256736184527</v>
      </c>
      <c r="C457" s="12">
        <f t="shared" si="7"/>
        <v>457</v>
      </c>
      <c r="D457" s="5">
        <v>3.8194444444444864E-4</v>
      </c>
      <c r="E457" s="14" t="str">
        <f ca="1">IF(AND(B457=0,B458&gt;0),SUBTOTAL(9,OFFSET(A457,MAX(C$2:C456)-ROW()+1,0):A457),"")</f>
        <v/>
      </c>
      <c r="F457" s="5">
        <f ca="1">IF(AND(B457&gt;0,B458=0),SUBTOTAL(9,OFFSET(A457,MAX(C$2:C456)-ROW()+1,0):A457),"")</f>
        <v>3.8194444444444864E-4</v>
      </c>
    </row>
    <row r="458" spans="1:6" x14ac:dyDescent="0.25">
      <c r="A458" s="2">
        <v>3.8194444444444864E-4</v>
      </c>
      <c r="B458" s="3">
        <v>0</v>
      </c>
      <c r="C458" s="12">
        <f t="shared" si="7"/>
        <v>458</v>
      </c>
      <c r="D458" s="6">
        <v>3.8194444444444864E-4</v>
      </c>
      <c r="E458" s="14">
        <f ca="1">IF(AND(B458=0,B459&gt;0),SUBTOTAL(9,OFFSET(A458,MAX(C$2:C457)-ROW()+1,0):A458),"")</f>
        <v>3.8194444444444864E-4</v>
      </c>
      <c r="F458" s="5" t="str">
        <f ca="1">IF(AND(B458&gt;0,B459=0),SUBTOTAL(9,OFFSET(A458,MAX(C$2:C457)-ROW()+1,0):A458),"")</f>
        <v/>
      </c>
    </row>
    <row r="459" spans="1:6" x14ac:dyDescent="0.25">
      <c r="A459" s="2">
        <v>3.8194444444444864E-4</v>
      </c>
      <c r="B459" s="3">
        <v>380.82796004090585</v>
      </c>
      <c r="C459" s="12">
        <f t="shared" si="7"/>
        <v>459</v>
      </c>
      <c r="D459" s="5">
        <v>3.8194444444444864E-4</v>
      </c>
      <c r="E459" s="14" t="str">
        <f ca="1">IF(AND(B459=0,B460&gt;0),SUBTOTAL(9,OFFSET(A459,MAX(C$2:C458)-ROW()+1,0):A459),"")</f>
        <v/>
      </c>
      <c r="F459" s="5">
        <f ca="1">IF(AND(B459&gt;0,B460=0),SUBTOTAL(9,OFFSET(A459,MAX(C$2:C458)-ROW()+1,0):A459),"")</f>
        <v>3.8194444444444864E-4</v>
      </c>
    </row>
    <row r="460" spans="1:6" x14ac:dyDescent="0.25">
      <c r="A460" s="2">
        <v>3.8194444444443476E-4</v>
      </c>
      <c r="B460" s="3">
        <v>0</v>
      </c>
      <c r="C460" s="12" t="str">
        <f t="shared" si="7"/>
        <v/>
      </c>
      <c r="E460" s="14" t="str">
        <f ca="1">IF(AND(B460=0,B461&gt;0),SUBTOTAL(9,OFFSET(A460,MAX(C$2:C459)-ROW()+1,0):A460),"")</f>
        <v/>
      </c>
      <c r="F460" s="5" t="str">
        <f ca="1">IF(AND(B460&gt;0,B461=0),SUBTOTAL(9,OFFSET(A460,MAX(C$2:C459)-ROW()+1,0):A460),"")</f>
        <v/>
      </c>
    </row>
    <row r="461" spans="1:6" x14ac:dyDescent="0.25">
      <c r="A461" s="2">
        <v>3.8194444444444864E-4</v>
      </c>
      <c r="B461" s="3">
        <v>0</v>
      </c>
      <c r="C461" s="12" t="str">
        <f t="shared" si="7"/>
        <v/>
      </c>
      <c r="E461" s="14" t="str">
        <f ca="1">IF(AND(B461=0,B462&gt;0),SUBTOTAL(9,OFFSET(A461,MAX(C$2:C460)-ROW()+1,0):A461),"")</f>
        <v/>
      </c>
      <c r="F461" s="5" t="str">
        <f ca="1">IF(AND(B461&gt;0,B462=0),SUBTOTAL(9,OFFSET(A461,MAX(C$2:C460)-ROW()+1,0):A461),"")</f>
        <v/>
      </c>
    </row>
    <row r="462" spans="1:6" x14ac:dyDescent="0.25">
      <c r="A462" s="2">
        <v>3.8194444444443476E-4</v>
      </c>
      <c r="B462" s="3">
        <v>0</v>
      </c>
      <c r="C462" s="12" t="str">
        <f t="shared" si="7"/>
        <v/>
      </c>
      <c r="E462" s="14" t="str">
        <f ca="1">IF(AND(B462=0,B463&gt;0),SUBTOTAL(9,OFFSET(A462,MAX(C$2:C461)-ROW()+1,0):A462),"")</f>
        <v/>
      </c>
      <c r="F462" s="5" t="str">
        <f ca="1">IF(AND(B462&gt;0,B463=0),SUBTOTAL(9,OFFSET(A462,MAX(C$2:C461)-ROW()+1,0):A462),"")</f>
        <v/>
      </c>
    </row>
    <row r="463" spans="1:6" x14ac:dyDescent="0.25">
      <c r="A463" s="2">
        <v>3.8194444444444864E-4</v>
      </c>
      <c r="B463" s="3">
        <v>0</v>
      </c>
      <c r="C463" s="12" t="str">
        <f t="shared" si="7"/>
        <v/>
      </c>
      <c r="E463" s="14" t="str">
        <f ca="1">IF(AND(B463=0,B464&gt;0),SUBTOTAL(9,OFFSET(A463,MAX(C$2:C462)-ROW()+1,0):A463),"")</f>
        <v/>
      </c>
      <c r="F463" s="5" t="str">
        <f ca="1">IF(AND(B463&gt;0,B464=0),SUBTOTAL(9,OFFSET(A463,MAX(C$2:C462)-ROW()+1,0):A463),"")</f>
        <v/>
      </c>
    </row>
    <row r="464" spans="1:6" x14ac:dyDescent="0.25">
      <c r="A464" s="2">
        <v>3.8194444444444864E-4</v>
      </c>
      <c r="B464" s="3">
        <v>0</v>
      </c>
      <c r="C464" s="12" t="str">
        <f t="shared" si="7"/>
        <v/>
      </c>
      <c r="E464" s="14" t="str">
        <f ca="1">IF(AND(B464=0,B465&gt;0),SUBTOTAL(9,OFFSET(A464,MAX(C$2:C463)-ROW()+1,0):A464),"")</f>
        <v/>
      </c>
      <c r="F464" s="5" t="str">
        <f ca="1">IF(AND(B464&gt;0,B465=0),SUBTOTAL(9,OFFSET(A464,MAX(C$2:C463)-ROW()+1,0):A464),"")</f>
        <v/>
      </c>
    </row>
    <row r="465" spans="1:6" x14ac:dyDescent="0.25">
      <c r="A465" s="2">
        <v>3.8194444444444864E-4</v>
      </c>
      <c r="B465" s="3">
        <v>0</v>
      </c>
      <c r="C465" s="12" t="str">
        <f t="shared" si="7"/>
        <v/>
      </c>
      <c r="E465" s="14" t="str">
        <f ca="1">IF(AND(B465=0,B466&gt;0),SUBTOTAL(9,OFFSET(A465,MAX(C$2:C464)-ROW()+1,0):A465),"")</f>
        <v/>
      </c>
      <c r="F465" s="5" t="str">
        <f ca="1">IF(AND(B465&gt;0,B466=0),SUBTOTAL(9,OFFSET(A465,MAX(C$2:C464)-ROW()+1,0):A465),"")</f>
        <v/>
      </c>
    </row>
    <row r="466" spans="1:6" x14ac:dyDescent="0.25">
      <c r="A466" s="2">
        <v>3.8194444444443476E-4</v>
      </c>
      <c r="B466" s="3">
        <v>0</v>
      </c>
      <c r="C466" s="12" t="str">
        <f t="shared" si="7"/>
        <v/>
      </c>
      <c r="E466" s="14" t="str">
        <f ca="1">IF(AND(B466=0,B467&gt;0),SUBTOTAL(9,OFFSET(A466,MAX(C$2:C465)-ROW()+1,0):A466),"")</f>
        <v/>
      </c>
      <c r="F466" s="5" t="str">
        <f ca="1">IF(AND(B466&gt;0,B467=0),SUBTOTAL(9,OFFSET(A466,MAX(C$2:C465)-ROW()+1,0):A466),"")</f>
        <v/>
      </c>
    </row>
    <row r="467" spans="1:6" x14ac:dyDescent="0.25">
      <c r="A467" s="2">
        <v>3.8194444444444864E-4</v>
      </c>
      <c r="B467" s="3">
        <v>0</v>
      </c>
      <c r="C467" s="12" t="str">
        <f t="shared" si="7"/>
        <v/>
      </c>
      <c r="E467" s="14" t="str">
        <f ca="1">IF(AND(B467=0,B468&gt;0),SUBTOTAL(9,OFFSET(A467,MAX(C$2:C466)-ROW()+1,0):A467),"")</f>
        <v/>
      </c>
      <c r="F467" s="5" t="str">
        <f ca="1">IF(AND(B467&gt;0,B468=0),SUBTOTAL(9,OFFSET(A467,MAX(C$2:C466)-ROW()+1,0):A467),"")</f>
        <v/>
      </c>
    </row>
    <row r="468" spans="1:6" x14ac:dyDescent="0.25">
      <c r="A468" s="2">
        <v>3.8194444444444864E-4</v>
      </c>
      <c r="B468" s="3">
        <v>0</v>
      </c>
      <c r="C468" s="12" t="str">
        <f t="shared" si="7"/>
        <v/>
      </c>
      <c r="E468" s="14" t="str">
        <f ca="1">IF(AND(B468=0,B469&gt;0),SUBTOTAL(9,OFFSET(A468,MAX(C$2:C467)-ROW()+1,0):A468),"")</f>
        <v/>
      </c>
      <c r="F468" s="5" t="str">
        <f ca="1">IF(AND(B468&gt;0,B469=0),SUBTOTAL(9,OFFSET(A468,MAX(C$2:C467)-ROW()+1,0):A468),"")</f>
        <v/>
      </c>
    </row>
    <row r="469" spans="1:6" x14ac:dyDescent="0.25">
      <c r="A469" s="2">
        <v>3.8194444444443476E-4</v>
      </c>
      <c r="B469" s="3">
        <v>0</v>
      </c>
      <c r="C469" s="12" t="str">
        <f t="shared" si="7"/>
        <v/>
      </c>
      <c r="E469" s="14" t="str">
        <f ca="1">IF(AND(B469=0,B470&gt;0),SUBTOTAL(9,OFFSET(A469,MAX(C$2:C468)-ROW()+1,0):A469),"")</f>
        <v/>
      </c>
      <c r="F469" s="5" t="str">
        <f ca="1">IF(AND(B469&gt;0,B470=0),SUBTOTAL(9,OFFSET(A469,MAX(C$2:C468)-ROW()+1,0):A469),"")</f>
        <v/>
      </c>
    </row>
    <row r="470" spans="1:6" x14ac:dyDescent="0.25">
      <c r="A470" s="2">
        <v>3.8194444444444864E-4</v>
      </c>
      <c r="B470" s="3">
        <v>0</v>
      </c>
      <c r="C470" s="12" t="str">
        <f t="shared" si="7"/>
        <v/>
      </c>
      <c r="E470" s="14" t="str">
        <f ca="1">IF(AND(B470=0,B471&gt;0),SUBTOTAL(9,OFFSET(A470,MAX(C$2:C469)-ROW()+1,0):A470),"")</f>
        <v/>
      </c>
      <c r="F470" s="5" t="str">
        <f ca="1">IF(AND(B470&gt;0,B471=0),SUBTOTAL(9,OFFSET(A470,MAX(C$2:C469)-ROW()+1,0):A470),"")</f>
        <v/>
      </c>
    </row>
    <row r="471" spans="1:6" x14ac:dyDescent="0.25">
      <c r="A471" s="2">
        <v>3.8194444444444864E-4</v>
      </c>
      <c r="B471" s="3">
        <v>0</v>
      </c>
      <c r="C471" s="12" t="str">
        <f t="shared" si="7"/>
        <v/>
      </c>
      <c r="E471" s="14" t="str">
        <f ca="1">IF(AND(B471=0,B472&gt;0),SUBTOTAL(9,OFFSET(A471,MAX(C$2:C470)-ROW()+1,0):A471),"")</f>
        <v/>
      </c>
      <c r="F471" s="5" t="str">
        <f ca="1">IF(AND(B471&gt;0,B472=0),SUBTOTAL(9,OFFSET(A471,MAX(C$2:C470)-ROW()+1,0):A471),"")</f>
        <v/>
      </c>
    </row>
    <row r="472" spans="1:6" x14ac:dyDescent="0.25">
      <c r="A472" s="2">
        <v>3.9351851851851527E-4</v>
      </c>
      <c r="B472" s="3">
        <v>0</v>
      </c>
      <c r="C472" s="12" t="str">
        <f t="shared" si="7"/>
        <v/>
      </c>
      <c r="E472" s="14" t="str">
        <f ca="1">IF(AND(B472=0,B473&gt;0),SUBTOTAL(9,OFFSET(A472,MAX(C$2:C471)-ROW()+1,0):A472),"")</f>
        <v/>
      </c>
      <c r="F472" s="5" t="str">
        <f ca="1">IF(AND(B472&gt;0,B473=0),SUBTOTAL(9,OFFSET(A472,MAX(C$2:C471)-ROW()+1,0):A472),"")</f>
        <v/>
      </c>
    </row>
    <row r="473" spans="1:6" x14ac:dyDescent="0.25">
      <c r="A473" s="2">
        <v>3.8194444444444864E-4</v>
      </c>
      <c r="B473" s="3">
        <v>0</v>
      </c>
      <c r="C473" s="12" t="str">
        <f t="shared" si="7"/>
        <v/>
      </c>
      <c r="E473" s="14" t="str">
        <f ca="1">IF(AND(B473=0,B474&gt;0),SUBTOTAL(9,OFFSET(A473,MAX(C$2:C472)-ROW()+1,0):A473),"")</f>
        <v/>
      </c>
      <c r="F473" s="5" t="str">
        <f ca="1">IF(AND(B473&gt;0,B474=0),SUBTOTAL(9,OFFSET(A473,MAX(C$2:C472)-ROW()+1,0):A473),"")</f>
        <v/>
      </c>
    </row>
    <row r="474" spans="1:6" x14ac:dyDescent="0.25">
      <c r="A474" s="2">
        <v>3.8194444444443476E-4</v>
      </c>
      <c r="B474" s="3">
        <v>0</v>
      </c>
      <c r="C474" s="12" t="str">
        <f t="shared" si="7"/>
        <v/>
      </c>
      <c r="E474" s="14" t="str">
        <f ca="1">IF(AND(B474=0,B475&gt;0),SUBTOTAL(9,OFFSET(A474,MAX(C$2:C473)-ROW()+1,0):A474),"")</f>
        <v/>
      </c>
      <c r="F474" s="5" t="str">
        <f ca="1">IF(AND(B474&gt;0,B475=0),SUBTOTAL(9,OFFSET(A474,MAX(C$2:C473)-ROW()+1,0):A474),"")</f>
        <v/>
      </c>
    </row>
    <row r="475" spans="1:6" x14ac:dyDescent="0.25">
      <c r="A475" s="2">
        <v>3.8194444444444864E-4</v>
      </c>
      <c r="B475" s="3">
        <v>0</v>
      </c>
      <c r="C475" s="12" t="str">
        <f t="shared" si="7"/>
        <v/>
      </c>
      <c r="E475" s="14" t="str">
        <f ca="1">IF(AND(B475=0,B476&gt;0),SUBTOTAL(9,OFFSET(A475,MAX(C$2:C474)-ROW()+1,0):A475),"")</f>
        <v/>
      </c>
      <c r="F475" s="5" t="str">
        <f ca="1">IF(AND(B475&gt;0,B476=0),SUBTOTAL(9,OFFSET(A475,MAX(C$2:C474)-ROW()+1,0):A475),"")</f>
        <v/>
      </c>
    </row>
    <row r="476" spans="1:6" x14ac:dyDescent="0.25">
      <c r="A476" s="2">
        <v>3.9351851851852915E-4</v>
      </c>
      <c r="B476" s="3">
        <v>0</v>
      </c>
      <c r="C476" s="12" t="str">
        <f t="shared" si="7"/>
        <v/>
      </c>
      <c r="E476" s="14" t="str">
        <f ca="1">IF(AND(B476=0,B477&gt;0),SUBTOTAL(9,OFFSET(A476,MAX(C$2:C475)-ROW()+1,0):A476),"")</f>
        <v/>
      </c>
      <c r="F476" s="5" t="str">
        <f ca="1">IF(AND(B476&gt;0,B477=0),SUBTOTAL(9,OFFSET(A476,MAX(C$2:C475)-ROW()+1,0):A476),"")</f>
        <v/>
      </c>
    </row>
    <row r="477" spans="1:6" x14ac:dyDescent="0.25">
      <c r="A477" s="2">
        <v>3.8194444444443476E-4</v>
      </c>
      <c r="B477" s="3">
        <v>0</v>
      </c>
      <c r="C477" s="12" t="str">
        <f t="shared" si="7"/>
        <v/>
      </c>
      <c r="E477" s="14" t="str">
        <f ca="1">IF(AND(B477=0,B478&gt;0),SUBTOTAL(9,OFFSET(A477,MAX(C$2:C476)-ROW()+1,0):A477),"")</f>
        <v/>
      </c>
      <c r="F477" s="5" t="str">
        <f ca="1">IF(AND(B477&gt;0,B478=0),SUBTOTAL(9,OFFSET(A477,MAX(C$2:C476)-ROW()+1,0):A477),"")</f>
        <v/>
      </c>
    </row>
    <row r="478" spans="1:6" x14ac:dyDescent="0.25">
      <c r="A478" s="2">
        <v>3.8194444444444864E-4</v>
      </c>
      <c r="B478" s="3">
        <v>0</v>
      </c>
      <c r="C478" s="12" t="str">
        <f t="shared" si="7"/>
        <v/>
      </c>
      <c r="E478" s="14" t="str">
        <f ca="1">IF(AND(B478=0,B479&gt;0),SUBTOTAL(9,OFFSET(A478,MAX(C$2:C477)-ROW()+1,0):A478),"")</f>
        <v/>
      </c>
      <c r="F478" s="5" t="str">
        <f ca="1">IF(AND(B478&gt;0,B479=0),SUBTOTAL(9,OFFSET(A478,MAX(C$2:C477)-ROW()+1,0):A478),"")</f>
        <v/>
      </c>
    </row>
    <row r="479" spans="1:6" x14ac:dyDescent="0.25">
      <c r="A479" s="2">
        <v>3.8194444444443476E-4</v>
      </c>
      <c r="B479" s="3">
        <v>0</v>
      </c>
      <c r="C479" s="12" t="str">
        <f t="shared" si="7"/>
        <v/>
      </c>
      <c r="E479" s="14" t="str">
        <f ca="1">IF(AND(B479=0,B480&gt;0),SUBTOTAL(9,OFFSET(A479,MAX(C$2:C478)-ROW()+1,0):A479),"")</f>
        <v/>
      </c>
      <c r="F479" s="5" t="str">
        <f ca="1">IF(AND(B479&gt;0,B480=0),SUBTOTAL(9,OFFSET(A479,MAX(C$2:C478)-ROW()+1,0):A479),"")</f>
        <v/>
      </c>
    </row>
    <row r="480" spans="1:6" x14ac:dyDescent="0.25">
      <c r="A480" s="2">
        <v>3.9351851851852915E-4</v>
      </c>
      <c r="B480" s="3">
        <v>0</v>
      </c>
      <c r="C480" s="12" t="str">
        <f t="shared" si="7"/>
        <v/>
      </c>
      <c r="E480" s="14" t="str">
        <f ca="1">IF(AND(B480=0,B481&gt;0),SUBTOTAL(9,OFFSET(A480,MAX(C$2:C479)-ROW()+1,0):A480),"")</f>
        <v/>
      </c>
      <c r="F480" s="5" t="str">
        <f ca="1">IF(AND(B480&gt;0,B481=0),SUBTOTAL(9,OFFSET(A480,MAX(C$2:C479)-ROW()+1,0):A480),"")</f>
        <v/>
      </c>
    </row>
    <row r="481" spans="1:6" x14ac:dyDescent="0.25">
      <c r="A481" s="2">
        <v>3.8194444444443476E-4</v>
      </c>
      <c r="B481" s="3">
        <v>0</v>
      </c>
      <c r="C481" s="12" t="str">
        <f t="shared" si="7"/>
        <v/>
      </c>
      <c r="E481" s="14" t="str">
        <f ca="1">IF(AND(B481=0,B482&gt;0),SUBTOTAL(9,OFFSET(A481,MAX(C$2:C480)-ROW()+1,0):A481),"")</f>
        <v/>
      </c>
      <c r="F481" s="5" t="str">
        <f ca="1">IF(AND(B481&gt;0,B482=0),SUBTOTAL(9,OFFSET(A481,MAX(C$2:C480)-ROW()+1,0):A481),"")</f>
        <v/>
      </c>
    </row>
    <row r="482" spans="1:6" x14ac:dyDescent="0.25">
      <c r="A482" s="2">
        <v>3.8194444444444864E-4</v>
      </c>
      <c r="B482" s="3">
        <v>0</v>
      </c>
      <c r="C482" s="12" t="str">
        <f t="shared" si="7"/>
        <v/>
      </c>
      <c r="E482" s="14" t="str">
        <f ca="1">IF(AND(B482=0,B483&gt;0),SUBTOTAL(9,OFFSET(A482,MAX(C$2:C481)-ROW()+1,0):A482),"")</f>
        <v/>
      </c>
      <c r="F482" s="5" t="str">
        <f ca="1">IF(AND(B482&gt;0,B483=0),SUBTOTAL(9,OFFSET(A482,MAX(C$2:C481)-ROW()+1,0):A482),"")</f>
        <v/>
      </c>
    </row>
    <row r="483" spans="1:6" x14ac:dyDescent="0.25">
      <c r="A483" s="2">
        <v>3.8194444444444864E-4</v>
      </c>
      <c r="B483" s="3">
        <v>0</v>
      </c>
      <c r="C483" s="12" t="str">
        <f t="shared" si="7"/>
        <v/>
      </c>
      <c r="E483" s="14" t="str">
        <f ca="1">IF(AND(B483=0,B484&gt;0),SUBTOTAL(9,OFFSET(A483,MAX(C$2:C482)-ROW()+1,0):A483),"")</f>
        <v/>
      </c>
      <c r="F483" s="5" t="str">
        <f ca="1">IF(AND(B483&gt;0,B484=0),SUBTOTAL(9,OFFSET(A483,MAX(C$2:C482)-ROW()+1,0):A483),"")</f>
        <v/>
      </c>
    </row>
    <row r="484" spans="1:6" x14ac:dyDescent="0.25">
      <c r="A484" s="2">
        <v>3.9351851851851527E-4</v>
      </c>
      <c r="B484" s="3">
        <v>0</v>
      </c>
      <c r="C484" s="12" t="str">
        <f t="shared" si="7"/>
        <v/>
      </c>
      <c r="E484" s="14" t="str">
        <f ca="1">IF(AND(B484=0,B485&gt;0),SUBTOTAL(9,OFFSET(A484,MAX(C$2:C483)-ROW()+1,0):A484),"")</f>
        <v/>
      </c>
      <c r="F484" s="5" t="str">
        <f ca="1">IF(AND(B484&gt;0,B485=0),SUBTOTAL(9,OFFSET(A484,MAX(C$2:C483)-ROW()+1,0):A484),"")</f>
        <v/>
      </c>
    </row>
    <row r="485" spans="1:6" x14ac:dyDescent="0.25">
      <c r="A485" s="2">
        <v>3.8194444444444864E-4</v>
      </c>
      <c r="B485" s="3">
        <v>0</v>
      </c>
      <c r="C485" s="12" t="str">
        <f t="shared" si="7"/>
        <v/>
      </c>
      <c r="E485" s="14" t="str">
        <f ca="1">IF(AND(B485=0,B486&gt;0),SUBTOTAL(9,OFFSET(A485,MAX(C$2:C484)-ROW()+1,0):A485),"")</f>
        <v/>
      </c>
      <c r="F485" s="5" t="str">
        <f ca="1">IF(AND(B485&gt;0,B486=0),SUBTOTAL(9,OFFSET(A485,MAX(C$2:C484)-ROW()+1,0):A485),"")</f>
        <v/>
      </c>
    </row>
    <row r="486" spans="1:6" x14ac:dyDescent="0.25">
      <c r="A486" s="2">
        <v>3.8194444444443476E-4</v>
      </c>
      <c r="B486" s="3">
        <v>0</v>
      </c>
      <c r="C486" s="12" t="str">
        <f t="shared" si="7"/>
        <v/>
      </c>
      <c r="E486" s="14" t="str">
        <f ca="1">IF(AND(B486=0,B487&gt;0),SUBTOTAL(9,OFFSET(A486,MAX(C$2:C485)-ROW()+1,0):A486),"")</f>
        <v/>
      </c>
      <c r="F486" s="5" t="str">
        <f ca="1">IF(AND(B486&gt;0,B487=0),SUBTOTAL(9,OFFSET(A486,MAX(C$2:C485)-ROW()+1,0):A486),"")</f>
        <v/>
      </c>
    </row>
    <row r="487" spans="1:6" x14ac:dyDescent="0.25">
      <c r="A487" s="2">
        <v>3.8194444444444864E-4</v>
      </c>
      <c r="B487" s="3">
        <v>0</v>
      </c>
      <c r="C487" s="12" t="str">
        <f t="shared" si="7"/>
        <v/>
      </c>
      <c r="E487" s="14" t="str">
        <f ca="1">IF(AND(B487=0,B488&gt;0),SUBTOTAL(9,OFFSET(A487,MAX(C$2:C486)-ROW()+1,0):A487),"")</f>
        <v/>
      </c>
      <c r="F487" s="5" t="str">
        <f ca="1">IF(AND(B487&gt;0,B488=0),SUBTOTAL(9,OFFSET(A487,MAX(C$2:C486)-ROW()+1,0):A487),"")</f>
        <v/>
      </c>
    </row>
    <row r="488" spans="1:6" x14ac:dyDescent="0.25">
      <c r="A488" s="2">
        <v>3.9351851851852915E-4</v>
      </c>
      <c r="B488" s="3">
        <v>0</v>
      </c>
      <c r="C488" s="12" t="str">
        <f t="shared" si="7"/>
        <v/>
      </c>
      <c r="E488" s="14" t="str">
        <f ca="1">IF(AND(B488=0,B489&gt;0),SUBTOTAL(9,OFFSET(A488,MAX(C$2:C487)-ROW()+1,0):A488),"")</f>
        <v/>
      </c>
      <c r="F488" s="5" t="str">
        <f ca="1">IF(AND(B488&gt;0,B489=0),SUBTOTAL(9,OFFSET(A488,MAX(C$2:C487)-ROW()+1,0):A488),"")</f>
        <v/>
      </c>
    </row>
    <row r="489" spans="1:6" x14ac:dyDescent="0.25">
      <c r="A489" s="2">
        <v>3.8194444444444864E-4</v>
      </c>
      <c r="B489" s="3">
        <v>0</v>
      </c>
      <c r="C489" s="12" t="str">
        <f t="shared" si="7"/>
        <v/>
      </c>
      <c r="E489" s="14" t="str">
        <f ca="1">IF(AND(B489=0,B490&gt;0),SUBTOTAL(9,OFFSET(A489,MAX(C$2:C488)-ROW()+1,0):A489),"")</f>
        <v/>
      </c>
      <c r="F489" s="5" t="str">
        <f ca="1">IF(AND(B489&gt;0,B490=0),SUBTOTAL(9,OFFSET(A489,MAX(C$2:C488)-ROW()+1,0):A489),"")</f>
        <v/>
      </c>
    </row>
    <row r="490" spans="1:6" x14ac:dyDescent="0.25">
      <c r="A490" s="2">
        <v>3.8194444444442088E-4</v>
      </c>
      <c r="B490" s="3">
        <v>0</v>
      </c>
      <c r="C490" s="12" t="str">
        <f t="shared" si="7"/>
        <v/>
      </c>
      <c r="E490" s="14" t="str">
        <f ca="1">IF(AND(B490=0,B491&gt;0),SUBTOTAL(9,OFFSET(A490,MAX(C$2:C489)-ROW()+1,0):A490),"")</f>
        <v/>
      </c>
      <c r="F490" s="5" t="str">
        <f ca="1">IF(AND(B490&gt;0,B491=0),SUBTOTAL(9,OFFSET(A490,MAX(C$2:C489)-ROW()+1,0):A490),"")</f>
        <v/>
      </c>
    </row>
    <row r="491" spans="1:6" x14ac:dyDescent="0.25">
      <c r="A491" s="2">
        <v>3.8194444444444864E-4</v>
      </c>
      <c r="B491" s="3">
        <v>0</v>
      </c>
      <c r="C491" s="12" t="str">
        <f t="shared" si="7"/>
        <v/>
      </c>
      <c r="E491" s="14" t="str">
        <f ca="1">IF(AND(B491=0,B492&gt;0),SUBTOTAL(9,OFFSET(A491,MAX(C$2:C490)-ROW()+1,0):A491),"")</f>
        <v/>
      </c>
      <c r="F491" s="5" t="str">
        <f ca="1">IF(AND(B491&gt;0,B492=0),SUBTOTAL(9,OFFSET(A491,MAX(C$2:C490)-ROW()+1,0):A491),"")</f>
        <v/>
      </c>
    </row>
    <row r="492" spans="1:6" x14ac:dyDescent="0.25">
      <c r="A492" s="2">
        <v>3.9351851851852915E-4</v>
      </c>
      <c r="B492" s="3">
        <v>0</v>
      </c>
      <c r="C492" s="12" t="str">
        <f t="shared" si="7"/>
        <v/>
      </c>
      <c r="E492" s="14" t="str">
        <f ca="1">IF(AND(B492=0,B493&gt;0),SUBTOTAL(9,OFFSET(A492,MAX(C$2:C491)-ROW()+1,0):A492),"")</f>
        <v/>
      </c>
      <c r="F492" s="5" t="str">
        <f ca="1">IF(AND(B492&gt;0,B493=0),SUBTOTAL(9,OFFSET(A492,MAX(C$2:C491)-ROW()+1,0):A492),"")</f>
        <v/>
      </c>
    </row>
    <row r="493" spans="1:6" x14ac:dyDescent="0.25">
      <c r="A493" s="2">
        <v>3.8194444444443476E-4</v>
      </c>
      <c r="B493" s="3">
        <v>0</v>
      </c>
      <c r="C493" s="12" t="str">
        <f t="shared" si="7"/>
        <v/>
      </c>
      <c r="E493" s="14" t="str">
        <f ca="1">IF(AND(B493=0,B494&gt;0),SUBTOTAL(9,OFFSET(A493,MAX(C$2:C492)-ROW()+1,0):A493),"")</f>
        <v/>
      </c>
      <c r="F493" s="5" t="str">
        <f ca="1">IF(AND(B493&gt;0,B494=0),SUBTOTAL(9,OFFSET(A493,MAX(C$2:C492)-ROW()+1,0):A493),"")</f>
        <v/>
      </c>
    </row>
    <row r="494" spans="1:6" x14ac:dyDescent="0.25">
      <c r="A494" s="2">
        <v>3.8194444444444864E-4</v>
      </c>
      <c r="B494" s="3">
        <v>0</v>
      </c>
      <c r="C494" s="12" t="str">
        <f t="shared" si="7"/>
        <v/>
      </c>
      <c r="E494" s="14" t="str">
        <f ca="1">IF(AND(B494=0,B495&gt;0),SUBTOTAL(9,OFFSET(A494,MAX(C$2:C493)-ROW()+1,0):A494),"")</f>
        <v/>
      </c>
      <c r="F494" s="5" t="str">
        <f ca="1">IF(AND(B494&gt;0,B495=0),SUBTOTAL(9,OFFSET(A494,MAX(C$2:C493)-ROW()+1,0):A494),"")</f>
        <v/>
      </c>
    </row>
    <row r="495" spans="1:6" x14ac:dyDescent="0.25">
      <c r="A495" s="2">
        <v>3.8194444444444864E-4</v>
      </c>
      <c r="B495" s="3">
        <v>0</v>
      </c>
      <c r="C495" s="12" t="str">
        <f t="shared" si="7"/>
        <v/>
      </c>
      <c r="E495" s="14" t="str">
        <f ca="1">IF(AND(B495=0,B496&gt;0),SUBTOTAL(9,OFFSET(A495,MAX(C$2:C494)-ROW()+1,0):A495),"")</f>
        <v/>
      </c>
      <c r="F495" s="5" t="str">
        <f ca="1">IF(AND(B495&gt;0,B496=0),SUBTOTAL(9,OFFSET(A495,MAX(C$2:C494)-ROW()+1,0):A495),"")</f>
        <v/>
      </c>
    </row>
    <row r="496" spans="1:6" x14ac:dyDescent="0.25">
      <c r="A496" s="2">
        <v>3.9351851851851527E-4</v>
      </c>
      <c r="B496" s="3">
        <v>0</v>
      </c>
      <c r="C496" s="12" t="str">
        <f t="shared" si="7"/>
        <v/>
      </c>
      <c r="E496" s="14" t="str">
        <f ca="1">IF(AND(B496=0,B497&gt;0),SUBTOTAL(9,OFFSET(A496,MAX(C$2:C495)-ROW()+1,0):A496),"")</f>
        <v/>
      </c>
      <c r="F496" s="5" t="str">
        <f ca="1">IF(AND(B496&gt;0,B497=0),SUBTOTAL(9,OFFSET(A496,MAX(C$2:C495)-ROW()+1,0):A496),"")</f>
        <v/>
      </c>
    </row>
    <row r="497" spans="1:6" x14ac:dyDescent="0.25">
      <c r="A497" s="2">
        <v>3.8194444444444864E-4</v>
      </c>
      <c r="B497" s="3">
        <v>0</v>
      </c>
      <c r="C497" s="12" t="str">
        <f t="shared" si="7"/>
        <v/>
      </c>
      <c r="E497" s="14" t="str">
        <f ca="1">IF(AND(B497=0,B498&gt;0),SUBTOTAL(9,OFFSET(A497,MAX(C$2:C496)-ROW()+1,0):A497),"")</f>
        <v/>
      </c>
      <c r="F497" s="5" t="str">
        <f ca="1">IF(AND(B497&gt;0,B498=0),SUBTOTAL(9,OFFSET(A497,MAX(C$2:C496)-ROW()+1,0):A497),"")</f>
        <v/>
      </c>
    </row>
    <row r="498" spans="1:6" x14ac:dyDescent="0.25">
      <c r="A498" s="2">
        <v>3.8194444444443476E-4</v>
      </c>
      <c r="B498" s="3">
        <v>0</v>
      </c>
      <c r="C498" s="12" t="str">
        <f t="shared" si="7"/>
        <v/>
      </c>
      <c r="E498" s="14" t="str">
        <f ca="1">IF(AND(B498=0,B499&gt;0),SUBTOTAL(9,OFFSET(A498,MAX(C$2:C497)-ROW()+1,0):A498),"")</f>
        <v/>
      </c>
      <c r="F498" s="5" t="str">
        <f ca="1">IF(AND(B498&gt;0,B499=0),SUBTOTAL(9,OFFSET(A498,MAX(C$2:C497)-ROW()+1,0):A498),"")</f>
        <v/>
      </c>
    </row>
    <row r="499" spans="1:6" x14ac:dyDescent="0.25">
      <c r="A499" s="2">
        <v>3.8194444444444864E-4</v>
      </c>
      <c r="B499" s="3">
        <v>0</v>
      </c>
      <c r="C499" s="12" t="str">
        <f t="shared" si="7"/>
        <v/>
      </c>
      <c r="E499" s="14" t="str">
        <f ca="1">IF(AND(B499=0,B500&gt;0),SUBTOTAL(9,OFFSET(A499,MAX(C$2:C498)-ROW()+1,0):A499),"")</f>
        <v/>
      </c>
      <c r="F499" s="5" t="str">
        <f ca="1">IF(AND(B499&gt;0,B500=0),SUBTOTAL(9,OFFSET(A499,MAX(C$2:C498)-ROW()+1,0):A499),"")</f>
        <v/>
      </c>
    </row>
    <row r="500" spans="1:6" x14ac:dyDescent="0.25">
      <c r="A500" s="2">
        <v>3.9351851851852915E-4</v>
      </c>
      <c r="B500" s="3">
        <v>0</v>
      </c>
      <c r="C500" s="12" t="str">
        <f t="shared" si="7"/>
        <v/>
      </c>
      <c r="E500" s="14" t="str">
        <f ca="1">IF(AND(B500=0,B501&gt;0),SUBTOTAL(9,OFFSET(A500,MAX(C$2:C499)-ROW()+1,0):A500),"")</f>
        <v/>
      </c>
      <c r="F500" s="5" t="str">
        <f ca="1">IF(AND(B500&gt;0,B501=0),SUBTOTAL(9,OFFSET(A500,MAX(C$2:C499)-ROW()+1,0):A500),"")</f>
        <v/>
      </c>
    </row>
    <row r="501" spans="1:6" x14ac:dyDescent="0.25">
      <c r="A501" s="2">
        <v>3.8194444444443476E-4</v>
      </c>
      <c r="B501" s="3">
        <v>0</v>
      </c>
      <c r="C501" s="12" t="str">
        <f t="shared" si="7"/>
        <v/>
      </c>
      <c r="E501" s="14" t="str">
        <f ca="1">IF(AND(B501=0,B502&gt;0),SUBTOTAL(9,OFFSET(A501,MAX(C$2:C500)-ROW()+1,0):A501),"")</f>
        <v/>
      </c>
      <c r="F501" s="5" t="str">
        <f ca="1">IF(AND(B501&gt;0,B502=0),SUBTOTAL(9,OFFSET(A501,MAX(C$2:C500)-ROW()+1,0):A501),"")</f>
        <v/>
      </c>
    </row>
    <row r="502" spans="1:6" x14ac:dyDescent="0.25">
      <c r="A502" s="2">
        <v>3.8194444444443476E-4</v>
      </c>
      <c r="B502" s="3">
        <v>0</v>
      </c>
      <c r="C502" s="12" t="str">
        <f t="shared" si="7"/>
        <v/>
      </c>
      <c r="E502" s="14" t="str">
        <f ca="1">IF(AND(B502=0,B503&gt;0),SUBTOTAL(9,OFFSET(A502,MAX(C$2:C501)-ROW()+1,0):A502),"")</f>
        <v/>
      </c>
      <c r="F502" s="5" t="str">
        <f ca="1">IF(AND(B502&gt;0,B503=0),SUBTOTAL(9,OFFSET(A502,MAX(C$2:C501)-ROW()+1,0):A502),"")</f>
        <v/>
      </c>
    </row>
    <row r="503" spans="1:6" x14ac:dyDescent="0.25">
      <c r="A503" s="2">
        <v>3.8194444444444864E-4</v>
      </c>
      <c r="B503" s="3">
        <v>0</v>
      </c>
      <c r="C503" s="12" t="str">
        <f t="shared" si="7"/>
        <v/>
      </c>
      <c r="E503" s="14" t="str">
        <f ca="1">IF(AND(B503=0,B504&gt;0),SUBTOTAL(9,OFFSET(A503,MAX(C$2:C502)-ROW()+1,0):A503),"")</f>
        <v/>
      </c>
      <c r="F503" s="5" t="str">
        <f ca="1">IF(AND(B503&gt;0,B504=0),SUBTOTAL(9,OFFSET(A503,MAX(C$2:C502)-ROW()+1,0):A503),"")</f>
        <v/>
      </c>
    </row>
    <row r="504" spans="1:6" x14ac:dyDescent="0.25">
      <c r="A504" s="2">
        <v>3.9351851851852915E-4</v>
      </c>
      <c r="B504" s="3">
        <v>0</v>
      </c>
      <c r="C504" s="12" t="str">
        <f t="shared" si="7"/>
        <v/>
      </c>
      <c r="E504" s="14" t="str">
        <f ca="1">IF(AND(B504=0,B505&gt;0),SUBTOTAL(9,OFFSET(A504,MAX(C$2:C503)-ROW()+1,0):A504),"")</f>
        <v/>
      </c>
      <c r="F504" s="5" t="str">
        <f ca="1">IF(AND(B504&gt;0,B505=0),SUBTOTAL(9,OFFSET(A504,MAX(C$2:C503)-ROW()+1,0):A504),"")</f>
        <v/>
      </c>
    </row>
    <row r="505" spans="1:6" x14ac:dyDescent="0.25">
      <c r="A505" s="2">
        <v>3.8194444444444864E-4</v>
      </c>
      <c r="B505" s="3">
        <v>0</v>
      </c>
      <c r="C505" s="12" t="str">
        <f t="shared" si="7"/>
        <v/>
      </c>
      <c r="E505" s="14" t="str">
        <f ca="1">IF(AND(B505=0,B506&gt;0),SUBTOTAL(9,OFFSET(A505,MAX(C$2:C504)-ROW()+1,0):A505),"")</f>
        <v/>
      </c>
      <c r="F505" s="5" t="str">
        <f ca="1">IF(AND(B505&gt;0,B506=0),SUBTOTAL(9,OFFSET(A505,MAX(C$2:C504)-ROW()+1,0):A505),"")</f>
        <v/>
      </c>
    </row>
    <row r="506" spans="1:6" x14ac:dyDescent="0.25">
      <c r="A506" s="2">
        <v>3.8194444444443476E-4</v>
      </c>
      <c r="B506" s="3">
        <v>0</v>
      </c>
      <c r="C506" s="12" t="str">
        <f t="shared" si="7"/>
        <v/>
      </c>
      <c r="E506" s="14" t="str">
        <f ca="1">IF(AND(B506=0,B507&gt;0),SUBTOTAL(9,OFFSET(A506,MAX(C$2:C505)-ROW()+1,0):A506),"")</f>
        <v/>
      </c>
      <c r="F506" s="5" t="str">
        <f ca="1">IF(AND(B506&gt;0,B507=0),SUBTOTAL(9,OFFSET(A506,MAX(C$2:C505)-ROW()+1,0):A506),"")</f>
        <v/>
      </c>
    </row>
    <row r="507" spans="1:6" x14ac:dyDescent="0.25">
      <c r="A507" s="2">
        <v>3.8194444444444864E-4</v>
      </c>
      <c r="B507" s="3">
        <v>0</v>
      </c>
      <c r="C507" s="12" t="str">
        <f t="shared" si="7"/>
        <v/>
      </c>
      <c r="E507" s="14" t="str">
        <f ca="1">IF(AND(B507=0,B508&gt;0),SUBTOTAL(9,OFFSET(A507,MAX(C$2:C506)-ROW()+1,0):A507),"")</f>
        <v/>
      </c>
      <c r="F507" s="5" t="str">
        <f ca="1">IF(AND(B507&gt;0,B508=0),SUBTOTAL(9,OFFSET(A507,MAX(C$2:C506)-ROW()+1,0):A507),"")</f>
        <v/>
      </c>
    </row>
    <row r="508" spans="1:6" x14ac:dyDescent="0.25">
      <c r="A508" s="2">
        <v>3.9351851851851527E-4</v>
      </c>
      <c r="B508" s="3">
        <v>0</v>
      </c>
      <c r="C508" s="12" t="str">
        <f t="shared" si="7"/>
        <v/>
      </c>
      <c r="E508" s="14" t="str">
        <f ca="1">IF(AND(B508=0,B509&gt;0),SUBTOTAL(9,OFFSET(A508,MAX(C$2:C507)-ROW()+1,0):A508),"")</f>
        <v/>
      </c>
      <c r="F508" s="5" t="str">
        <f ca="1">IF(AND(B508&gt;0,B509=0),SUBTOTAL(9,OFFSET(A508,MAX(C$2:C507)-ROW()+1,0):A508),"")</f>
        <v/>
      </c>
    </row>
    <row r="509" spans="1:6" x14ac:dyDescent="0.25">
      <c r="A509" s="2">
        <v>3.9351851851851527E-4</v>
      </c>
      <c r="B509" s="3">
        <v>0</v>
      </c>
      <c r="C509" s="12" t="str">
        <f t="shared" si="7"/>
        <v/>
      </c>
      <c r="E509" s="14" t="str">
        <f ca="1">IF(AND(B509=0,B510&gt;0),SUBTOTAL(9,OFFSET(A509,MAX(C$2:C508)-ROW()+1,0):A509),"")</f>
        <v/>
      </c>
      <c r="F509" s="5" t="str">
        <f ca="1">IF(AND(B509&gt;0,B510=0),SUBTOTAL(9,OFFSET(A509,MAX(C$2:C508)-ROW()+1,0):A509),"")</f>
        <v/>
      </c>
    </row>
    <row r="510" spans="1:6" x14ac:dyDescent="0.25">
      <c r="A510" s="2">
        <v>3.9351851851851527E-4</v>
      </c>
      <c r="B510" s="3">
        <v>0</v>
      </c>
      <c r="C510" s="12" t="str">
        <f t="shared" si="7"/>
        <v/>
      </c>
      <c r="E510" s="14" t="str">
        <f ca="1">IF(AND(B510=0,B511&gt;0),SUBTOTAL(9,OFFSET(A510,MAX(C$2:C509)-ROW()+1,0):A510),"")</f>
        <v/>
      </c>
      <c r="F510" s="5" t="str">
        <f ca="1">IF(AND(B510&gt;0,B511=0),SUBTOTAL(9,OFFSET(A510,MAX(C$2:C509)-ROW()+1,0):A510),"")</f>
        <v/>
      </c>
    </row>
    <row r="511" spans="1:6" x14ac:dyDescent="0.25">
      <c r="A511" s="2">
        <v>3.9351851851852915E-4</v>
      </c>
      <c r="B511" s="3">
        <v>0</v>
      </c>
      <c r="C511" s="12" t="str">
        <f t="shared" si="7"/>
        <v/>
      </c>
      <c r="E511" s="14" t="str">
        <f ca="1">IF(AND(B511=0,B512&gt;0),SUBTOTAL(9,OFFSET(A511,MAX(C$2:C510)-ROW()+1,0):A511),"")</f>
        <v/>
      </c>
      <c r="F511" s="5" t="str">
        <f ca="1">IF(AND(B511&gt;0,B512=0),SUBTOTAL(9,OFFSET(A511,MAX(C$2:C510)-ROW()+1,0):A511),"")</f>
        <v/>
      </c>
    </row>
    <row r="512" spans="1:6" x14ac:dyDescent="0.25">
      <c r="A512" s="2">
        <v>3.9351851851850139E-4</v>
      </c>
      <c r="B512" s="3">
        <v>0</v>
      </c>
      <c r="C512" s="12" t="str">
        <f t="shared" si="7"/>
        <v/>
      </c>
      <c r="E512" s="14" t="str">
        <f ca="1">IF(AND(B512=0,B513&gt;0),SUBTOTAL(9,OFFSET(A512,MAX(C$2:C511)-ROW()+1,0):A512),"")</f>
        <v/>
      </c>
      <c r="F512" s="5" t="str">
        <f ca="1">IF(AND(B512&gt;0,B513=0),SUBTOTAL(9,OFFSET(A512,MAX(C$2:C511)-ROW()+1,0):A512),"")</f>
        <v/>
      </c>
    </row>
    <row r="513" spans="1:6" x14ac:dyDescent="0.25">
      <c r="A513" s="2">
        <v>3.9351851851852915E-4</v>
      </c>
      <c r="B513" s="3">
        <v>0</v>
      </c>
      <c r="C513" s="12" t="str">
        <f t="shared" si="7"/>
        <v/>
      </c>
      <c r="E513" s="14" t="str">
        <f ca="1">IF(AND(B513=0,B514&gt;0),SUBTOTAL(9,OFFSET(A513,MAX(C$2:C512)-ROW()+1,0):A513),"")</f>
        <v/>
      </c>
      <c r="F513" s="5" t="str">
        <f ca="1">IF(AND(B513&gt;0,B514=0),SUBTOTAL(9,OFFSET(A513,MAX(C$2:C512)-ROW()+1,0):A513),"")</f>
        <v/>
      </c>
    </row>
    <row r="514" spans="1:6" x14ac:dyDescent="0.25">
      <c r="A514" s="2">
        <v>3.9351851851852915E-4</v>
      </c>
      <c r="B514" s="3">
        <v>0</v>
      </c>
      <c r="C514" s="12" t="str">
        <f t="shared" ref="C514:C577" si="8">IF(OR(AND(B514=0,B515&gt;0),AND(B514&gt;0,B515=0)),ROW(),"")</f>
        <v/>
      </c>
      <c r="E514" s="14" t="str">
        <f ca="1">IF(AND(B514=0,B515&gt;0),SUBTOTAL(9,OFFSET(A514,MAX(C$2:C513)-ROW()+1,0):A514),"")</f>
        <v/>
      </c>
      <c r="F514" s="5" t="str">
        <f ca="1">IF(AND(B514&gt;0,B515=0),SUBTOTAL(9,OFFSET(A514,MAX(C$2:C513)-ROW()+1,0):A514),"")</f>
        <v/>
      </c>
    </row>
    <row r="515" spans="1:6" x14ac:dyDescent="0.25">
      <c r="A515" s="2">
        <v>3.9351851851851527E-4</v>
      </c>
      <c r="B515" s="3">
        <v>0</v>
      </c>
      <c r="C515" s="12" t="str">
        <f t="shared" si="8"/>
        <v/>
      </c>
      <c r="E515" s="14" t="str">
        <f ca="1">IF(AND(B515=0,B516&gt;0),SUBTOTAL(9,OFFSET(A515,MAX(C$2:C514)-ROW()+1,0):A515),"")</f>
        <v/>
      </c>
      <c r="F515" s="5" t="str">
        <f ca="1">IF(AND(B515&gt;0,B516=0),SUBTOTAL(9,OFFSET(A515,MAX(C$2:C514)-ROW()+1,0):A515),"")</f>
        <v/>
      </c>
    </row>
    <row r="516" spans="1:6" x14ac:dyDescent="0.25">
      <c r="A516" s="2">
        <v>3.9351851851851527E-4</v>
      </c>
      <c r="B516" s="3">
        <v>0</v>
      </c>
      <c r="C516" s="12" t="str">
        <f t="shared" si="8"/>
        <v/>
      </c>
      <c r="E516" s="14" t="str">
        <f ca="1">IF(AND(B516=0,B517&gt;0),SUBTOTAL(9,OFFSET(A516,MAX(C$2:C515)-ROW()+1,0):A516),"")</f>
        <v/>
      </c>
      <c r="F516" s="5" t="str">
        <f ca="1">IF(AND(B516&gt;0,B517=0),SUBTOTAL(9,OFFSET(A516,MAX(C$2:C515)-ROW()+1,0):A516),"")</f>
        <v/>
      </c>
    </row>
    <row r="517" spans="1:6" x14ac:dyDescent="0.25">
      <c r="A517" s="2">
        <v>3.9351851851851527E-4</v>
      </c>
      <c r="B517" s="3">
        <v>0</v>
      </c>
      <c r="C517" s="12" t="str">
        <f t="shared" si="8"/>
        <v/>
      </c>
      <c r="E517" s="14" t="str">
        <f ca="1">IF(AND(B517=0,B518&gt;0),SUBTOTAL(9,OFFSET(A517,MAX(C$2:C516)-ROW()+1,0):A517),"")</f>
        <v/>
      </c>
      <c r="F517" s="5" t="str">
        <f ca="1">IF(AND(B517&gt;0,B518=0),SUBTOTAL(9,OFFSET(A517,MAX(C$2:C516)-ROW()+1,0):A517),"")</f>
        <v/>
      </c>
    </row>
    <row r="518" spans="1:6" x14ac:dyDescent="0.25">
      <c r="A518" s="2">
        <v>3.9351851851852915E-4</v>
      </c>
      <c r="B518" s="3">
        <v>0</v>
      </c>
      <c r="C518" s="12" t="str">
        <f t="shared" si="8"/>
        <v/>
      </c>
      <c r="E518" s="14" t="str">
        <f ca="1">IF(AND(B518=0,B519&gt;0),SUBTOTAL(9,OFFSET(A518,MAX(C$2:C517)-ROW()+1,0):A518),"")</f>
        <v/>
      </c>
      <c r="F518" s="5" t="str">
        <f ca="1">IF(AND(B518&gt;0,B519=0),SUBTOTAL(9,OFFSET(A518,MAX(C$2:C517)-ROW()+1,0):A518),"")</f>
        <v/>
      </c>
    </row>
    <row r="519" spans="1:6" x14ac:dyDescent="0.25">
      <c r="A519" s="2">
        <v>3.9351851851850139E-4</v>
      </c>
      <c r="B519" s="3">
        <v>0</v>
      </c>
      <c r="C519" s="12" t="str">
        <f t="shared" si="8"/>
        <v/>
      </c>
      <c r="E519" s="14" t="str">
        <f ca="1">IF(AND(B519=0,B520&gt;0),SUBTOTAL(9,OFFSET(A519,MAX(C$2:C518)-ROW()+1,0):A519),"")</f>
        <v/>
      </c>
      <c r="F519" s="5" t="str">
        <f ca="1">IF(AND(B519&gt;0,B520=0),SUBTOTAL(9,OFFSET(A519,MAX(C$2:C518)-ROW()+1,0):A519),"")</f>
        <v/>
      </c>
    </row>
    <row r="520" spans="1:6" x14ac:dyDescent="0.25">
      <c r="A520" s="2">
        <v>3.9351851851852915E-4</v>
      </c>
      <c r="B520" s="3">
        <v>0</v>
      </c>
      <c r="C520" s="12" t="str">
        <f t="shared" si="8"/>
        <v/>
      </c>
      <c r="E520" s="14" t="str">
        <f ca="1">IF(AND(B520=0,B521&gt;0),SUBTOTAL(9,OFFSET(A520,MAX(C$2:C519)-ROW()+1,0):A520),"")</f>
        <v/>
      </c>
      <c r="F520" s="5" t="str">
        <f ca="1">IF(AND(B520&gt;0,B521=0),SUBTOTAL(9,OFFSET(A520,MAX(C$2:C519)-ROW()+1,0):A520),"")</f>
        <v/>
      </c>
    </row>
    <row r="521" spans="1:6" x14ac:dyDescent="0.25">
      <c r="A521" s="2">
        <v>3.9351851851852915E-4</v>
      </c>
      <c r="B521" s="3">
        <v>0</v>
      </c>
      <c r="C521" s="12" t="str">
        <f t="shared" si="8"/>
        <v/>
      </c>
      <c r="E521" s="14" t="str">
        <f ca="1">IF(AND(B521=0,B522&gt;0),SUBTOTAL(9,OFFSET(A521,MAX(C$2:C520)-ROW()+1,0):A521),"")</f>
        <v/>
      </c>
      <c r="F521" s="5" t="str">
        <f ca="1">IF(AND(B521&gt;0,B522=0),SUBTOTAL(9,OFFSET(A521,MAX(C$2:C520)-ROW()+1,0):A521),"")</f>
        <v/>
      </c>
    </row>
    <row r="522" spans="1:6" x14ac:dyDescent="0.25">
      <c r="A522" s="2">
        <v>3.9351851851850139E-4</v>
      </c>
      <c r="B522" s="3">
        <v>0</v>
      </c>
      <c r="C522" s="12" t="str">
        <f t="shared" si="8"/>
        <v/>
      </c>
      <c r="E522" s="14" t="str">
        <f ca="1">IF(AND(B522=0,B523&gt;0),SUBTOTAL(9,OFFSET(A522,MAX(C$2:C521)-ROW()+1,0):A522),"")</f>
        <v/>
      </c>
      <c r="F522" s="5" t="str">
        <f ca="1">IF(AND(B522&gt;0,B523=0),SUBTOTAL(9,OFFSET(A522,MAX(C$2:C521)-ROW()+1,0):A522),"")</f>
        <v/>
      </c>
    </row>
    <row r="523" spans="1:6" x14ac:dyDescent="0.25">
      <c r="A523" s="2">
        <v>3.9351851851852915E-4</v>
      </c>
      <c r="B523" s="3">
        <v>0</v>
      </c>
      <c r="C523" s="12" t="str">
        <f t="shared" si="8"/>
        <v/>
      </c>
      <c r="E523" s="14" t="str">
        <f ca="1">IF(AND(B523=0,B524&gt;0),SUBTOTAL(9,OFFSET(A523,MAX(C$2:C522)-ROW()+1,0):A523),"")</f>
        <v/>
      </c>
      <c r="F523" s="5" t="str">
        <f ca="1">IF(AND(B523&gt;0,B524=0),SUBTOTAL(9,OFFSET(A523,MAX(C$2:C522)-ROW()+1,0):A523),"")</f>
        <v/>
      </c>
    </row>
    <row r="524" spans="1:6" x14ac:dyDescent="0.25">
      <c r="A524" s="2">
        <v>3.9351851851851527E-4</v>
      </c>
      <c r="B524" s="3">
        <v>0</v>
      </c>
      <c r="C524" s="12" t="str">
        <f t="shared" si="8"/>
        <v/>
      </c>
      <c r="E524" s="14" t="str">
        <f ca="1">IF(AND(B524=0,B525&gt;0),SUBTOTAL(9,OFFSET(A524,MAX(C$2:C523)-ROW()+1,0):A524),"")</f>
        <v/>
      </c>
      <c r="F524" s="5" t="str">
        <f ca="1">IF(AND(B524&gt;0,B525=0),SUBTOTAL(9,OFFSET(A524,MAX(C$2:C523)-ROW()+1,0):A524),"")</f>
        <v/>
      </c>
    </row>
    <row r="525" spans="1:6" x14ac:dyDescent="0.25">
      <c r="A525" s="2">
        <v>3.9351851851851527E-4</v>
      </c>
      <c r="B525" s="3">
        <v>0</v>
      </c>
      <c r="C525" s="12" t="str">
        <f t="shared" si="8"/>
        <v/>
      </c>
      <c r="E525" s="14" t="str">
        <f ca="1">IF(AND(B525=0,B526&gt;0),SUBTOTAL(9,OFFSET(A525,MAX(C$2:C524)-ROW()+1,0):A525),"")</f>
        <v/>
      </c>
      <c r="F525" s="5" t="str">
        <f ca="1">IF(AND(B525&gt;0,B526=0),SUBTOTAL(9,OFFSET(A525,MAX(C$2:C524)-ROW()+1,0):A525),"")</f>
        <v/>
      </c>
    </row>
    <row r="526" spans="1:6" x14ac:dyDescent="0.25">
      <c r="A526" s="2">
        <v>3.9351851851851527E-4</v>
      </c>
      <c r="B526" s="3">
        <v>0</v>
      </c>
      <c r="C526" s="12" t="str">
        <f t="shared" si="8"/>
        <v/>
      </c>
      <c r="E526" s="14" t="str">
        <f ca="1">IF(AND(B526=0,B527&gt;0),SUBTOTAL(9,OFFSET(A526,MAX(C$2:C525)-ROW()+1,0):A526),"")</f>
        <v/>
      </c>
      <c r="F526" s="5" t="str">
        <f ca="1">IF(AND(B526&gt;0,B527=0),SUBTOTAL(9,OFFSET(A526,MAX(C$2:C525)-ROW()+1,0):A526),"")</f>
        <v/>
      </c>
    </row>
    <row r="527" spans="1:6" x14ac:dyDescent="0.25">
      <c r="A527" s="2">
        <v>3.9351851851852915E-4</v>
      </c>
      <c r="B527" s="3">
        <v>0</v>
      </c>
      <c r="C527" s="12" t="str">
        <f t="shared" si="8"/>
        <v/>
      </c>
      <c r="E527" s="14" t="str">
        <f ca="1">IF(AND(B527=0,B528&gt;0),SUBTOTAL(9,OFFSET(A527,MAX(C$2:C526)-ROW()+1,0):A527),"")</f>
        <v/>
      </c>
      <c r="F527" s="5" t="str">
        <f ca="1">IF(AND(B527&gt;0,B528=0),SUBTOTAL(9,OFFSET(A527,MAX(C$2:C526)-ROW()+1,0):A527),"")</f>
        <v/>
      </c>
    </row>
    <row r="528" spans="1:6" x14ac:dyDescent="0.25">
      <c r="A528" s="2">
        <v>3.9351851851850139E-4</v>
      </c>
      <c r="B528" s="3">
        <v>0</v>
      </c>
      <c r="C528" s="12" t="str">
        <f t="shared" si="8"/>
        <v/>
      </c>
      <c r="E528" s="14" t="str">
        <f ca="1">IF(AND(B528=0,B529&gt;0),SUBTOTAL(9,OFFSET(A528,MAX(C$2:C527)-ROW()+1,0):A528),"")</f>
        <v/>
      </c>
      <c r="F528" s="5" t="str">
        <f ca="1">IF(AND(B528&gt;0,B529=0),SUBTOTAL(9,OFFSET(A528,MAX(C$2:C527)-ROW()+1,0):A528),"")</f>
        <v/>
      </c>
    </row>
    <row r="529" spans="1:6" x14ac:dyDescent="0.25">
      <c r="A529" s="2">
        <v>3.8194444444444864E-4</v>
      </c>
      <c r="B529" s="3">
        <v>0</v>
      </c>
      <c r="C529" s="12" t="str">
        <f t="shared" si="8"/>
        <v/>
      </c>
      <c r="E529" s="14" t="str">
        <f ca="1">IF(AND(B529=0,B530&gt;0),SUBTOTAL(9,OFFSET(A529,MAX(C$2:C528)-ROW()+1,0):A529),"")</f>
        <v/>
      </c>
      <c r="F529" s="5" t="str">
        <f ca="1">IF(AND(B529&gt;0,B530=0),SUBTOTAL(9,OFFSET(A529,MAX(C$2:C528)-ROW()+1,0):A529),"")</f>
        <v/>
      </c>
    </row>
    <row r="530" spans="1:6" x14ac:dyDescent="0.25">
      <c r="A530" s="2">
        <v>3.8194444444444864E-4</v>
      </c>
      <c r="B530" s="3">
        <v>0</v>
      </c>
      <c r="C530" s="12" t="str">
        <f t="shared" si="8"/>
        <v/>
      </c>
      <c r="E530" s="14" t="str">
        <f ca="1">IF(AND(B530=0,B531&gt;0),SUBTOTAL(9,OFFSET(A530,MAX(C$2:C529)-ROW()+1,0):A530),"")</f>
        <v/>
      </c>
      <c r="F530" s="5" t="str">
        <f ca="1">IF(AND(B530&gt;0,B531=0),SUBTOTAL(9,OFFSET(A530,MAX(C$2:C529)-ROW()+1,0):A530),"")</f>
        <v/>
      </c>
    </row>
    <row r="531" spans="1:6" x14ac:dyDescent="0.25">
      <c r="A531" s="2">
        <v>3.8194444444444864E-4</v>
      </c>
      <c r="B531" s="3">
        <v>0</v>
      </c>
      <c r="C531" s="12" t="str">
        <f t="shared" si="8"/>
        <v/>
      </c>
      <c r="E531" s="14" t="str">
        <f ca="1">IF(AND(B531=0,B532&gt;0),SUBTOTAL(9,OFFSET(A531,MAX(C$2:C530)-ROW()+1,0):A531),"")</f>
        <v/>
      </c>
      <c r="F531" s="5" t="str">
        <f ca="1">IF(AND(B531&gt;0,B532=0),SUBTOTAL(9,OFFSET(A531,MAX(C$2:C530)-ROW()+1,0):A531),"")</f>
        <v/>
      </c>
    </row>
    <row r="532" spans="1:6" x14ac:dyDescent="0.25">
      <c r="A532" s="2">
        <v>3.9351851851851527E-4</v>
      </c>
      <c r="B532" s="3">
        <v>0</v>
      </c>
      <c r="C532" s="12" t="str">
        <f t="shared" si="8"/>
        <v/>
      </c>
      <c r="E532" s="14" t="str">
        <f ca="1">IF(AND(B532=0,B533&gt;0),SUBTOTAL(9,OFFSET(A532,MAX(C$2:C531)-ROW()+1,0):A532),"")</f>
        <v/>
      </c>
      <c r="F532" s="5" t="str">
        <f ca="1">IF(AND(B532&gt;0,B533=0),SUBTOTAL(9,OFFSET(A532,MAX(C$2:C531)-ROW()+1,0):A532),"")</f>
        <v/>
      </c>
    </row>
    <row r="533" spans="1:6" x14ac:dyDescent="0.25">
      <c r="A533" s="2">
        <v>3.8194444444444864E-4</v>
      </c>
      <c r="B533" s="3">
        <v>0</v>
      </c>
      <c r="C533" s="12" t="str">
        <f t="shared" si="8"/>
        <v/>
      </c>
      <c r="E533" s="14" t="str">
        <f ca="1">IF(AND(B533=0,B534&gt;0),SUBTOTAL(9,OFFSET(A533,MAX(C$2:C532)-ROW()+1,0):A533),"")</f>
        <v/>
      </c>
      <c r="F533" s="5" t="str">
        <f ca="1">IF(AND(B533&gt;0,B534=0),SUBTOTAL(9,OFFSET(A533,MAX(C$2:C532)-ROW()+1,0):A533),"")</f>
        <v/>
      </c>
    </row>
    <row r="534" spans="1:6" x14ac:dyDescent="0.25">
      <c r="A534" s="2">
        <v>3.8194444444444864E-4</v>
      </c>
      <c r="B534" s="3">
        <v>0</v>
      </c>
      <c r="C534" s="12" t="str">
        <f t="shared" si="8"/>
        <v/>
      </c>
      <c r="E534" s="14" t="str">
        <f ca="1">IF(AND(B534=0,B535&gt;0),SUBTOTAL(9,OFFSET(A534,MAX(C$2:C533)-ROW()+1,0):A534),"")</f>
        <v/>
      </c>
      <c r="F534" s="5" t="str">
        <f ca="1">IF(AND(B534&gt;0,B535=0),SUBTOTAL(9,OFFSET(A534,MAX(C$2:C533)-ROW()+1,0):A534),"")</f>
        <v/>
      </c>
    </row>
    <row r="535" spans="1:6" x14ac:dyDescent="0.25">
      <c r="A535" s="2">
        <v>3.8194444444444864E-4</v>
      </c>
      <c r="B535" s="3">
        <v>0</v>
      </c>
      <c r="C535" s="12" t="str">
        <f t="shared" si="8"/>
        <v/>
      </c>
      <c r="E535" s="14" t="str">
        <f ca="1">IF(AND(B535=0,B536&gt;0),SUBTOTAL(9,OFFSET(A535,MAX(C$2:C534)-ROW()+1,0):A535),"")</f>
        <v/>
      </c>
      <c r="F535" s="5" t="str">
        <f ca="1">IF(AND(B535&gt;0,B536=0),SUBTOTAL(9,OFFSET(A535,MAX(C$2:C534)-ROW()+1,0):A535),"")</f>
        <v/>
      </c>
    </row>
    <row r="536" spans="1:6" x14ac:dyDescent="0.25">
      <c r="A536" s="2">
        <v>3.8194444444442088E-4</v>
      </c>
      <c r="B536" s="3">
        <v>0</v>
      </c>
      <c r="C536" s="12" t="str">
        <f t="shared" si="8"/>
        <v/>
      </c>
      <c r="E536" s="14" t="str">
        <f ca="1">IF(AND(B536=0,B537&gt;0),SUBTOTAL(9,OFFSET(A536,MAX(C$2:C535)-ROW()+1,0):A536),"")</f>
        <v/>
      </c>
      <c r="F536" s="5" t="str">
        <f ca="1">IF(AND(B536&gt;0,B537=0),SUBTOTAL(9,OFFSET(A536,MAX(C$2:C535)-ROW()+1,0):A536),"")</f>
        <v/>
      </c>
    </row>
    <row r="537" spans="1:6" x14ac:dyDescent="0.25">
      <c r="A537" s="2">
        <v>3.8194444444444864E-4</v>
      </c>
      <c r="B537" s="3">
        <v>0</v>
      </c>
      <c r="C537" s="12" t="str">
        <f t="shared" si="8"/>
        <v/>
      </c>
      <c r="E537" s="14" t="str">
        <f ca="1">IF(AND(B537=0,B538&gt;0),SUBTOTAL(9,OFFSET(A537,MAX(C$2:C536)-ROW()+1,0):A537),"")</f>
        <v/>
      </c>
      <c r="F537" s="5" t="str">
        <f ca="1">IF(AND(B537&gt;0,B538=0),SUBTOTAL(9,OFFSET(A537,MAX(C$2:C536)-ROW()+1,0):A537),"")</f>
        <v/>
      </c>
    </row>
    <row r="538" spans="1:6" x14ac:dyDescent="0.25">
      <c r="A538" s="2">
        <v>3.8194444444444864E-4</v>
      </c>
      <c r="B538" s="3">
        <v>0</v>
      </c>
      <c r="C538" s="12" t="str">
        <f t="shared" si="8"/>
        <v/>
      </c>
      <c r="E538" s="14" t="str">
        <f ca="1">IF(AND(B538=0,B539&gt;0),SUBTOTAL(9,OFFSET(A538,MAX(C$2:C537)-ROW()+1,0):A538),"")</f>
        <v/>
      </c>
      <c r="F538" s="5" t="str">
        <f ca="1">IF(AND(B538&gt;0,B539=0),SUBTOTAL(9,OFFSET(A538,MAX(C$2:C537)-ROW()+1,0):A538),"")</f>
        <v/>
      </c>
    </row>
    <row r="539" spans="1:6" x14ac:dyDescent="0.25">
      <c r="A539" s="2">
        <v>3.8194444444444864E-4</v>
      </c>
      <c r="B539" s="3">
        <v>0</v>
      </c>
      <c r="C539" s="12" t="str">
        <f t="shared" si="8"/>
        <v/>
      </c>
      <c r="E539" s="14" t="str">
        <f ca="1">IF(AND(B539=0,B540&gt;0),SUBTOTAL(9,OFFSET(A539,MAX(C$2:C538)-ROW()+1,0):A539),"")</f>
        <v/>
      </c>
      <c r="F539" s="5" t="str">
        <f ca="1">IF(AND(B539&gt;0,B540=0),SUBTOTAL(9,OFFSET(A539,MAX(C$2:C538)-ROW()+1,0):A539),"")</f>
        <v/>
      </c>
    </row>
    <row r="540" spans="1:6" x14ac:dyDescent="0.25">
      <c r="A540" s="2">
        <v>3.8194444444444864E-4</v>
      </c>
      <c r="B540" s="3">
        <v>0</v>
      </c>
      <c r="C540" s="12" t="str">
        <f t="shared" si="8"/>
        <v/>
      </c>
      <c r="E540" s="14" t="str">
        <f ca="1">IF(AND(B540=0,B541&gt;0),SUBTOTAL(9,OFFSET(A540,MAX(C$2:C539)-ROW()+1,0):A540),"")</f>
        <v/>
      </c>
      <c r="F540" s="5" t="str">
        <f ca="1">IF(AND(B540&gt;0,B541=0),SUBTOTAL(9,OFFSET(A540,MAX(C$2:C539)-ROW()+1,0):A540),"")</f>
        <v/>
      </c>
    </row>
    <row r="541" spans="1:6" x14ac:dyDescent="0.25">
      <c r="A541" s="2">
        <v>3.8194444444443476E-4</v>
      </c>
      <c r="B541" s="3">
        <v>0</v>
      </c>
      <c r="C541" s="12" t="str">
        <f t="shared" si="8"/>
        <v/>
      </c>
      <c r="E541" s="14" t="str">
        <f ca="1">IF(AND(B541=0,B542&gt;0),SUBTOTAL(9,OFFSET(A541,MAX(C$2:C540)-ROW()+1,0):A541),"")</f>
        <v/>
      </c>
      <c r="F541" s="5" t="str">
        <f ca="1">IF(AND(B541&gt;0,B542=0),SUBTOTAL(9,OFFSET(A541,MAX(C$2:C540)-ROW()+1,0):A541),"")</f>
        <v/>
      </c>
    </row>
    <row r="542" spans="1:6" x14ac:dyDescent="0.25">
      <c r="A542" s="2">
        <v>3.8194444444444864E-4</v>
      </c>
      <c r="B542" s="3">
        <v>0</v>
      </c>
      <c r="C542" s="12" t="str">
        <f t="shared" si="8"/>
        <v/>
      </c>
      <c r="E542" s="14" t="str">
        <f ca="1">IF(AND(B542=0,B543&gt;0),SUBTOTAL(9,OFFSET(A542,MAX(C$2:C541)-ROW()+1,0):A542),"")</f>
        <v/>
      </c>
      <c r="F542" s="5" t="str">
        <f ca="1">IF(AND(B542&gt;0,B543=0),SUBTOTAL(9,OFFSET(A542,MAX(C$2:C541)-ROW()+1,0):A542),"")</f>
        <v/>
      </c>
    </row>
    <row r="543" spans="1:6" x14ac:dyDescent="0.25">
      <c r="A543" s="2">
        <v>3.8194444444444864E-4</v>
      </c>
      <c r="B543" s="3">
        <v>0</v>
      </c>
      <c r="C543" s="12" t="str">
        <f t="shared" si="8"/>
        <v/>
      </c>
      <c r="E543" s="14" t="str">
        <f ca="1">IF(AND(B543=0,B544&gt;0),SUBTOTAL(9,OFFSET(A543,MAX(C$2:C542)-ROW()+1,0):A543),"")</f>
        <v/>
      </c>
      <c r="F543" s="5" t="str">
        <f ca="1">IF(AND(B543&gt;0,B544=0),SUBTOTAL(9,OFFSET(A543,MAX(C$2:C542)-ROW()+1,0):A543),"")</f>
        <v/>
      </c>
    </row>
    <row r="544" spans="1:6" x14ac:dyDescent="0.25">
      <c r="A544" s="2">
        <v>3.8194444444443476E-4</v>
      </c>
      <c r="B544" s="3">
        <v>0</v>
      </c>
      <c r="C544" s="12" t="str">
        <f t="shared" si="8"/>
        <v/>
      </c>
      <c r="E544" s="14" t="str">
        <f ca="1">IF(AND(B544=0,B545&gt;0),SUBTOTAL(9,OFFSET(A544,MAX(C$2:C543)-ROW()+1,0):A544),"")</f>
        <v/>
      </c>
      <c r="F544" s="5" t="str">
        <f ca="1">IF(AND(B544&gt;0,B545=0),SUBTOTAL(9,OFFSET(A544,MAX(C$2:C543)-ROW()+1,0):A544),"")</f>
        <v/>
      </c>
    </row>
    <row r="545" spans="1:6" x14ac:dyDescent="0.25">
      <c r="A545" s="2">
        <v>3.8194444444444864E-4</v>
      </c>
      <c r="B545" s="3">
        <v>0</v>
      </c>
      <c r="C545" s="12" t="str">
        <f t="shared" si="8"/>
        <v/>
      </c>
      <c r="E545" s="14" t="str">
        <f ca="1">IF(AND(B545=0,B546&gt;0),SUBTOTAL(9,OFFSET(A545,MAX(C$2:C544)-ROW()+1,0):A545),"")</f>
        <v/>
      </c>
      <c r="F545" s="5" t="str">
        <f ca="1">IF(AND(B545&gt;0,B546=0),SUBTOTAL(9,OFFSET(A545,MAX(C$2:C544)-ROW()+1,0):A545),"")</f>
        <v/>
      </c>
    </row>
    <row r="546" spans="1:6" x14ac:dyDescent="0.25">
      <c r="A546" s="2">
        <v>3.8194444444444864E-4</v>
      </c>
      <c r="B546" s="3">
        <v>0</v>
      </c>
      <c r="C546" s="12" t="str">
        <f t="shared" si="8"/>
        <v/>
      </c>
      <c r="E546" s="14" t="str">
        <f ca="1">IF(AND(B546=0,B547&gt;0),SUBTOTAL(9,OFFSET(A546,MAX(C$2:C545)-ROW()+1,0):A546),"")</f>
        <v/>
      </c>
      <c r="F546" s="5" t="str">
        <f ca="1">IF(AND(B546&gt;0,B547=0),SUBTOTAL(9,OFFSET(A546,MAX(C$2:C545)-ROW()+1,0):A546),"")</f>
        <v/>
      </c>
    </row>
    <row r="547" spans="1:6" x14ac:dyDescent="0.25">
      <c r="A547" s="2">
        <v>3.8194444444444864E-4</v>
      </c>
      <c r="B547" s="3">
        <v>0</v>
      </c>
      <c r="C547" s="12" t="str">
        <f t="shared" si="8"/>
        <v/>
      </c>
      <c r="E547" s="14" t="str">
        <f ca="1">IF(AND(B547=0,B548&gt;0),SUBTOTAL(9,OFFSET(A547,MAX(C$2:C546)-ROW()+1,0):A547),"")</f>
        <v/>
      </c>
      <c r="F547" s="5" t="str">
        <f ca="1">IF(AND(B547&gt;0,B548=0),SUBTOTAL(9,OFFSET(A547,MAX(C$2:C546)-ROW()+1,0):A547),"")</f>
        <v/>
      </c>
    </row>
    <row r="548" spans="1:6" x14ac:dyDescent="0.25">
      <c r="A548" s="2">
        <v>3.8194444444444864E-4</v>
      </c>
      <c r="B548" s="3">
        <v>0</v>
      </c>
      <c r="C548" s="12" t="str">
        <f t="shared" si="8"/>
        <v/>
      </c>
      <c r="E548" s="14" t="str">
        <f ca="1">IF(AND(B548=0,B549&gt;0),SUBTOTAL(9,OFFSET(A548,MAX(C$2:C547)-ROW()+1,0):A548),"")</f>
        <v/>
      </c>
      <c r="F548" s="5" t="str">
        <f ca="1">IF(AND(B548&gt;0,B549=0),SUBTOTAL(9,OFFSET(A548,MAX(C$2:C547)-ROW()+1,0):A548),"")</f>
        <v/>
      </c>
    </row>
    <row r="549" spans="1:6" x14ac:dyDescent="0.25">
      <c r="A549" s="2">
        <v>3.8194444444442088E-4</v>
      </c>
      <c r="B549" s="3">
        <v>0</v>
      </c>
      <c r="C549" s="12" t="str">
        <f t="shared" si="8"/>
        <v/>
      </c>
      <c r="E549" s="14" t="str">
        <f ca="1">IF(AND(B549=0,B550&gt;0),SUBTOTAL(9,OFFSET(A549,MAX(C$2:C548)-ROW()+1,0):A549),"")</f>
        <v/>
      </c>
      <c r="F549" s="5" t="str">
        <f ca="1">IF(AND(B549&gt;0,B550=0),SUBTOTAL(9,OFFSET(A549,MAX(C$2:C548)-ROW()+1,0):A549),"")</f>
        <v/>
      </c>
    </row>
    <row r="550" spans="1:6" x14ac:dyDescent="0.25">
      <c r="A550" s="2">
        <v>3.8194444444444864E-4</v>
      </c>
      <c r="B550" s="3">
        <v>0</v>
      </c>
      <c r="C550" s="12" t="str">
        <f t="shared" si="8"/>
        <v/>
      </c>
      <c r="E550" s="14" t="str">
        <f ca="1">IF(AND(B550=0,B551&gt;0),SUBTOTAL(9,OFFSET(A550,MAX(C$2:C549)-ROW()+1,0):A550),"")</f>
        <v/>
      </c>
      <c r="F550" s="5" t="str">
        <f ca="1">IF(AND(B550&gt;0,B551=0),SUBTOTAL(9,OFFSET(A550,MAX(C$2:C549)-ROW()+1,0):A550),"")</f>
        <v/>
      </c>
    </row>
    <row r="551" spans="1:6" x14ac:dyDescent="0.25">
      <c r="A551" s="2">
        <v>3.8194444444444864E-4</v>
      </c>
      <c r="B551" s="3">
        <v>0</v>
      </c>
      <c r="C551" s="12" t="str">
        <f t="shared" si="8"/>
        <v/>
      </c>
      <c r="E551" s="14" t="str">
        <f ca="1">IF(AND(B551=0,B552&gt;0),SUBTOTAL(9,OFFSET(A551,MAX(C$2:C550)-ROW()+1,0):A551),"")</f>
        <v/>
      </c>
      <c r="F551" s="5" t="str">
        <f ca="1">IF(AND(B551&gt;0,B552=0),SUBTOTAL(9,OFFSET(A551,MAX(C$2:C550)-ROW()+1,0):A551),"")</f>
        <v/>
      </c>
    </row>
    <row r="552" spans="1:6" x14ac:dyDescent="0.25">
      <c r="A552" s="2">
        <v>3.8194444444444864E-4</v>
      </c>
      <c r="B552" s="3">
        <v>0</v>
      </c>
      <c r="C552" s="12" t="str">
        <f t="shared" si="8"/>
        <v/>
      </c>
      <c r="E552" s="14" t="str">
        <f ca="1">IF(AND(B552=0,B553&gt;0),SUBTOTAL(9,OFFSET(A552,MAX(C$2:C551)-ROW()+1,0):A552),"")</f>
        <v/>
      </c>
      <c r="F552" s="5" t="str">
        <f ca="1">IF(AND(B552&gt;0,B553=0),SUBTOTAL(9,OFFSET(A552,MAX(C$2:C551)-ROW()+1,0):A552),"")</f>
        <v/>
      </c>
    </row>
    <row r="553" spans="1:6" x14ac:dyDescent="0.25">
      <c r="A553" s="2">
        <v>3.8194444444444864E-4</v>
      </c>
      <c r="B553" s="3">
        <v>0</v>
      </c>
      <c r="C553" s="12" t="str">
        <f t="shared" si="8"/>
        <v/>
      </c>
      <c r="E553" s="14" t="str">
        <f ca="1">IF(AND(B553=0,B554&gt;0),SUBTOTAL(9,OFFSET(A553,MAX(C$2:C552)-ROW()+1,0):A553),"")</f>
        <v/>
      </c>
      <c r="F553" s="5" t="str">
        <f ca="1">IF(AND(B553&gt;0,B554=0),SUBTOTAL(9,OFFSET(A553,MAX(C$2:C552)-ROW()+1,0):A553),"")</f>
        <v/>
      </c>
    </row>
    <row r="554" spans="1:6" x14ac:dyDescent="0.25">
      <c r="A554" s="2">
        <v>3.8194444444443476E-4</v>
      </c>
      <c r="B554" s="3">
        <v>0</v>
      </c>
      <c r="C554" s="12" t="str">
        <f t="shared" si="8"/>
        <v/>
      </c>
      <c r="E554" s="14" t="str">
        <f ca="1">IF(AND(B554=0,B555&gt;0),SUBTOTAL(9,OFFSET(A554,MAX(C$2:C553)-ROW()+1,0):A554),"")</f>
        <v/>
      </c>
      <c r="F554" s="5" t="str">
        <f ca="1">IF(AND(B554&gt;0,B555=0),SUBTOTAL(9,OFFSET(A554,MAX(C$2:C553)-ROW()+1,0):A554),"")</f>
        <v/>
      </c>
    </row>
    <row r="555" spans="1:6" x14ac:dyDescent="0.25">
      <c r="A555" s="2">
        <v>3.8194444444444864E-4</v>
      </c>
      <c r="B555" s="3">
        <v>0</v>
      </c>
      <c r="C555" s="12" t="str">
        <f t="shared" si="8"/>
        <v/>
      </c>
      <c r="E555" s="14" t="str">
        <f ca="1">IF(AND(B555=0,B556&gt;0),SUBTOTAL(9,OFFSET(A555,MAX(C$2:C554)-ROW()+1,0):A555),"")</f>
        <v/>
      </c>
      <c r="F555" s="5" t="str">
        <f ca="1">IF(AND(B555&gt;0,B556=0),SUBTOTAL(9,OFFSET(A555,MAX(C$2:C554)-ROW()+1,0):A555),"")</f>
        <v/>
      </c>
    </row>
    <row r="556" spans="1:6" x14ac:dyDescent="0.25">
      <c r="A556" s="2">
        <v>3.8194444444444864E-4</v>
      </c>
      <c r="B556" s="3">
        <v>0</v>
      </c>
      <c r="C556" s="12" t="str">
        <f t="shared" si="8"/>
        <v/>
      </c>
      <c r="E556" s="14" t="str">
        <f ca="1">IF(AND(B556=0,B557&gt;0),SUBTOTAL(9,OFFSET(A556,MAX(C$2:C555)-ROW()+1,0):A556),"")</f>
        <v/>
      </c>
      <c r="F556" s="5" t="str">
        <f ca="1">IF(AND(B556&gt;0,B557=0),SUBTOTAL(9,OFFSET(A556,MAX(C$2:C555)-ROW()+1,0):A556),"")</f>
        <v/>
      </c>
    </row>
    <row r="557" spans="1:6" x14ac:dyDescent="0.25">
      <c r="A557" s="2">
        <v>3.8194444444444864E-4</v>
      </c>
      <c r="B557" s="3">
        <v>0</v>
      </c>
      <c r="C557" s="12" t="str">
        <f t="shared" si="8"/>
        <v/>
      </c>
      <c r="E557" s="14" t="str">
        <f ca="1">IF(AND(B557=0,B558&gt;0),SUBTOTAL(9,OFFSET(A557,MAX(C$2:C556)-ROW()+1,0):A557),"")</f>
        <v/>
      </c>
      <c r="F557" s="5" t="str">
        <f ca="1">IF(AND(B557&gt;0,B558=0),SUBTOTAL(9,OFFSET(A557,MAX(C$2:C556)-ROW()+1,0):A557),"")</f>
        <v/>
      </c>
    </row>
    <row r="558" spans="1:6" x14ac:dyDescent="0.25">
      <c r="A558" s="2">
        <v>3.8194444444443476E-4</v>
      </c>
      <c r="B558" s="3">
        <v>0</v>
      </c>
      <c r="C558" s="12" t="str">
        <f t="shared" si="8"/>
        <v/>
      </c>
      <c r="E558" s="14" t="str">
        <f ca="1">IF(AND(B558=0,B559&gt;0),SUBTOTAL(9,OFFSET(A558,MAX(C$2:C557)-ROW()+1,0):A558),"")</f>
        <v/>
      </c>
      <c r="F558" s="5" t="str">
        <f ca="1">IF(AND(B558&gt;0,B559=0),SUBTOTAL(9,OFFSET(A558,MAX(C$2:C557)-ROW()+1,0):A558),"")</f>
        <v/>
      </c>
    </row>
    <row r="559" spans="1:6" x14ac:dyDescent="0.25">
      <c r="A559" s="2">
        <v>3.8194444444444864E-4</v>
      </c>
      <c r="B559" s="3">
        <v>0</v>
      </c>
      <c r="C559" s="12" t="str">
        <f t="shared" si="8"/>
        <v/>
      </c>
      <c r="E559" s="14" t="str">
        <f ca="1">IF(AND(B559=0,B560&gt;0),SUBTOTAL(9,OFFSET(A559,MAX(C$2:C558)-ROW()+1,0):A559),"")</f>
        <v/>
      </c>
      <c r="F559" s="5" t="str">
        <f ca="1">IF(AND(B559&gt;0,B560=0),SUBTOTAL(9,OFFSET(A559,MAX(C$2:C558)-ROW()+1,0):A559),"")</f>
        <v/>
      </c>
    </row>
    <row r="560" spans="1:6" x14ac:dyDescent="0.25">
      <c r="A560" s="2">
        <v>3.8194444444444864E-4</v>
      </c>
      <c r="B560" s="3">
        <v>0</v>
      </c>
      <c r="C560" s="12" t="str">
        <f t="shared" si="8"/>
        <v/>
      </c>
      <c r="E560" s="14" t="str">
        <f ca="1">IF(AND(B560=0,B561&gt;0),SUBTOTAL(9,OFFSET(A560,MAX(C$2:C559)-ROW()+1,0):A560),"")</f>
        <v/>
      </c>
      <c r="F560" s="5" t="str">
        <f ca="1">IF(AND(B560&gt;0,B561=0),SUBTOTAL(9,OFFSET(A560,MAX(C$2:C559)-ROW()+1,0):A560),"")</f>
        <v/>
      </c>
    </row>
    <row r="561" spans="1:6" x14ac:dyDescent="0.25">
      <c r="A561" s="2">
        <v>3.8194444444444864E-4</v>
      </c>
      <c r="B561" s="3">
        <v>0</v>
      </c>
      <c r="C561" s="12" t="str">
        <f t="shared" si="8"/>
        <v/>
      </c>
      <c r="E561" s="14" t="str">
        <f ca="1">IF(AND(B561=0,B562&gt;0),SUBTOTAL(9,OFFSET(A561,MAX(C$2:C560)-ROW()+1,0):A561),"")</f>
        <v/>
      </c>
      <c r="F561" s="5" t="str">
        <f ca="1">IF(AND(B561&gt;0,B562=0),SUBTOTAL(9,OFFSET(A561,MAX(C$2:C560)-ROW()+1,0):A561),"")</f>
        <v/>
      </c>
    </row>
    <row r="562" spans="1:6" x14ac:dyDescent="0.25">
      <c r="A562" s="2">
        <v>3.8194444444442088E-4</v>
      </c>
      <c r="B562" s="3">
        <v>0</v>
      </c>
      <c r="C562" s="12" t="str">
        <f t="shared" si="8"/>
        <v/>
      </c>
      <c r="E562" s="14" t="str">
        <f ca="1">IF(AND(B562=0,B563&gt;0),SUBTOTAL(9,OFFSET(A562,MAX(C$2:C561)-ROW()+1,0):A562),"")</f>
        <v/>
      </c>
      <c r="F562" s="5" t="str">
        <f ca="1">IF(AND(B562&gt;0,B563=0),SUBTOTAL(9,OFFSET(A562,MAX(C$2:C561)-ROW()+1,0):A562),"")</f>
        <v/>
      </c>
    </row>
    <row r="563" spans="1:6" x14ac:dyDescent="0.25">
      <c r="A563" s="2">
        <v>3.8194444444444864E-4</v>
      </c>
      <c r="B563" s="3">
        <v>0</v>
      </c>
      <c r="C563" s="12" t="str">
        <f t="shared" si="8"/>
        <v/>
      </c>
      <c r="E563" s="14" t="str">
        <f ca="1">IF(AND(B563=0,B564&gt;0),SUBTOTAL(9,OFFSET(A563,MAX(C$2:C562)-ROW()+1,0):A563),"")</f>
        <v/>
      </c>
      <c r="F563" s="5" t="str">
        <f ca="1">IF(AND(B563&gt;0,B564=0),SUBTOTAL(9,OFFSET(A563,MAX(C$2:C562)-ROW()+1,0):A563),"")</f>
        <v/>
      </c>
    </row>
    <row r="564" spans="1:6" x14ac:dyDescent="0.25">
      <c r="A564" s="2">
        <v>3.8194444444444864E-4</v>
      </c>
      <c r="B564" s="3">
        <v>0</v>
      </c>
      <c r="C564" s="12" t="str">
        <f t="shared" si="8"/>
        <v/>
      </c>
      <c r="E564" s="14" t="str">
        <f ca="1">IF(AND(B564=0,B565&gt;0),SUBTOTAL(9,OFFSET(A564,MAX(C$2:C563)-ROW()+1,0):A564),"")</f>
        <v/>
      </c>
      <c r="F564" s="5" t="str">
        <f ca="1">IF(AND(B564&gt;0,B565=0),SUBTOTAL(9,OFFSET(A564,MAX(C$2:C563)-ROW()+1,0):A564),"")</f>
        <v/>
      </c>
    </row>
    <row r="565" spans="1:6" x14ac:dyDescent="0.25">
      <c r="A565" s="2">
        <v>3.8194444444444864E-4</v>
      </c>
      <c r="B565" s="3">
        <v>0</v>
      </c>
      <c r="C565" s="12" t="str">
        <f t="shared" si="8"/>
        <v/>
      </c>
      <c r="E565" s="14" t="str">
        <f ca="1">IF(AND(B565=0,B566&gt;0),SUBTOTAL(9,OFFSET(A565,MAX(C$2:C564)-ROW()+1,0):A565),"")</f>
        <v/>
      </c>
      <c r="F565" s="5" t="str">
        <f ca="1">IF(AND(B565&gt;0,B566=0),SUBTOTAL(9,OFFSET(A565,MAX(C$2:C564)-ROW()+1,0):A565),"")</f>
        <v/>
      </c>
    </row>
    <row r="566" spans="1:6" x14ac:dyDescent="0.25">
      <c r="A566" s="2">
        <v>3.8194444444444864E-4</v>
      </c>
      <c r="B566" s="3">
        <v>0</v>
      </c>
      <c r="C566" s="12" t="str">
        <f t="shared" si="8"/>
        <v/>
      </c>
      <c r="E566" s="14" t="str">
        <f ca="1">IF(AND(B566=0,B567&gt;0),SUBTOTAL(9,OFFSET(A566,MAX(C$2:C565)-ROW()+1,0):A566),"")</f>
        <v/>
      </c>
      <c r="F566" s="5" t="str">
        <f ca="1">IF(AND(B566&gt;0,B567=0),SUBTOTAL(9,OFFSET(A566,MAX(C$2:C565)-ROW()+1,0):A566),"")</f>
        <v/>
      </c>
    </row>
    <row r="567" spans="1:6" x14ac:dyDescent="0.25">
      <c r="A567" s="2">
        <v>3.8194444444443476E-4</v>
      </c>
      <c r="B567" s="3">
        <v>0</v>
      </c>
      <c r="C567" s="12" t="str">
        <f t="shared" si="8"/>
        <v/>
      </c>
      <c r="E567" s="14" t="str">
        <f ca="1">IF(AND(B567=0,B568&gt;0),SUBTOTAL(9,OFFSET(A567,MAX(C$2:C566)-ROW()+1,0):A567),"")</f>
        <v/>
      </c>
      <c r="F567" s="5" t="str">
        <f ca="1">IF(AND(B567&gt;0,B568=0),SUBTOTAL(9,OFFSET(A567,MAX(C$2:C566)-ROW()+1,0):A567),"")</f>
        <v/>
      </c>
    </row>
    <row r="568" spans="1:6" x14ac:dyDescent="0.25">
      <c r="A568" s="2">
        <v>3.8194444444444864E-4</v>
      </c>
      <c r="B568" s="3">
        <v>0</v>
      </c>
      <c r="C568" s="12" t="str">
        <f t="shared" si="8"/>
        <v/>
      </c>
      <c r="E568" s="14" t="str">
        <f ca="1">IF(AND(B568=0,B569&gt;0),SUBTOTAL(9,OFFSET(A568,MAX(C$2:C567)-ROW()+1,0):A568),"")</f>
        <v/>
      </c>
      <c r="F568" s="5" t="str">
        <f ca="1">IF(AND(B568&gt;0,B569=0),SUBTOTAL(9,OFFSET(A568,MAX(C$2:C567)-ROW()+1,0):A568),"")</f>
        <v/>
      </c>
    </row>
    <row r="569" spans="1:6" x14ac:dyDescent="0.25">
      <c r="A569" s="2">
        <v>3.8194444444444864E-4</v>
      </c>
      <c r="B569" s="3">
        <v>0</v>
      </c>
      <c r="C569" s="12" t="str">
        <f t="shared" si="8"/>
        <v/>
      </c>
      <c r="E569" s="14" t="str">
        <f ca="1">IF(AND(B569=0,B570&gt;0),SUBTOTAL(9,OFFSET(A569,MAX(C$2:C568)-ROW()+1,0):A569),"")</f>
        <v/>
      </c>
      <c r="F569" s="5" t="str">
        <f ca="1">IF(AND(B569&gt;0,B570=0),SUBTOTAL(9,OFFSET(A569,MAX(C$2:C568)-ROW()+1,0):A569),"")</f>
        <v/>
      </c>
    </row>
    <row r="570" spans="1:6" x14ac:dyDescent="0.25">
      <c r="A570" s="2">
        <v>3.8194444444443476E-4</v>
      </c>
      <c r="B570" s="3">
        <v>0</v>
      </c>
      <c r="C570" s="12" t="str">
        <f t="shared" si="8"/>
        <v/>
      </c>
      <c r="E570" s="14" t="str">
        <f ca="1">IF(AND(B570=0,B571&gt;0),SUBTOTAL(9,OFFSET(A570,MAX(C$2:C569)-ROW()+1,0):A570),"")</f>
        <v/>
      </c>
      <c r="F570" s="5" t="str">
        <f ca="1">IF(AND(B570&gt;0,B571=0),SUBTOTAL(9,OFFSET(A570,MAX(C$2:C569)-ROW()+1,0):A570),"")</f>
        <v/>
      </c>
    </row>
    <row r="571" spans="1:6" x14ac:dyDescent="0.25">
      <c r="A571" s="2">
        <v>3.8194444444446252E-4</v>
      </c>
      <c r="B571" s="3">
        <v>0</v>
      </c>
      <c r="C571" s="12" t="str">
        <f t="shared" si="8"/>
        <v/>
      </c>
      <c r="E571" s="14" t="str">
        <f ca="1">IF(AND(B571=0,B572&gt;0),SUBTOTAL(9,OFFSET(A571,MAX(C$2:C570)-ROW()+1,0):A571),"")</f>
        <v/>
      </c>
      <c r="F571" s="5" t="str">
        <f ca="1">IF(AND(B571&gt;0,B572=0),SUBTOTAL(9,OFFSET(A571,MAX(C$2:C570)-ROW()+1,0):A571),"")</f>
        <v/>
      </c>
    </row>
    <row r="572" spans="1:6" x14ac:dyDescent="0.25">
      <c r="A572" s="2">
        <v>3.8194444444443476E-4</v>
      </c>
      <c r="B572" s="3">
        <v>0</v>
      </c>
      <c r="C572" s="12" t="str">
        <f t="shared" si="8"/>
        <v/>
      </c>
      <c r="E572" s="14" t="str">
        <f ca="1">IF(AND(B572=0,B573&gt;0),SUBTOTAL(9,OFFSET(A572,MAX(C$2:C571)-ROW()+1,0):A572),"")</f>
        <v/>
      </c>
      <c r="F572" s="5" t="str">
        <f ca="1">IF(AND(B572&gt;0,B573=0),SUBTOTAL(9,OFFSET(A572,MAX(C$2:C571)-ROW()+1,0):A572),"")</f>
        <v/>
      </c>
    </row>
    <row r="573" spans="1:6" x14ac:dyDescent="0.25">
      <c r="A573" s="2">
        <v>3.8194444444444864E-4</v>
      </c>
      <c r="B573" s="3">
        <v>0</v>
      </c>
      <c r="C573" s="12" t="str">
        <f t="shared" si="8"/>
        <v/>
      </c>
      <c r="E573" s="14" t="str">
        <f ca="1">IF(AND(B573=0,B574&gt;0),SUBTOTAL(9,OFFSET(A573,MAX(C$2:C572)-ROW()+1,0):A573),"")</f>
        <v/>
      </c>
      <c r="F573" s="5" t="str">
        <f ca="1">IF(AND(B573&gt;0,B574=0),SUBTOTAL(9,OFFSET(A573,MAX(C$2:C572)-ROW()+1,0):A573),"")</f>
        <v/>
      </c>
    </row>
    <row r="574" spans="1:6" x14ac:dyDescent="0.25">
      <c r="A574" s="2">
        <v>3.8194444444444864E-4</v>
      </c>
      <c r="B574" s="3">
        <v>0</v>
      </c>
      <c r="C574" s="12" t="str">
        <f t="shared" si="8"/>
        <v/>
      </c>
      <c r="E574" s="14" t="str">
        <f ca="1">IF(AND(B574=0,B575&gt;0),SUBTOTAL(9,OFFSET(A574,MAX(C$2:C573)-ROW()+1,0):A574),"")</f>
        <v/>
      </c>
      <c r="F574" s="5" t="str">
        <f ca="1">IF(AND(B574&gt;0,B575=0),SUBTOTAL(9,OFFSET(A574,MAX(C$2:C573)-ROW()+1,0):A574),"")</f>
        <v/>
      </c>
    </row>
    <row r="575" spans="1:6" x14ac:dyDescent="0.25">
      <c r="A575" s="2">
        <v>3.8194444444442088E-4</v>
      </c>
      <c r="B575" s="3">
        <v>0</v>
      </c>
      <c r="C575" s="12" t="str">
        <f t="shared" si="8"/>
        <v/>
      </c>
      <c r="E575" s="14" t="str">
        <f ca="1">IF(AND(B575=0,B576&gt;0),SUBTOTAL(9,OFFSET(A575,MAX(C$2:C574)-ROW()+1,0):A575),"")</f>
        <v/>
      </c>
      <c r="F575" s="5" t="str">
        <f ca="1">IF(AND(B575&gt;0,B576=0),SUBTOTAL(9,OFFSET(A575,MAX(C$2:C574)-ROW()+1,0):A575),"")</f>
        <v/>
      </c>
    </row>
    <row r="576" spans="1:6" x14ac:dyDescent="0.25">
      <c r="A576" s="2">
        <v>3.8194444444444864E-4</v>
      </c>
      <c r="B576" s="3">
        <v>0</v>
      </c>
      <c r="C576" s="12" t="str">
        <f t="shared" si="8"/>
        <v/>
      </c>
      <c r="E576" s="14" t="str">
        <f ca="1">IF(AND(B576=0,B577&gt;0),SUBTOTAL(9,OFFSET(A576,MAX(C$2:C575)-ROW()+1,0):A576),"")</f>
        <v/>
      </c>
      <c r="F576" s="5" t="str">
        <f ca="1">IF(AND(B576&gt;0,B577=0),SUBTOTAL(9,OFFSET(A576,MAX(C$2:C575)-ROW()+1,0):A576),"")</f>
        <v/>
      </c>
    </row>
    <row r="577" spans="1:6" x14ac:dyDescent="0.25">
      <c r="A577" s="2">
        <v>3.8194444444444864E-4</v>
      </c>
      <c r="B577" s="3">
        <v>0</v>
      </c>
      <c r="C577" s="12" t="str">
        <f t="shared" si="8"/>
        <v/>
      </c>
      <c r="E577" s="14" t="str">
        <f ca="1">IF(AND(B577=0,B578&gt;0),SUBTOTAL(9,OFFSET(A577,MAX(C$2:C576)-ROW()+1,0):A577),"")</f>
        <v/>
      </c>
      <c r="F577" s="5" t="str">
        <f ca="1">IF(AND(B577&gt;0,B578=0),SUBTOTAL(9,OFFSET(A577,MAX(C$2:C576)-ROW()+1,0):A577),"")</f>
        <v/>
      </c>
    </row>
    <row r="578" spans="1:6" x14ac:dyDescent="0.25">
      <c r="A578" s="2">
        <v>3.8194444444444864E-4</v>
      </c>
      <c r="B578" s="3">
        <v>0</v>
      </c>
      <c r="C578" s="12" t="str">
        <f t="shared" ref="C578:C641" si="9">IF(OR(AND(B578=0,B579&gt;0),AND(B578&gt;0,B579=0)),ROW(),"")</f>
        <v/>
      </c>
      <c r="E578" s="14" t="str">
        <f ca="1">IF(AND(B578=0,B579&gt;0),SUBTOTAL(9,OFFSET(A578,MAX(C$2:C577)-ROW()+1,0):A578),"")</f>
        <v/>
      </c>
      <c r="F578" s="5" t="str">
        <f ca="1">IF(AND(B578&gt;0,B579=0),SUBTOTAL(9,OFFSET(A578,MAX(C$2:C577)-ROW()+1,0):A578),"")</f>
        <v/>
      </c>
    </row>
    <row r="579" spans="1:6" x14ac:dyDescent="0.25">
      <c r="A579" s="2">
        <v>3.8194444444444864E-4</v>
      </c>
      <c r="B579" s="3">
        <v>0</v>
      </c>
      <c r="C579" s="12" t="str">
        <f t="shared" si="9"/>
        <v/>
      </c>
      <c r="E579" s="14" t="str">
        <f ca="1">IF(AND(B579=0,B580&gt;0),SUBTOTAL(9,OFFSET(A579,MAX(C$2:C578)-ROW()+1,0):A579),"")</f>
        <v/>
      </c>
      <c r="F579" s="5" t="str">
        <f ca="1">IF(AND(B579&gt;0,B580=0),SUBTOTAL(9,OFFSET(A579,MAX(C$2:C578)-ROW()+1,0):A579),"")</f>
        <v/>
      </c>
    </row>
    <row r="580" spans="1:6" x14ac:dyDescent="0.25">
      <c r="A580" s="2">
        <v>3.8194444444443476E-4</v>
      </c>
      <c r="B580" s="3">
        <v>0</v>
      </c>
      <c r="C580" s="12" t="str">
        <f t="shared" si="9"/>
        <v/>
      </c>
      <c r="E580" s="14" t="str">
        <f ca="1">IF(AND(B580=0,B581&gt;0),SUBTOTAL(9,OFFSET(A580,MAX(C$2:C579)-ROW()+1,0):A580),"")</f>
        <v/>
      </c>
      <c r="F580" s="5" t="str">
        <f ca="1">IF(AND(B580&gt;0,B581=0),SUBTOTAL(9,OFFSET(A580,MAX(C$2:C579)-ROW()+1,0):A580),"")</f>
        <v/>
      </c>
    </row>
    <row r="581" spans="1:6" x14ac:dyDescent="0.25">
      <c r="A581" s="2">
        <v>3.8194444444444864E-4</v>
      </c>
      <c r="B581" s="3">
        <v>0</v>
      </c>
      <c r="C581" s="12" t="str">
        <f t="shared" si="9"/>
        <v/>
      </c>
      <c r="E581" s="14" t="str">
        <f ca="1">IF(AND(B581=0,B582&gt;0),SUBTOTAL(9,OFFSET(A581,MAX(C$2:C580)-ROW()+1,0):A581),"")</f>
        <v/>
      </c>
      <c r="F581" s="5" t="str">
        <f ca="1">IF(AND(B581&gt;0,B582=0),SUBTOTAL(9,OFFSET(A581,MAX(C$2:C580)-ROW()+1,0):A581),"")</f>
        <v/>
      </c>
    </row>
    <row r="582" spans="1:6" x14ac:dyDescent="0.25">
      <c r="A582" s="2">
        <v>3.8194444444444864E-4</v>
      </c>
      <c r="B582" s="3">
        <v>0</v>
      </c>
      <c r="C582" s="12" t="str">
        <f t="shared" si="9"/>
        <v/>
      </c>
      <c r="E582" s="14" t="str">
        <f ca="1">IF(AND(B582=0,B583&gt;0),SUBTOTAL(9,OFFSET(A582,MAX(C$2:C581)-ROW()+1,0):A582),"")</f>
        <v/>
      </c>
      <c r="F582" s="5" t="str">
        <f ca="1">IF(AND(B582&gt;0,B583=0),SUBTOTAL(9,OFFSET(A582,MAX(C$2:C581)-ROW()+1,0):A582),"")</f>
        <v/>
      </c>
    </row>
    <row r="583" spans="1:6" x14ac:dyDescent="0.25">
      <c r="A583" s="2">
        <v>3.8194444444444864E-4</v>
      </c>
      <c r="B583" s="3">
        <v>0</v>
      </c>
      <c r="C583" s="12" t="str">
        <f t="shared" si="9"/>
        <v/>
      </c>
      <c r="E583" s="14" t="str">
        <f ca="1">IF(AND(B583=0,B584&gt;0),SUBTOTAL(9,OFFSET(A583,MAX(C$2:C582)-ROW()+1,0):A583),"")</f>
        <v/>
      </c>
      <c r="F583" s="5" t="str">
        <f ca="1">IF(AND(B583&gt;0,B584=0),SUBTOTAL(9,OFFSET(A583,MAX(C$2:C582)-ROW()+1,0):A583),"")</f>
        <v/>
      </c>
    </row>
    <row r="584" spans="1:6" x14ac:dyDescent="0.25">
      <c r="A584" s="2">
        <v>3.8194444444444864E-4</v>
      </c>
      <c r="B584" s="3">
        <v>0</v>
      </c>
      <c r="C584" s="12" t="str">
        <f t="shared" si="9"/>
        <v/>
      </c>
      <c r="E584" s="14" t="str">
        <f ca="1">IF(AND(B584=0,B585&gt;0),SUBTOTAL(9,OFFSET(A584,MAX(C$2:C583)-ROW()+1,0):A584),"")</f>
        <v/>
      </c>
      <c r="F584" s="5" t="str">
        <f ca="1">IF(AND(B584&gt;0,B585=0),SUBTOTAL(9,OFFSET(A584,MAX(C$2:C583)-ROW()+1,0):A584),"")</f>
        <v/>
      </c>
    </row>
    <row r="585" spans="1:6" x14ac:dyDescent="0.25">
      <c r="A585" s="2">
        <v>3.8194444444443476E-4</v>
      </c>
      <c r="B585" s="3">
        <v>0</v>
      </c>
      <c r="C585" s="12" t="str">
        <f t="shared" si="9"/>
        <v/>
      </c>
      <c r="E585" s="14" t="str">
        <f ca="1">IF(AND(B585=0,B586&gt;0),SUBTOTAL(9,OFFSET(A585,MAX(C$2:C584)-ROW()+1,0):A585),"")</f>
        <v/>
      </c>
      <c r="F585" s="5" t="str">
        <f ca="1">IF(AND(B585&gt;0,B586=0),SUBTOTAL(9,OFFSET(A585,MAX(C$2:C584)-ROW()+1,0):A585),"")</f>
        <v/>
      </c>
    </row>
    <row r="586" spans="1:6" x14ac:dyDescent="0.25">
      <c r="A586" s="2">
        <v>3.8194444444444864E-4</v>
      </c>
      <c r="B586" s="3">
        <v>0</v>
      </c>
      <c r="C586" s="12" t="str">
        <f t="shared" si="9"/>
        <v/>
      </c>
      <c r="E586" s="14" t="str">
        <f ca="1">IF(AND(B586=0,B587&gt;0),SUBTOTAL(9,OFFSET(A586,MAX(C$2:C585)-ROW()+1,0):A586),"")</f>
        <v/>
      </c>
      <c r="F586" s="5" t="str">
        <f ca="1">IF(AND(B586&gt;0,B587=0),SUBTOTAL(9,OFFSET(A586,MAX(C$2:C585)-ROW()+1,0):A586),"")</f>
        <v/>
      </c>
    </row>
    <row r="587" spans="1:6" x14ac:dyDescent="0.25">
      <c r="A587" s="2">
        <v>3.8194444444444864E-4</v>
      </c>
      <c r="B587" s="3">
        <v>0</v>
      </c>
      <c r="C587" s="12" t="str">
        <f t="shared" si="9"/>
        <v/>
      </c>
      <c r="E587" s="14" t="str">
        <f ca="1">IF(AND(B587=0,B588&gt;0),SUBTOTAL(9,OFFSET(A587,MAX(C$2:C586)-ROW()+1,0):A587),"")</f>
        <v/>
      </c>
      <c r="F587" s="5" t="str">
        <f ca="1">IF(AND(B587&gt;0,B588=0),SUBTOTAL(9,OFFSET(A587,MAX(C$2:C586)-ROW()+1,0):A587),"")</f>
        <v/>
      </c>
    </row>
    <row r="588" spans="1:6" x14ac:dyDescent="0.25">
      <c r="A588" s="2">
        <v>3.8194444444444864E-4</v>
      </c>
      <c r="B588" s="3">
        <v>0</v>
      </c>
      <c r="C588" s="12" t="str">
        <f t="shared" si="9"/>
        <v/>
      </c>
      <c r="E588" s="14" t="str">
        <f ca="1">IF(AND(B588=0,B589&gt;0),SUBTOTAL(9,OFFSET(A588,MAX(C$2:C587)-ROW()+1,0):A588),"")</f>
        <v/>
      </c>
      <c r="F588" s="5" t="str">
        <f ca="1">IF(AND(B588&gt;0,B589=0),SUBTOTAL(9,OFFSET(A588,MAX(C$2:C587)-ROW()+1,0):A588),"")</f>
        <v/>
      </c>
    </row>
    <row r="589" spans="1:6" x14ac:dyDescent="0.25">
      <c r="A589" s="2">
        <v>3.8194444444442088E-4</v>
      </c>
      <c r="B589" s="3">
        <v>0</v>
      </c>
      <c r="C589" s="12" t="str">
        <f t="shared" si="9"/>
        <v/>
      </c>
      <c r="E589" s="14" t="str">
        <f ca="1">IF(AND(B589=0,B590&gt;0),SUBTOTAL(9,OFFSET(A589,MAX(C$2:C588)-ROW()+1,0):A589),"")</f>
        <v/>
      </c>
      <c r="F589" s="5" t="str">
        <f ca="1">IF(AND(B589&gt;0,B590=0),SUBTOTAL(9,OFFSET(A589,MAX(C$2:C588)-ROW()+1,0):A589),"")</f>
        <v/>
      </c>
    </row>
    <row r="590" spans="1:6" x14ac:dyDescent="0.25">
      <c r="A590" s="2">
        <v>3.8194444444444864E-4</v>
      </c>
      <c r="B590" s="3">
        <v>0</v>
      </c>
      <c r="C590" s="12" t="str">
        <f t="shared" si="9"/>
        <v/>
      </c>
      <c r="E590" s="14" t="str">
        <f ca="1">IF(AND(B590=0,B591&gt;0),SUBTOTAL(9,OFFSET(A590,MAX(C$2:C589)-ROW()+1,0):A590),"")</f>
        <v/>
      </c>
      <c r="F590" s="5" t="str">
        <f ca="1">IF(AND(B590&gt;0,B591=0),SUBTOTAL(9,OFFSET(A590,MAX(C$2:C589)-ROW()+1,0):A590),"")</f>
        <v/>
      </c>
    </row>
    <row r="591" spans="1:6" x14ac:dyDescent="0.25">
      <c r="A591" s="2">
        <v>3.8194444444444864E-4</v>
      </c>
      <c r="B591" s="3">
        <v>0</v>
      </c>
      <c r="C591" s="12" t="str">
        <f t="shared" si="9"/>
        <v/>
      </c>
      <c r="E591" s="14" t="str">
        <f ca="1">IF(AND(B591=0,B592&gt;0),SUBTOTAL(9,OFFSET(A591,MAX(C$2:C590)-ROW()+1,0):A591),"")</f>
        <v/>
      </c>
      <c r="F591" s="5" t="str">
        <f ca="1">IF(AND(B591&gt;0,B592=0),SUBTOTAL(9,OFFSET(A591,MAX(C$2:C590)-ROW()+1,0):A591),"")</f>
        <v/>
      </c>
    </row>
    <row r="592" spans="1:6" x14ac:dyDescent="0.25">
      <c r="A592" s="2">
        <v>3.8194444444444864E-4</v>
      </c>
      <c r="B592" s="3">
        <v>0</v>
      </c>
      <c r="C592" s="12" t="str">
        <f t="shared" si="9"/>
        <v/>
      </c>
      <c r="E592" s="14" t="str">
        <f ca="1">IF(AND(B592=0,B593&gt;0),SUBTOTAL(9,OFFSET(A592,MAX(C$2:C591)-ROW()+1,0):A592),"")</f>
        <v/>
      </c>
      <c r="F592" s="5" t="str">
        <f ca="1">IF(AND(B592&gt;0,B593=0),SUBTOTAL(9,OFFSET(A592,MAX(C$2:C591)-ROW()+1,0):A592),"")</f>
        <v/>
      </c>
    </row>
    <row r="593" spans="1:6" x14ac:dyDescent="0.25">
      <c r="A593" s="2">
        <v>3.8194444444443476E-4</v>
      </c>
      <c r="B593" s="3">
        <v>0</v>
      </c>
      <c r="C593" s="12" t="str">
        <f t="shared" si="9"/>
        <v/>
      </c>
      <c r="E593" s="14" t="str">
        <f ca="1">IF(AND(B593=0,B594&gt;0),SUBTOTAL(9,OFFSET(A593,MAX(C$2:C592)-ROW()+1,0):A593),"")</f>
        <v/>
      </c>
      <c r="F593" s="5" t="str">
        <f ca="1">IF(AND(B593&gt;0,B594=0),SUBTOTAL(9,OFFSET(A593,MAX(C$2:C592)-ROW()+1,0):A593),"")</f>
        <v/>
      </c>
    </row>
    <row r="594" spans="1:6" x14ac:dyDescent="0.25">
      <c r="A594" s="2">
        <v>3.8194444444444864E-4</v>
      </c>
      <c r="B594" s="3">
        <v>0</v>
      </c>
      <c r="C594" s="12" t="str">
        <f t="shared" si="9"/>
        <v/>
      </c>
      <c r="E594" s="14" t="str">
        <f ca="1">IF(AND(B594=0,B595&gt;0),SUBTOTAL(9,OFFSET(A594,MAX(C$2:C593)-ROW()+1,0):A594),"")</f>
        <v/>
      </c>
      <c r="F594" s="5" t="str">
        <f ca="1">IF(AND(B594&gt;0,B595=0),SUBTOTAL(9,OFFSET(A594,MAX(C$2:C593)-ROW()+1,0):A594),"")</f>
        <v/>
      </c>
    </row>
    <row r="595" spans="1:6" x14ac:dyDescent="0.25">
      <c r="A595" s="2">
        <v>3.8194444444444864E-4</v>
      </c>
      <c r="B595" s="3">
        <v>0</v>
      </c>
      <c r="C595" s="12" t="str">
        <f t="shared" si="9"/>
        <v/>
      </c>
      <c r="E595" s="14" t="str">
        <f ca="1">IF(AND(B595=0,B596&gt;0),SUBTOTAL(9,OFFSET(A595,MAX(C$2:C594)-ROW()+1,0):A595),"")</f>
        <v/>
      </c>
      <c r="F595" s="5" t="str">
        <f ca="1">IF(AND(B595&gt;0,B596=0),SUBTOTAL(9,OFFSET(A595,MAX(C$2:C594)-ROW()+1,0):A595),"")</f>
        <v/>
      </c>
    </row>
    <row r="596" spans="1:6" x14ac:dyDescent="0.25">
      <c r="A596" s="2">
        <v>3.8194444444444864E-4</v>
      </c>
      <c r="B596" s="3">
        <v>0</v>
      </c>
      <c r="C596" s="12" t="str">
        <f t="shared" si="9"/>
        <v/>
      </c>
      <c r="E596" s="14" t="str">
        <f ca="1">IF(AND(B596=0,B597&gt;0),SUBTOTAL(9,OFFSET(A596,MAX(C$2:C595)-ROW()+1,0):A596),"")</f>
        <v/>
      </c>
      <c r="F596" s="5" t="str">
        <f ca="1">IF(AND(B596&gt;0,B597=0),SUBTOTAL(9,OFFSET(A596,MAX(C$2:C595)-ROW()+1,0):A596),"")</f>
        <v/>
      </c>
    </row>
    <row r="597" spans="1:6" x14ac:dyDescent="0.25">
      <c r="A597" s="2">
        <v>3.8194444444444864E-4</v>
      </c>
      <c r="B597" s="3">
        <v>0</v>
      </c>
      <c r="C597" s="12" t="str">
        <f t="shared" si="9"/>
        <v/>
      </c>
      <c r="E597" s="14" t="str">
        <f ca="1">IF(AND(B597=0,B598&gt;0),SUBTOTAL(9,OFFSET(A597,MAX(C$2:C596)-ROW()+1,0):A597),"")</f>
        <v/>
      </c>
      <c r="F597" s="5" t="str">
        <f ca="1">IF(AND(B597&gt;0,B598=0),SUBTOTAL(9,OFFSET(A597,MAX(C$2:C596)-ROW()+1,0):A597),"")</f>
        <v/>
      </c>
    </row>
    <row r="598" spans="1:6" x14ac:dyDescent="0.25">
      <c r="A598" s="2">
        <v>3.8194444444443476E-4</v>
      </c>
      <c r="B598" s="3">
        <v>0</v>
      </c>
      <c r="C598" s="12" t="str">
        <f t="shared" si="9"/>
        <v/>
      </c>
      <c r="E598" s="14" t="str">
        <f ca="1">IF(AND(B598=0,B599&gt;0),SUBTOTAL(9,OFFSET(A598,MAX(C$2:C597)-ROW()+1,0):A598),"")</f>
        <v/>
      </c>
      <c r="F598" s="5" t="str">
        <f ca="1">IF(AND(B598&gt;0,B599=0),SUBTOTAL(9,OFFSET(A598,MAX(C$2:C597)-ROW()+1,0):A598),"")</f>
        <v/>
      </c>
    </row>
    <row r="599" spans="1:6" x14ac:dyDescent="0.25">
      <c r="A599" s="2">
        <v>3.8194444444444864E-4</v>
      </c>
      <c r="B599" s="3">
        <v>0</v>
      </c>
      <c r="C599" s="12" t="str">
        <f t="shared" si="9"/>
        <v/>
      </c>
      <c r="E599" s="14" t="str">
        <f ca="1">IF(AND(B599=0,B600&gt;0),SUBTOTAL(9,OFFSET(A599,MAX(C$2:C598)-ROW()+1,0):A599),"")</f>
        <v/>
      </c>
      <c r="F599" s="5" t="str">
        <f ca="1">IF(AND(B599&gt;0,B600=0),SUBTOTAL(9,OFFSET(A599,MAX(C$2:C598)-ROW()+1,0):A599),"")</f>
        <v/>
      </c>
    </row>
    <row r="600" spans="1:6" x14ac:dyDescent="0.25">
      <c r="A600" s="2">
        <v>3.8194444444444864E-4</v>
      </c>
      <c r="B600" s="3">
        <v>0</v>
      </c>
      <c r="C600" s="12" t="str">
        <f t="shared" si="9"/>
        <v/>
      </c>
      <c r="E600" s="14" t="str">
        <f ca="1">IF(AND(B600=0,B601&gt;0),SUBTOTAL(9,OFFSET(A600,MAX(C$2:C599)-ROW()+1,0):A600),"")</f>
        <v/>
      </c>
      <c r="F600" s="5" t="str">
        <f ca="1">IF(AND(B600&gt;0,B601=0),SUBTOTAL(9,OFFSET(A600,MAX(C$2:C599)-ROW()+1,0):A600),"")</f>
        <v/>
      </c>
    </row>
    <row r="601" spans="1:6" x14ac:dyDescent="0.25">
      <c r="A601" s="2">
        <v>3.8194444444444864E-4</v>
      </c>
      <c r="B601" s="3">
        <v>0</v>
      </c>
      <c r="C601" s="12" t="str">
        <f t="shared" si="9"/>
        <v/>
      </c>
      <c r="E601" s="14" t="str">
        <f ca="1">IF(AND(B601=0,B602&gt;0),SUBTOTAL(9,OFFSET(A601,MAX(C$2:C600)-ROW()+1,0):A601),"")</f>
        <v/>
      </c>
      <c r="F601" s="5" t="str">
        <f ca="1">IF(AND(B601&gt;0,B602=0),SUBTOTAL(9,OFFSET(A601,MAX(C$2:C600)-ROW()+1,0):A601),"")</f>
        <v/>
      </c>
    </row>
    <row r="602" spans="1:6" x14ac:dyDescent="0.25">
      <c r="A602" s="2">
        <v>3.8194444444442088E-4</v>
      </c>
      <c r="B602" s="3">
        <v>0</v>
      </c>
      <c r="C602" s="12" t="str">
        <f t="shared" si="9"/>
        <v/>
      </c>
      <c r="E602" s="14" t="str">
        <f ca="1">IF(AND(B602=0,B603&gt;0),SUBTOTAL(9,OFFSET(A602,MAX(C$2:C601)-ROW()+1,0):A602),"")</f>
        <v/>
      </c>
      <c r="F602" s="5" t="str">
        <f ca="1">IF(AND(B602&gt;0,B603=0),SUBTOTAL(9,OFFSET(A602,MAX(C$2:C601)-ROW()+1,0):A602),"")</f>
        <v/>
      </c>
    </row>
    <row r="603" spans="1:6" x14ac:dyDescent="0.25">
      <c r="A603" s="2">
        <v>3.8194444444444864E-4</v>
      </c>
      <c r="B603" s="3">
        <v>0</v>
      </c>
      <c r="C603" s="12" t="str">
        <f t="shared" si="9"/>
        <v/>
      </c>
      <c r="E603" s="14" t="str">
        <f ca="1">IF(AND(B603=0,B604&gt;0),SUBTOTAL(9,OFFSET(A603,MAX(C$2:C602)-ROW()+1,0):A603),"")</f>
        <v/>
      </c>
      <c r="F603" s="5" t="str">
        <f ca="1">IF(AND(B603&gt;0,B604=0),SUBTOTAL(9,OFFSET(A603,MAX(C$2:C602)-ROW()+1,0):A603),"")</f>
        <v/>
      </c>
    </row>
    <row r="604" spans="1:6" x14ac:dyDescent="0.25">
      <c r="A604" s="2">
        <v>3.8194444444444864E-4</v>
      </c>
      <c r="B604" s="3">
        <v>0</v>
      </c>
      <c r="C604" s="12" t="str">
        <f t="shared" si="9"/>
        <v/>
      </c>
      <c r="E604" s="14" t="str">
        <f ca="1">IF(AND(B604=0,B605&gt;0),SUBTOTAL(9,OFFSET(A604,MAX(C$2:C603)-ROW()+1,0):A604),"")</f>
        <v/>
      </c>
      <c r="F604" s="5" t="str">
        <f ca="1">IF(AND(B604&gt;0,B605=0),SUBTOTAL(9,OFFSET(A604,MAX(C$2:C603)-ROW()+1,0):A604),"")</f>
        <v/>
      </c>
    </row>
    <row r="605" spans="1:6" x14ac:dyDescent="0.25">
      <c r="A605" s="2">
        <v>3.8194444444444864E-4</v>
      </c>
      <c r="B605" s="3">
        <v>0</v>
      </c>
      <c r="C605" s="12">
        <f t="shared" si="9"/>
        <v>605</v>
      </c>
      <c r="D605" s="6">
        <v>5.6122685185185178E-2</v>
      </c>
      <c r="E605" s="14">
        <f ca="1">IF(AND(B605=0,B606&gt;0),SUBTOTAL(9,OFFSET(A605,MAX(C$2:C604)-ROW()+1,0):A605),"")</f>
        <v>5.6122685185185178E-2</v>
      </c>
      <c r="F605" s="5" t="str">
        <f ca="1">IF(AND(B605&gt;0,B606=0),SUBTOTAL(9,OFFSET(A605,MAX(C$2:C604)-ROW()+1,0):A605),"")</f>
        <v/>
      </c>
    </row>
    <row r="606" spans="1:6" x14ac:dyDescent="0.25">
      <c r="A606" s="2">
        <v>3.8194444444443476E-4</v>
      </c>
      <c r="B606" s="3">
        <v>470.23703977942785</v>
      </c>
      <c r="C606" s="12">
        <f t="shared" si="9"/>
        <v>606</v>
      </c>
      <c r="D606" s="5">
        <v>3.8194444444443476E-4</v>
      </c>
      <c r="E606" s="14" t="str">
        <f ca="1">IF(AND(B606=0,B607&gt;0),SUBTOTAL(9,OFFSET(A606,MAX(C$2:C605)-ROW()+1,0):A606),"")</f>
        <v/>
      </c>
      <c r="F606" s="5">
        <f ca="1">IF(AND(B606&gt;0,B607=0),SUBTOTAL(9,OFFSET(A606,MAX(C$2:C605)-ROW()+1,0):A606),"")</f>
        <v>3.8194444444443476E-4</v>
      </c>
    </row>
    <row r="607" spans="1:6" x14ac:dyDescent="0.25">
      <c r="A607" s="2">
        <v>3.8194444444444864E-4</v>
      </c>
      <c r="B607" s="3">
        <v>0</v>
      </c>
      <c r="C607" s="12" t="str">
        <f t="shared" si="9"/>
        <v/>
      </c>
      <c r="E607" s="14" t="str">
        <f ca="1">IF(AND(B607=0,B608&gt;0),SUBTOTAL(9,OFFSET(A607,MAX(C$2:C606)-ROW()+1,0):A607),"")</f>
        <v/>
      </c>
      <c r="F607" s="5" t="str">
        <f ca="1">IF(AND(B607&gt;0,B608=0),SUBTOTAL(9,OFFSET(A607,MAX(C$2:C606)-ROW()+1,0):A607),"")</f>
        <v/>
      </c>
    </row>
    <row r="608" spans="1:6" x14ac:dyDescent="0.25">
      <c r="A608" s="2">
        <v>3.8194444444444864E-4</v>
      </c>
      <c r="B608" s="3">
        <v>0</v>
      </c>
      <c r="C608" s="12" t="str">
        <f t="shared" si="9"/>
        <v/>
      </c>
      <c r="E608" s="14" t="str">
        <f ca="1">IF(AND(B608=0,B609&gt;0),SUBTOTAL(9,OFFSET(A608,MAX(C$2:C607)-ROW()+1,0):A608),"")</f>
        <v/>
      </c>
      <c r="F608" s="5" t="str">
        <f ca="1">IF(AND(B608&gt;0,B609=0),SUBTOTAL(9,OFFSET(A608,MAX(C$2:C607)-ROW()+1,0):A608),"")</f>
        <v/>
      </c>
    </row>
    <row r="609" spans="1:6" x14ac:dyDescent="0.25">
      <c r="A609" s="2">
        <v>3.8194444444444864E-4</v>
      </c>
      <c r="B609" s="3">
        <v>0</v>
      </c>
      <c r="C609" s="12" t="str">
        <f t="shared" si="9"/>
        <v/>
      </c>
      <c r="E609" s="14" t="str">
        <f ca="1">IF(AND(B609=0,B610&gt;0),SUBTOTAL(9,OFFSET(A609,MAX(C$2:C608)-ROW()+1,0):A609),"")</f>
        <v/>
      </c>
      <c r="F609" s="5" t="str">
        <f ca="1">IF(AND(B609&gt;0,B610=0),SUBTOTAL(9,OFFSET(A609,MAX(C$2:C608)-ROW()+1,0):A609),"")</f>
        <v/>
      </c>
    </row>
    <row r="610" spans="1:6" x14ac:dyDescent="0.25">
      <c r="A610" s="2">
        <v>3.8194444444444864E-4</v>
      </c>
      <c r="B610" s="3">
        <v>0</v>
      </c>
      <c r="C610" s="12" t="str">
        <f t="shared" si="9"/>
        <v/>
      </c>
      <c r="E610" s="14" t="str">
        <f ca="1">IF(AND(B610=0,B611&gt;0),SUBTOTAL(9,OFFSET(A610,MAX(C$2:C609)-ROW()+1,0):A610),"")</f>
        <v/>
      </c>
      <c r="F610" s="5" t="str">
        <f ca="1">IF(AND(B610&gt;0,B611=0),SUBTOTAL(9,OFFSET(A610,MAX(C$2:C609)-ROW()+1,0):A610),"")</f>
        <v/>
      </c>
    </row>
    <row r="611" spans="1:6" x14ac:dyDescent="0.25">
      <c r="A611" s="2">
        <v>3.8194444444443476E-4</v>
      </c>
      <c r="B611" s="3">
        <v>0</v>
      </c>
      <c r="C611" s="12" t="str">
        <f t="shared" si="9"/>
        <v/>
      </c>
      <c r="E611" s="14" t="str">
        <f ca="1">IF(AND(B611=0,B612&gt;0),SUBTOTAL(9,OFFSET(A611,MAX(C$2:C610)-ROW()+1,0):A611),"")</f>
        <v/>
      </c>
      <c r="F611" s="5" t="str">
        <f ca="1">IF(AND(B611&gt;0,B612=0),SUBTOTAL(9,OFFSET(A611,MAX(C$2:C610)-ROW()+1,0):A611),"")</f>
        <v/>
      </c>
    </row>
    <row r="612" spans="1:6" x14ac:dyDescent="0.25">
      <c r="A612" s="2">
        <v>3.8194444444444864E-4</v>
      </c>
      <c r="B612" s="3">
        <v>0</v>
      </c>
      <c r="C612" s="12" t="str">
        <f t="shared" si="9"/>
        <v/>
      </c>
      <c r="E612" s="14" t="str">
        <f ca="1">IF(AND(B612=0,B613&gt;0),SUBTOTAL(9,OFFSET(A612,MAX(C$2:C611)-ROW()+1,0):A612),"")</f>
        <v/>
      </c>
      <c r="F612" s="5" t="str">
        <f ca="1">IF(AND(B612&gt;0,B613=0),SUBTOTAL(9,OFFSET(A612,MAX(C$2:C611)-ROW()+1,0):A612),"")</f>
        <v/>
      </c>
    </row>
    <row r="613" spans="1:6" x14ac:dyDescent="0.25">
      <c r="A613" s="2">
        <v>3.8194444444444864E-4</v>
      </c>
      <c r="B613" s="3">
        <v>0</v>
      </c>
      <c r="C613" s="12" t="str">
        <f t="shared" si="9"/>
        <v/>
      </c>
      <c r="E613" s="14" t="str">
        <f ca="1">IF(AND(B613=0,B614&gt;0),SUBTOTAL(9,OFFSET(A613,MAX(C$2:C612)-ROW()+1,0):A613),"")</f>
        <v/>
      </c>
      <c r="F613" s="5" t="str">
        <f ca="1">IF(AND(B613&gt;0,B614=0),SUBTOTAL(9,OFFSET(A613,MAX(C$2:C612)-ROW()+1,0):A613),"")</f>
        <v/>
      </c>
    </row>
    <row r="614" spans="1:6" x14ac:dyDescent="0.25">
      <c r="A614" s="2">
        <v>3.8194444444444864E-4</v>
      </c>
      <c r="B614" s="3">
        <v>0</v>
      </c>
      <c r="C614" s="12" t="str">
        <f t="shared" si="9"/>
        <v/>
      </c>
      <c r="E614" s="14" t="str">
        <f ca="1">IF(AND(B614=0,B615&gt;0),SUBTOTAL(9,OFFSET(A614,MAX(C$2:C613)-ROW()+1,0):A614),"")</f>
        <v/>
      </c>
      <c r="F614" s="5" t="str">
        <f ca="1">IF(AND(B614&gt;0,B615=0),SUBTOTAL(9,OFFSET(A614,MAX(C$2:C613)-ROW()+1,0):A614),"")</f>
        <v/>
      </c>
    </row>
    <row r="615" spans="1:6" x14ac:dyDescent="0.25">
      <c r="A615" s="2">
        <v>3.8194444444443476E-4</v>
      </c>
      <c r="B615" s="3">
        <v>0</v>
      </c>
      <c r="C615" s="12" t="str">
        <f t="shared" si="9"/>
        <v/>
      </c>
      <c r="E615" s="14" t="str">
        <f ca="1">IF(AND(B615=0,B616&gt;0),SUBTOTAL(9,OFFSET(A615,MAX(C$2:C614)-ROW()+1,0):A615),"")</f>
        <v/>
      </c>
      <c r="F615" s="5" t="str">
        <f ca="1">IF(AND(B615&gt;0,B616=0),SUBTOTAL(9,OFFSET(A615,MAX(C$2:C614)-ROW()+1,0):A615),"")</f>
        <v/>
      </c>
    </row>
    <row r="616" spans="1:6" x14ac:dyDescent="0.25">
      <c r="A616" s="2">
        <v>3.8194444444444864E-4</v>
      </c>
      <c r="B616" s="3">
        <v>0</v>
      </c>
      <c r="C616" s="12" t="str">
        <f t="shared" si="9"/>
        <v/>
      </c>
      <c r="E616" s="14" t="str">
        <f ca="1">IF(AND(B616=0,B617&gt;0),SUBTOTAL(9,OFFSET(A616,MAX(C$2:C615)-ROW()+1,0):A616),"")</f>
        <v/>
      </c>
      <c r="F616" s="5" t="str">
        <f ca="1">IF(AND(B616&gt;0,B617=0),SUBTOTAL(9,OFFSET(A616,MAX(C$2:C615)-ROW()+1,0):A616),"")</f>
        <v/>
      </c>
    </row>
    <row r="617" spans="1:6" x14ac:dyDescent="0.25">
      <c r="A617" s="2">
        <v>3.8194444444444864E-4</v>
      </c>
      <c r="B617" s="3">
        <v>0</v>
      </c>
      <c r="C617" s="12" t="str">
        <f t="shared" si="9"/>
        <v/>
      </c>
      <c r="E617" s="14" t="str">
        <f ca="1">IF(AND(B617=0,B618&gt;0),SUBTOTAL(9,OFFSET(A617,MAX(C$2:C616)-ROW()+1,0):A617),"")</f>
        <v/>
      </c>
      <c r="F617" s="5" t="str">
        <f ca="1">IF(AND(B617&gt;0,B618=0),SUBTOTAL(9,OFFSET(A617,MAX(C$2:C616)-ROW()+1,0):A617),"")</f>
        <v/>
      </c>
    </row>
    <row r="618" spans="1:6" x14ac:dyDescent="0.25">
      <c r="A618" s="2">
        <v>3.8194444444444864E-4</v>
      </c>
      <c r="B618" s="3">
        <v>0</v>
      </c>
      <c r="C618" s="12" t="str">
        <f t="shared" si="9"/>
        <v/>
      </c>
      <c r="E618" s="14" t="str">
        <f ca="1">IF(AND(B618=0,B619&gt;0),SUBTOTAL(9,OFFSET(A618,MAX(C$2:C617)-ROW()+1,0):A618),"")</f>
        <v/>
      </c>
      <c r="F618" s="5" t="str">
        <f ca="1">IF(AND(B618&gt;0,B619=0),SUBTOTAL(9,OFFSET(A618,MAX(C$2:C617)-ROW()+1,0):A618),"")</f>
        <v/>
      </c>
    </row>
    <row r="619" spans="1:6" x14ac:dyDescent="0.25">
      <c r="A619" s="2">
        <v>3.8194444444444864E-4</v>
      </c>
      <c r="B619" s="3">
        <v>0</v>
      </c>
      <c r="C619" s="12" t="str">
        <f t="shared" si="9"/>
        <v/>
      </c>
      <c r="E619" s="14" t="str">
        <f ca="1">IF(AND(B619=0,B620&gt;0),SUBTOTAL(9,OFFSET(A619,MAX(C$2:C618)-ROW()+1,0):A619),"")</f>
        <v/>
      </c>
      <c r="F619" s="5" t="str">
        <f ca="1">IF(AND(B619&gt;0,B620=0),SUBTOTAL(9,OFFSET(A619,MAX(C$2:C618)-ROW()+1,0):A619),"")</f>
        <v/>
      </c>
    </row>
    <row r="620" spans="1:6" x14ac:dyDescent="0.25">
      <c r="A620" s="2">
        <v>3.8194444444442088E-4</v>
      </c>
      <c r="B620" s="3">
        <v>0</v>
      </c>
      <c r="C620" s="12" t="str">
        <f t="shared" si="9"/>
        <v/>
      </c>
      <c r="E620" s="14" t="str">
        <f ca="1">IF(AND(B620=0,B621&gt;0),SUBTOTAL(9,OFFSET(A620,MAX(C$2:C619)-ROW()+1,0):A620),"")</f>
        <v/>
      </c>
      <c r="F620" s="5" t="str">
        <f ca="1">IF(AND(B620&gt;0,B621=0),SUBTOTAL(9,OFFSET(A620,MAX(C$2:C619)-ROW()+1,0):A620),"")</f>
        <v/>
      </c>
    </row>
    <row r="621" spans="1:6" x14ac:dyDescent="0.25">
      <c r="A621" s="2">
        <v>3.8194444444444864E-4</v>
      </c>
      <c r="B621" s="3">
        <v>0</v>
      </c>
      <c r="C621" s="12" t="str">
        <f t="shared" si="9"/>
        <v/>
      </c>
      <c r="E621" s="14" t="str">
        <f ca="1">IF(AND(B621=0,B622&gt;0),SUBTOTAL(9,OFFSET(A621,MAX(C$2:C620)-ROW()+1,0):A621),"")</f>
        <v/>
      </c>
      <c r="F621" s="5" t="str">
        <f ca="1">IF(AND(B621&gt;0,B622=0),SUBTOTAL(9,OFFSET(A621,MAX(C$2:C620)-ROW()+1,0):A621),"")</f>
        <v/>
      </c>
    </row>
    <row r="622" spans="1:6" x14ac:dyDescent="0.25">
      <c r="A622" s="2">
        <v>3.8194444444444864E-4</v>
      </c>
      <c r="B622" s="3">
        <v>0</v>
      </c>
      <c r="C622" s="12" t="str">
        <f t="shared" si="9"/>
        <v/>
      </c>
      <c r="E622" s="14" t="str">
        <f ca="1">IF(AND(B622=0,B623&gt;0),SUBTOTAL(9,OFFSET(A622,MAX(C$2:C621)-ROW()+1,0):A622),"")</f>
        <v/>
      </c>
      <c r="F622" s="5" t="str">
        <f ca="1">IF(AND(B622&gt;0,B623=0),SUBTOTAL(9,OFFSET(A622,MAX(C$2:C621)-ROW()+1,0):A622),"")</f>
        <v/>
      </c>
    </row>
    <row r="623" spans="1:6" x14ac:dyDescent="0.25">
      <c r="A623" s="2">
        <v>3.8194444444444864E-4</v>
      </c>
      <c r="B623" s="3">
        <v>0</v>
      </c>
      <c r="C623" s="12" t="str">
        <f t="shared" si="9"/>
        <v/>
      </c>
      <c r="E623" s="14" t="str">
        <f ca="1">IF(AND(B623=0,B624&gt;0),SUBTOTAL(9,OFFSET(A623,MAX(C$2:C622)-ROW()+1,0):A623),"")</f>
        <v/>
      </c>
      <c r="F623" s="5" t="str">
        <f ca="1">IF(AND(B623&gt;0,B624=0),SUBTOTAL(9,OFFSET(A623,MAX(C$2:C622)-ROW()+1,0):A623),"")</f>
        <v/>
      </c>
    </row>
    <row r="624" spans="1:6" x14ac:dyDescent="0.25">
      <c r="A624" s="2">
        <v>3.8194444444442088E-4</v>
      </c>
      <c r="B624" s="3">
        <v>0</v>
      </c>
      <c r="C624" s="12" t="str">
        <f t="shared" si="9"/>
        <v/>
      </c>
      <c r="E624" s="14" t="str">
        <f ca="1">IF(AND(B624=0,B625&gt;0),SUBTOTAL(9,OFFSET(A624,MAX(C$2:C623)-ROW()+1,0):A624),"")</f>
        <v/>
      </c>
      <c r="F624" s="5" t="str">
        <f ca="1">IF(AND(B624&gt;0,B625=0),SUBTOTAL(9,OFFSET(A624,MAX(C$2:C623)-ROW()+1,0):A624),"")</f>
        <v/>
      </c>
    </row>
    <row r="625" spans="1:6" x14ac:dyDescent="0.25">
      <c r="A625" s="2">
        <v>3.8194444444444864E-4</v>
      </c>
      <c r="B625" s="3">
        <v>0</v>
      </c>
      <c r="C625" s="12" t="str">
        <f t="shared" si="9"/>
        <v/>
      </c>
      <c r="E625" s="14" t="str">
        <f ca="1">IF(AND(B625=0,B626&gt;0),SUBTOTAL(9,OFFSET(A625,MAX(C$2:C624)-ROW()+1,0):A625),"")</f>
        <v/>
      </c>
      <c r="F625" s="5" t="str">
        <f ca="1">IF(AND(B625&gt;0,B626=0),SUBTOTAL(9,OFFSET(A625,MAX(C$2:C624)-ROW()+1,0):A625),"")</f>
        <v/>
      </c>
    </row>
    <row r="626" spans="1:6" x14ac:dyDescent="0.25">
      <c r="A626" s="2">
        <v>3.8194444444444864E-4</v>
      </c>
      <c r="B626" s="3">
        <v>0</v>
      </c>
      <c r="C626" s="12" t="str">
        <f t="shared" si="9"/>
        <v/>
      </c>
      <c r="E626" s="14" t="str">
        <f ca="1">IF(AND(B626=0,B627&gt;0),SUBTOTAL(9,OFFSET(A626,MAX(C$2:C625)-ROW()+1,0):A626),"")</f>
        <v/>
      </c>
      <c r="F626" s="5" t="str">
        <f ca="1">IF(AND(B626&gt;0,B627=0),SUBTOTAL(9,OFFSET(A626,MAX(C$2:C625)-ROW()+1,0):A626),"")</f>
        <v/>
      </c>
    </row>
    <row r="627" spans="1:6" x14ac:dyDescent="0.25">
      <c r="A627" s="2">
        <v>3.8194444444444864E-4</v>
      </c>
      <c r="B627" s="3">
        <v>0</v>
      </c>
      <c r="C627" s="12" t="str">
        <f t="shared" si="9"/>
        <v/>
      </c>
      <c r="E627" s="14" t="str">
        <f ca="1">IF(AND(B627=0,B628&gt;0),SUBTOTAL(9,OFFSET(A627,MAX(C$2:C626)-ROW()+1,0):A627),"")</f>
        <v/>
      </c>
      <c r="F627" s="5" t="str">
        <f ca="1">IF(AND(B627&gt;0,B628=0),SUBTOTAL(9,OFFSET(A627,MAX(C$2:C626)-ROW()+1,0):A627),"")</f>
        <v/>
      </c>
    </row>
    <row r="628" spans="1:6" x14ac:dyDescent="0.25">
      <c r="A628" s="2">
        <v>3.8194444444444864E-4</v>
      </c>
      <c r="B628" s="3">
        <v>0</v>
      </c>
      <c r="C628" s="12" t="str">
        <f t="shared" si="9"/>
        <v/>
      </c>
      <c r="E628" s="14" t="str">
        <f ca="1">IF(AND(B628=0,B629&gt;0),SUBTOTAL(9,OFFSET(A628,MAX(C$2:C627)-ROW()+1,0):A628),"")</f>
        <v/>
      </c>
      <c r="F628" s="5" t="str">
        <f ca="1">IF(AND(B628&gt;0,B629=0),SUBTOTAL(9,OFFSET(A628,MAX(C$2:C627)-ROW()+1,0):A628),"")</f>
        <v/>
      </c>
    </row>
    <row r="629" spans="1:6" x14ac:dyDescent="0.25">
      <c r="A629" s="2">
        <v>3.8194444444444864E-4</v>
      </c>
      <c r="B629" s="3">
        <v>0</v>
      </c>
      <c r="C629" s="12" t="str">
        <f t="shared" si="9"/>
        <v/>
      </c>
      <c r="E629" s="14" t="str">
        <f ca="1">IF(AND(B629=0,B630&gt;0),SUBTOTAL(9,OFFSET(A629,MAX(C$2:C628)-ROW()+1,0):A629),"")</f>
        <v/>
      </c>
      <c r="F629" s="5" t="str">
        <f ca="1">IF(AND(B629&gt;0,B630=0),SUBTOTAL(9,OFFSET(A629,MAX(C$2:C628)-ROW()+1,0):A629),"")</f>
        <v/>
      </c>
    </row>
    <row r="630" spans="1:6" x14ac:dyDescent="0.25">
      <c r="A630" s="2">
        <v>3.8194444444444864E-4</v>
      </c>
      <c r="B630" s="3">
        <v>0</v>
      </c>
      <c r="C630" s="12" t="str">
        <f t="shared" si="9"/>
        <v/>
      </c>
      <c r="E630" s="14" t="str">
        <f ca="1">IF(AND(B630=0,B631&gt;0),SUBTOTAL(9,OFFSET(A630,MAX(C$2:C629)-ROW()+1,0):A630),"")</f>
        <v/>
      </c>
      <c r="F630" s="5" t="str">
        <f ca="1">IF(AND(B630&gt;0,B631=0),SUBTOTAL(9,OFFSET(A630,MAX(C$2:C629)-ROW()+1,0):A630),"")</f>
        <v/>
      </c>
    </row>
    <row r="631" spans="1:6" x14ac:dyDescent="0.25">
      <c r="A631" s="2">
        <v>3.8194444444444864E-4</v>
      </c>
      <c r="B631" s="3">
        <v>0</v>
      </c>
      <c r="C631" s="12" t="str">
        <f t="shared" si="9"/>
        <v/>
      </c>
      <c r="E631" s="14" t="str">
        <f ca="1">IF(AND(B631=0,B632&gt;0),SUBTOTAL(9,OFFSET(A631,MAX(C$2:C630)-ROW()+1,0):A631),"")</f>
        <v/>
      </c>
      <c r="F631" s="5" t="str">
        <f ca="1">IF(AND(B631&gt;0,B632=0),SUBTOTAL(9,OFFSET(A631,MAX(C$2:C630)-ROW()+1,0):A631),"")</f>
        <v/>
      </c>
    </row>
    <row r="632" spans="1:6" x14ac:dyDescent="0.25">
      <c r="A632" s="2">
        <v>3.8194444444444864E-4</v>
      </c>
      <c r="B632" s="3">
        <v>0</v>
      </c>
      <c r="C632" s="12" t="str">
        <f t="shared" si="9"/>
        <v/>
      </c>
      <c r="E632" s="14" t="str">
        <f ca="1">IF(AND(B632=0,B633&gt;0),SUBTOTAL(9,OFFSET(A632,MAX(C$2:C631)-ROW()+1,0):A632),"")</f>
        <v/>
      </c>
      <c r="F632" s="5" t="str">
        <f ca="1">IF(AND(B632&gt;0,B633=0),SUBTOTAL(9,OFFSET(A632,MAX(C$2:C631)-ROW()+1,0):A632),"")</f>
        <v/>
      </c>
    </row>
    <row r="633" spans="1:6" x14ac:dyDescent="0.25">
      <c r="A633" s="2">
        <v>3.8194444444442088E-4</v>
      </c>
      <c r="B633" s="3">
        <v>0</v>
      </c>
      <c r="C633" s="12" t="str">
        <f t="shared" si="9"/>
        <v/>
      </c>
      <c r="E633" s="14" t="str">
        <f ca="1">IF(AND(B633=0,B634&gt;0),SUBTOTAL(9,OFFSET(A633,MAX(C$2:C632)-ROW()+1,0):A633),"")</f>
        <v/>
      </c>
      <c r="F633" s="5" t="str">
        <f ca="1">IF(AND(B633&gt;0,B634=0),SUBTOTAL(9,OFFSET(A633,MAX(C$2:C632)-ROW()+1,0):A633),"")</f>
        <v/>
      </c>
    </row>
    <row r="634" spans="1:6" x14ac:dyDescent="0.25">
      <c r="A634" s="2">
        <v>3.8194444444444864E-4</v>
      </c>
      <c r="B634" s="3">
        <v>0</v>
      </c>
      <c r="C634" s="12" t="str">
        <f t="shared" si="9"/>
        <v/>
      </c>
      <c r="E634" s="14" t="str">
        <f ca="1">IF(AND(B634=0,B635&gt;0),SUBTOTAL(9,OFFSET(A634,MAX(C$2:C633)-ROW()+1,0):A634),"")</f>
        <v/>
      </c>
      <c r="F634" s="5" t="str">
        <f ca="1">IF(AND(B634&gt;0,B635=0),SUBTOTAL(9,OFFSET(A634,MAX(C$2:C633)-ROW()+1,0):A634),"")</f>
        <v/>
      </c>
    </row>
    <row r="635" spans="1:6" x14ac:dyDescent="0.25">
      <c r="A635" s="2">
        <v>3.8194444444444864E-4</v>
      </c>
      <c r="B635" s="3">
        <v>0</v>
      </c>
      <c r="C635" s="12" t="str">
        <f t="shared" si="9"/>
        <v/>
      </c>
      <c r="E635" s="14" t="str">
        <f ca="1">IF(AND(B635=0,B636&gt;0),SUBTOTAL(9,OFFSET(A635,MAX(C$2:C634)-ROW()+1,0):A635),"")</f>
        <v/>
      </c>
      <c r="F635" s="5" t="str">
        <f ca="1">IF(AND(B635&gt;0,B636=0),SUBTOTAL(9,OFFSET(A635,MAX(C$2:C634)-ROW()+1,0):A635),"")</f>
        <v/>
      </c>
    </row>
    <row r="636" spans="1:6" x14ac:dyDescent="0.25">
      <c r="A636" s="2">
        <v>3.8194444444444864E-4</v>
      </c>
      <c r="B636" s="3">
        <v>0</v>
      </c>
      <c r="C636" s="12" t="str">
        <f t="shared" si="9"/>
        <v/>
      </c>
      <c r="E636" s="14" t="str">
        <f ca="1">IF(AND(B636=0,B637&gt;0),SUBTOTAL(9,OFFSET(A636,MAX(C$2:C635)-ROW()+1,0):A636),"")</f>
        <v/>
      </c>
      <c r="F636" s="5" t="str">
        <f ca="1">IF(AND(B636&gt;0,B637=0),SUBTOTAL(9,OFFSET(A636,MAX(C$2:C635)-ROW()+1,0):A636),"")</f>
        <v/>
      </c>
    </row>
    <row r="637" spans="1:6" x14ac:dyDescent="0.25">
      <c r="A637" s="2">
        <v>3.8194444444442088E-4</v>
      </c>
      <c r="B637" s="3">
        <v>0</v>
      </c>
      <c r="C637" s="12" t="str">
        <f t="shared" si="9"/>
        <v/>
      </c>
      <c r="E637" s="14" t="str">
        <f ca="1">IF(AND(B637=0,B638&gt;0),SUBTOTAL(9,OFFSET(A637,MAX(C$2:C636)-ROW()+1,0):A637),"")</f>
        <v/>
      </c>
      <c r="F637" s="5" t="str">
        <f ca="1">IF(AND(B637&gt;0,B638=0),SUBTOTAL(9,OFFSET(A637,MAX(C$2:C636)-ROW()+1,0):A637),"")</f>
        <v/>
      </c>
    </row>
    <row r="638" spans="1:6" x14ac:dyDescent="0.25">
      <c r="A638" s="2">
        <v>3.8194444444444864E-4</v>
      </c>
      <c r="B638" s="3">
        <v>0</v>
      </c>
      <c r="C638" s="12" t="str">
        <f t="shared" si="9"/>
        <v/>
      </c>
      <c r="E638" s="14" t="str">
        <f ca="1">IF(AND(B638=0,B639&gt;0),SUBTOTAL(9,OFFSET(A638,MAX(C$2:C637)-ROW()+1,0):A638),"")</f>
        <v/>
      </c>
      <c r="F638" s="5" t="str">
        <f ca="1">IF(AND(B638&gt;0,B639=0),SUBTOTAL(9,OFFSET(A638,MAX(C$2:C637)-ROW()+1,0):A638),"")</f>
        <v/>
      </c>
    </row>
    <row r="639" spans="1:6" x14ac:dyDescent="0.25">
      <c r="A639" s="2">
        <v>3.8194444444444864E-4</v>
      </c>
      <c r="B639" s="3">
        <v>0</v>
      </c>
      <c r="C639" s="12" t="str">
        <f t="shared" si="9"/>
        <v/>
      </c>
      <c r="E639" s="14" t="str">
        <f ca="1">IF(AND(B639=0,B640&gt;0),SUBTOTAL(9,OFFSET(A639,MAX(C$2:C638)-ROW()+1,0):A639),"")</f>
        <v/>
      </c>
      <c r="F639" s="5" t="str">
        <f ca="1">IF(AND(B639&gt;0,B640=0),SUBTOTAL(9,OFFSET(A639,MAX(C$2:C638)-ROW()+1,0):A639),"")</f>
        <v/>
      </c>
    </row>
    <row r="640" spans="1:6" x14ac:dyDescent="0.25">
      <c r="A640" s="2">
        <v>3.8194444444444864E-4</v>
      </c>
      <c r="B640" s="3">
        <v>0</v>
      </c>
      <c r="C640" s="12" t="str">
        <f t="shared" si="9"/>
        <v/>
      </c>
      <c r="E640" s="14" t="str">
        <f ca="1">IF(AND(B640=0,B641&gt;0),SUBTOTAL(9,OFFSET(A640,MAX(C$2:C639)-ROW()+1,0):A640),"")</f>
        <v/>
      </c>
      <c r="F640" s="5" t="str">
        <f ca="1">IF(AND(B640&gt;0,B641=0),SUBTOTAL(9,OFFSET(A640,MAX(C$2:C639)-ROW()+1,0):A640),"")</f>
        <v/>
      </c>
    </row>
    <row r="641" spans="1:6" x14ac:dyDescent="0.25">
      <c r="A641" s="2">
        <v>3.8194444444444864E-4</v>
      </c>
      <c r="B641" s="3">
        <v>0</v>
      </c>
      <c r="C641" s="12" t="str">
        <f t="shared" si="9"/>
        <v/>
      </c>
      <c r="E641" s="14" t="str">
        <f ca="1">IF(AND(B641=0,B642&gt;0),SUBTOTAL(9,OFFSET(A641,MAX(C$2:C640)-ROW()+1,0):A641),"")</f>
        <v/>
      </c>
      <c r="F641" s="5" t="str">
        <f ca="1">IF(AND(B641&gt;0,B642=0),SUBTOTAL(9,OFFSET(A641,MAX(C$2:C640)-ROW()+1,0):A641),"")</f>
        <v/>
      </c>
    </row>
    <row r="642" spans="1:6" x14ac:dyDescent="0.25">
      <c r="A642" s="2">
        <v>3.8194444444444864E-4</v>
      </c>
      <c r="B642" s="3">
        <v>0</v>
      </c>
      <c r="C642" s="12" t="str">
        <f t="shared" ref="C642:C705" si="10">IF(OR(AND(B642=0,B643&gt;0),AND(B642&gt;0,B643=0)),ROW(),"")</f>
        <v/>
      </c>
      <c r="E642" s="14" t="str">
        <f ca="1">IF(AND(B642=0,B643&gt;0),SUBTOTAL(9,OFFSET(A642,MAX(C$2:C641)-ROW()+1,0):A642),"")</f>
        <v/>
      </c>
      <c r="F642" s="5" t="str">
        <f ca="1">IF(AND(B642&gt;0,B643=0),SUBTOTAL(9,OFFSET(A642,MAX(C$2:C641)-ROW()+1,0):A642),"")</f>
        <v/>
      </c>
    </row>
    <row r="643" spans="1:6" x14ac:dyDescent="0.25">
      <c r="A643" s="2">
        <v>3.8194444444444864E-4</v>
      </c>
      <c r="B643" s="3">
        <v>0</v>
      </c>
      <c r="C643" s="12" t="str">
        <f t="shared" si="10"/>
        <v/>
      </c>
      <c r="E643" s="14" t="str">
        <f ca="1">IF(AND(B643=0,B644&gt;0),SUBTOTAL(9,OFFSET(A643,MAX(C$2:C642)-ROW()+1,0):A643),"")</f>
        <v/>
      </c>
      <c r="F643" s="5" t="str">
        <f ca="1">IF(AND(B643&gt;0,B644=0),SUBTOTAL(9,OFFSET(A643,MAX(C$2:C642)-ROW()+1,0):A643),"")</f>
        <v/>
      </c>
    </row>
    <row r="644" spans="1:6" x14ac:dyDescent="0.25">
      <c r="A644" s="2">
        <v>3.8194444444444864E-4</v>
      </c>
      <c r="B644" s="3">
        <v>0</v>
      </c>
      <c r="C644" s="12" t="str">
        <f t="shared" si="10"/>
        <v/>
      </c>
      <c r="E644" s="14" t="str">
        <f ca="1">IF(AND(B644=0,B645&gt;0),SUBTOTAL(9,OFFSET(A644,MAX(C$2:C643)-ROW()+1,0):A644),"")</f>
        <v/>
      </c>
      <c r="F644" s="5" t="str">
        <f ca="1">IF(AND(B644&gt;0,B645=0),SUBTOTAL(9,OFFSET(A644,MAX(C$2:C643)-ROW()+1,0):A644),"")</f>
        <v/>
      </c>
    </row>
    <row r="645" spans="1:6" x14ac:dyDescent="0.25">
      <c r="A645" s="2">
        <v>3.8194444444444864E-4</v>
      </c>
      <c r="B645" s="3">
        <v>0</v>
      </c>
      <c r="C645" s="12" t="str">
        <f t="shared" si="10"/>
        <v/>
      </c>
      <c r="E645" s="14" t="str">
        <f ca="1">IF(AND(B645=0,B646&gt;0),SUBTOTAL(9,OFFSET(A645,MAX(C$2:C644)-ROW()+1,0):A645),"")</f>
        <v/>
      </c>
      <c r="F645" s="5" t="str">
        <f ca="1">IF(AND(B645&gt;0,B646=0),SUBTOTAL(9,OFFSET(A645,MAX(C$2:C644)-ROW()+1,0):A645),"")</f>
        <v/>
      </c>
    </row>
    <row r="646" spans="1:6" x14ac:dyDescent="0.25">
      <c r="A646" s="2">
        <v>3.8194444444444864E-4</v>
      </c>
      <c r="B646" s="3">
        <v>0</v>
      </c>
      <c r="C646" s="12" t="str">
        <f t="shared" si="10"/>
        <v/>
      </c>
      <c r="E646" s="14" t="str">
        <f ca="1">IF(AND(B646=0,B647&gt;0),SUBTOTAL(9,OFFSET(A646,MAX(C$2:C645)-ROW()+1,0):A646),"")</f>
        <v/>
      </c>
      <c r="F646" s="5" t="str">
        <f ca="1">IF(AND(B646&gt;0,B647=0),SUBTOTAL(9,OFFSET(A646,MAX(C$2:C645)-ROW()+1,0):A646),"")</f>
        <v/>
      </c>
    </row>
    <row r="647" spans="1:6" x14ac:dyDescent="0.25">
      <c r="A647" s="2">
        <v>3.8194444444442088E-4</v>
      </c>
      <c r="B647" s="3">
        <v>0</v>
      </c>
      <c r="C647" s="12" t="str">
        <f t="shared" si="10"/>
        <v/>
      </c>
      <c r="E647" s="14" t="str">
        <f ca="1">IF(AND(B647=0,B648&gt;0),SUBTOTAL(9,OFFSET(A647,MAX(C$2:C646)-ROW()+1,0):A647),"")</f>
        <v/>
      </c>
      <c r="F647" s="5" t="str">
        <f ca="1">IF(AND(B647&gt;0,B648=0),SUBTOTAL(9,OFFSET(A647,MAX(C$2:C646)-ROW()+1,0):A647),"")</f>
        <v/>
      </c>
    </row>
    <row r="648" spans="1:6" x14ac:dyDescent="0.25">
      <c r="A648" s="2">
        <v>3.8194444444444864E-4</v>
      </c>
      <c r="B648" s="3">
        <v>0</v>
      </c>
      <c r="C648" s="12" t="str">
        <f t="shared" si="10"/>
        <v/>
      </c>
      <c r="E648" s="14" t="str">
        <f ca="1">IF(AND(B648=0,B649&gt;0),SUBTOTAL(9,OFFSET(A648,MAX(C$2:C647)-ROW()+1,0):A648),"")</f>
        <v/>
      </c>
      <c r="F648" s="5" t="str">
        <f ca="1">IF(AND(B648&gt;0,B649=0),SUBTOTAL(9,OFFSET(A648,MAX(C$2:C647)-ROW()+1,0):A648),"")</f>
        <v/>
      </c>
    </row>
    <row r="649" spans="1:6" x14ac:dyDescent="0.25">
      <c r="A649" s="2">
        <v>3.7037037037038201E-4</v>
      </c>
      <c r="B649" s="3">
        <v>0</v>
      </c>
      <c r="C649" s="12" t="str">
        <f t="shared" si="10"/>
        <v/>
      </c>
      <c r="E649" s="14" t="str">
        <f ca="1">IF(AND(B649=0,B650&gt;0),SUBTOTAL(9,OFFSET(A649,MAX(C$2:C648)-ROW()+1,0):A649),"")</f>
        <v/>
      </c>
      <c r="F649" s="5" t="str">
        <f ca="1">IF(AND(B649&gt;0,B650=0),SUBTOTAL(9,OFFSET(A649,MAX(C$2:C648)-ROW()+1,0):A649),"")</f>
        <v/>
      </c>
    </row>
    <row r="650" spans="1:6" x14ac:dyDescent="0.25">
      <c r="A650" s="2">
        <v>3.7037037037035425E-4</v>
      </c>
      <c r="B650" s="3">
        <v>0</v>
      </c>
      <c r="C650" s="12" t="str">
        <f t="shared" si="10"/>
        <v/>
      </c>
      <c r="E650" s="14" t="str">
        <f ca="1">IF(AND(B650=0,B651&gt;0),SUBTOTAL(9,OFFSET(A650,MAX(C$2:C649)-ROW()+1,0):A650),"")</f>
        <v/>
      </c>
      <c r="F650" s="5" t="str">
        <f ca="1">IF(AND(B650&gt;0,B651=0),SUBTOTAL(9,OFFSET(A650,MAX(C$2:C649)-ROW()+1,0):A650),"")</f>
        <v/>
      </c>
    </row>
    <row r="651" spans="1:6" x14ac:dyDescent="0.25">
      <c r="A651" s="2">
        <v>3.8194444444444864E-4</v>
      </c>
      <c r="B651" s="3">
        <v>0</v>
      </c>
      <c r="C651" s="12" t="str">
        <f t="shared" si="10"/>
        <v/>
      </c>
      <c r="E651" s="14" t="str">
        <f ca="1">IF(AND(B651=0,B652&gt;0),SUBTOTAL(9,OFFSET(A651,MAX(C$2:C650)-ROW()+1,0):A651),"")</f>
        <v/>
      </c>
      <c r="F651" s="5" t="str">
        <f ca="1">IF(AND(B651&gt;0,B652=0),SUBTOTAL(9,OFFSET(A651,MAX(C$2:C650)-ROW()+1,0):A651),"")</f>
        <v/>
      </c>
    </row>
    <row r="652" spans="1:6" x14ac:dyDescent="0.25">
      <c r="A652" s="2">
        <v>3.8194444444444864E-4</v>
      </c>
      <c r="B652" s="3">
        <v>0</v>
      </c>
      <c r="C652" s="12" t="str">
        <f t="shared" si="10"/>
        <v/>
      </c>
      <c r="E652" s="14" t="str">
        <f ca="1">IF(AND(B652=0,B653&gt;0),SUBTOTAL(9,OFFSET(A652,MAX(C$2:C651)-ROW()+1,0):A652),"")</f>
        <v/>
      </c>
      <c r="F652" s="5" t="str">
        <f ca="1">IF(AND(B652&gt;0,B653=0),SUBTOTAL(9,OFFSET(A652,MAX(C$2:C651)-ROW()+1,0):A652),"")</f>
        <v/>
      </c>
    </row>
    <row r="653" spans="1:6" x14ac:dyDescent="0.25">
      <c r="A653" s="2">
        <v>3.7037037037035425E-4</v>
      </c>
      <c r="B653" s="3">
        <v>0</v>
      </c>
      <c r="C653" s="12" t="str">
        <f t="shared" si="10"/>
        <v/>
      </c>
      <c r="E653" s="14" t="str">
        <f ca="1">IF(AND(B653=0,B654&gt;0),SUBTOTAL(9,OFFSET(A653,MAX(C$2:C652)-ROW()+1,0):A653),"")</f>
        <v/>
      </c>
      <c r="F653" s="5" t="str">
        <f ca="1">IF(AND(B653&gt;0,B654=0),SUBTOTAL(9,OFFSET(A653,MAX(C$2:C652)-ROW()+1,0):A653),"")</f>
        <v/>
      </c>
    </row>
    <row r="654" spans="1:6" x14ac:dyDescent="0.25">
      <c r="A654" s="2">
        <v>3.7037037037038201E-4</v>
      </c>
      <c r="B654" s="3">
        <v>0</v>
      </c>
      <c r="C654" s="12" t="str">
        <f t="shared" si="10"/>
        <v/>
      </c>
      <c r="E654" s="14" t="str">
        <f ca="1">IF(AND(B654=0,B655&gt;0),SUBTOTAL(9,OFFSET(A654,MAX(C$2:C653)-ROW()+1,0):A654),"")</f>
        <v/>
      </c>
      <c r="F654" s="5" t="str">
        <f ca="1">IF(AND(B654&gt;0,B655=0),SUBTOTAL(9,OFFSET(A654,MAX(C$2:C653)-ROW()+1,0):A654),"")</f>
        <v/>
      </c>
    </row>
    <row r="655" spans="1:6" x14ac:dyDescent="0.25">
      <c r="A655" s="2">
        <v>3.7037037037038201E-4</v>
      </c>
      <c r="B655" s="3">
        <v>0</v>
      </c>
      <c r="C655" s="12" t="str">
        <f t="shared" si="10"/>
        <v/>
      </c>
      <c r="E655" s="14" t="str">
        <f ca="1">IF(AND(B655=0,B656&gt;0),SUBTOTAL(9,OFFSET(A655,MAX(C$2:C654)-ROW()+1,0):A655),"")</f>
        <v/>
      </c>
      <c r="F655" s="5" t="str">
        <f ca="1">IF(AND(B655&gt;0,B656=0),SUBTOTAL(9,OFFSET(A655,MAX(C$2:C654)-ROW()+1,0):A655),"")</f>
        <v/>
      </c>
    </row>
    <row r="656" spans="1:6" x14ac:dyDescent="0.25">
      <c r="A656" s="2">
        <v>3.8194444444444864E-4</v>
      </c>
      <c r="B656" s="3">
        <v>0</v>
      </c>
      <c r="C656" s="12" t="str">
        <f t="shared" si="10"/>
        <v/>
      </c>
      <c r="E656" s="14" t="str">
        <f ca="1">IF(AND(B656=0,B657&gt;0),SUBTOTAL(9,OFFSET(A656,MAX(C$2:C655)-ROW()+1,0):A656),"")</f>
        <v/>
      </c>
      <c r="F656" s="5" t="str">
        <f ca="1">IF(AND(B656&gt;0,B657=0),SUBTOTAL(9,OFFSET(A656,MAX(C$2:C655)-ROW()+1,0):A656),"")</f>
        <v/>
      </c>
    </row>
    <row r="657" spans="1:6" x14ac:dyDescent="0.25">
      <c r="A657" s="2">
        <v>3.8194444444442088E-4</v>
      </c>
      <c r="B657" s="3">
        <v>0</v>
      </c>
      <c r="C657" s="12" t="str">
        <f t="shared" si="10"/>
        <v/>
      </c>
      <c r="E657" s="14" t="str">
        <f ca="1">IF(AND(B657=0,B658&gt;0),SUBTOTAL(9,OFFSET(A657,MAX(C$2:C656)-ROW()+1,0):A657),"")</f>
        <v/>
      </c>
      <c r="F657" s="5" t="str">
        <f ca="1">IF(AND(B657&gt;0,B658=0),SUBTOTAL(9,OFFSET(A657,MAX(C$2:C656)-ROW()+1,0):A657),"")</f>
        <v/>
      </c>
    </row>
    <row r="658" spans="1:6" x14ac:dyDescent="0.25">
      <c r="A658" s="2">
        <v>3.7037037037038201E-4</v>
      </c>
      <c r="B658" s="3">
        <v>0</v>
      </c>
      <c r="C658" s="12" t="str">
        <f t="shared" si="10"/>
        <v/>
      </c>
      <c r="E658" s="14" t="str">
        <f ca="1">IF(AND(B658=0,B659&gt;0),SUBTOTAL(9,OFFSET(A658,MAX(C$2:C657)-ROW()+1,0):A658),"")</f>
        <v/>
      </c>
      <c r="F658" s="5" t="str">
        <f ca="1">IF(AND(B658&gt;0,B659=0),SUBTOTAL(9,OFFSET(A658,MAX(C$2:C657)-ROW()+1,0):A658),"")</f>
        <v/>
      </c>
    </row>
    <row r="659" spans="1:6" x14ac:dyDescent="0.25">
      <c r="A659" s="2">
        <v>3.7037037037035425E-4</v>
      </c>
      <c r="B659" s="3">
        <v>0</v>
      </c>
      <c r="C659" s="12" t="str">
        <f t="shared" si="10"/>
        <v/>
      </c>
      <c r="E659" s="14" t="str">
        <f ca="1">IF(AND(B659=0,B660&gt;0),SUBTOTAL(9,OFFSET(A659,MAX(C$2:C658)-ROW()+1,0):A659),"")</f>
        <v/>
      </c>
      <c r="F659" s="5" t="str">
        <f ca="1">IF(AND(B659&gt;0,B660=0),SUBTOTAL(9,OFFSET(A659,MAX(C$2:C658)-ROW()+1,0):A659),"")</f>
        <v/>
      </c>
    </row>
    <row r="660" spans="1:6" x14ac:dyDescent="0.25">
      <c r="A660" s="2">
        <v>3.8194444444444864E-4</v>
      </c>
      <c r="B660" s="3">
        <v>0</v>
      </c>
      <c r="C660" s="12" t="str">
        <f t="shared" si="10"/>
        <v/>
      </c>
      <c r="E660" s="14" t="str">
        <f ca="1">IF(AND(B660=0,B661&gt;0),SUBTOTAL(9,OFFSET(A660,MAX(C$2:C659)-ROW()+1,0):A660),"")</f>
        <v/>
      </c>
      <c r="F660" s="5" t="str">
        <f ca="1">IF(AND(B660&gt;0,B661=0),SUBTOTAL(9,OFFSET(A660,MAX(C$2:C659)-ROW()+1,0):A660),"")</f>
        <v/>
      </c>
    </row>
    <row r="661" spans="1:6" x14ac:dyDescent="0.25">
      <c r="A661" s="2">
        <v>3.7037037037038201E-4</v>
      </c>
      <c r="B661" s="3">
        <v>0</v>
      </c>
      <c r="C661" s="12" t="str">
        <f t="shared" si="10"/>
        <v/>
      </c>
      <c r="E661" s="14" t="str">
        <f ca="1">IF(AND(B661=0,B662&gt;0),SUBTOTAL(9,OFFSET(A661,MAX(C$2:C660)-ROW()+1,0):A661),"")</f>
        <v/>
      </c>
      <c r="F661" s="5" t="str">
        <f ca="1">IF(AND(B661&gt;0,B662=0),SUBTOTAL(9,OFFSET(A661,MAX(C$2:C660)-ROW()+1,0):A661),"")</f>
        <v/>
      </c>
    </row>
    <row r="662" spans="1:6" x14ac:dyDescent="0.25">
      <c r="A662" s="2">
        <v>3.7037037037038201E-4</v>
      </c>
      <c r="B662" s="3">
        <v>0</v>
      </c>
      <c r="C662" s="12" t="str">
        <f t="shared" si="10"/>
        <v/>
      </c>
      <c r="E662" s="14" t="str">
        <f ca="1">IF(AND(B662=0,B663&gt;0),SUBTOTAL(9,OFFSET(A662,MAX(C$2:C661)-ROW()+1,0):A662),"")</f>
        <v/>
      </c>
      <c r="F662" s="5" t="str">
        <f ca="1">IF(AND(B662&gt;0,B663=0),SUBTOTAL(9,OFFSET(A662,MAX(C$2:C661)-ROW()+1,0):A662),"")</f>
        <v/>
      </c>
    </row>
    <row r="663" spans="1:6" x14ac:dyDescent="0.25">
      <c r="A663" s="2">
        <v>3.7037037037035425E-4</v>
      </c>
      <c r="B663" s="3">
        <v>0</v>
      </c>
      <c r="C663" s="12" t="str">
        <f t="shared" si="10"/>
        <v/>
      </c>
      <c r="E663" s="14" t="str">
        <f ca="1">IF(AND(B663=0,B664&gt;0),SUBTOTAL(9,OFFSET(A663,MAX(C$2:C662)-ROW()+1,0):A663),"")</f>
        <v/>
      </c>
      <c r="F663" s="5" t="str">
        <f ca="1">IF(AND(B663&gt;0,B664=0),SUBTOTAL(9,OFFSET(A663,MAX(C$2:C662)-ROW()+1,0):A663),"")</f>
        <v/>
      </c>
    </row>
    <row r="664" spans="1:6" x14ac:dyDescent="0.25">
      <c r="A664" s="2">
        <v>3.8194444444444864E-4</v>
      </c>
      <c r="B664" s="3">
        <v>0</v>
      </c>
      <c r="C664" s="12" t="str">
        <f t="shared" si="10"/>
        <v/>
      </c>
      <c r="E664" s="14" t="str">
        <f ca="1">IF(AND(B664=0,B665&gt;0),SUBTOTAL(9,OFFSET(A664,MAX(C$2:C663)-ROW()+1,0):A664),"")</f>
        <v/>
      </c>
      <c r="F664" s="5" t="str">
        <f ca="1">IF(AND(B664&gt;0,B665=0),SUBTOTAL(9,OFFSET(A664,MAX(C$2:C663)-ROW()+1,0):A664),"")</f>
        <v/>
      </c>
    </row>
    <row r="665" spans="1:6" x14ac:dyDescent="0.25">
      <c r="A665" s="2">
        <v>3.7037037037035425E-4</v>
      </c>
      <c r="B665" s="3">
        <v>0</v>
      </c>
      <c r="C665" s="12" t="str">
        <f t="shared" si="10"/>
        <v/>
      </c>
      <c r="E665" s="14" t="str">
        <f ca="1">IF(AND(B665=0,B666&gt;0),SUBTOTAL(9,OFFSET(A665,MAX(C$2:C664)-ROW()+1,0):A665),"")</f>
        <v/>
      </c>
      <c r="F665" s="5" t="str">
        <f ca="1">IF(AND(B665&gt;0,B666=0),SUBTOTAL(9,OFFSET(A665,MAX(C$2:C664)-ROW()+1,0):A665),"")</f>
        <v/>
      </c>
    </row>
    <row r="666" spans="1:6" x14ac:dyDescent="0.25">
      <c r="A666" s="2">
        <v>3.7037037037038201E-4</v>
      </c>
      <c r="B666" s="3">
        <v>0</v>
      </c>
      <c r="C666" s="12" t="str">
        <f t="shared" si="10"/>
        <v/>
      </c>
      <c r="E666" s="14" t="str">
        <f ca="1">IF(AND(B666=0,B667&gt;0),SUBTOTAL(9,OFFSET(A666,MAX(C$2:C665)-ROW()+1,0):A666),"")</f>
        <v/>
      </c>
      <c r="F666" s="5" t="str">
        <f ca="1">IF(AND(B666&gt;0,B667=0),SUBTOTAL(9,OFFSET(A666,MAX(C$2:C665)-ROW()+1,0):A666),"")</f>
        <v/>
      </c>
    </row>
    <row r="667" spans="1:6" x14ac:dyDescent="0.25">
      <c r="A667" s="2">
        <v>3.7037037037038201E-4</v>
      </c>
      <c r="B667" s="3">
        <v>0</v>
      </c>
      <c r="C667" s="12" t="str">
        <f t="shared" si="10"/>
        <v/>
      </c>
      <c r="E667" s="14" t="str">
        <f ca="1">IF(AND(B667=0,B668&gt;0),SUBTOTAL(9,OFFSET(A667,MAX(C$2:C666)-ROW()+1,0):A667),"")</f>
        <v/>
      </c>
      <c r="F667" s="5" t="str">
        <f ca="1">IF(AND(B667&gt;0,B668=0),SUBTOTAL(9,OFFSET(A667,MAX(C$2:C666)-ROW()+1,0):A667),"")</f>
        <v/>
      </c>
    </row>
    <row r="668" spans="1:6" x14ac:dyDescent="0.25">
      <c r="A668" s="2">
        <v>3.7037037037035425E-4</v>
      </c>
      <c r="B668" s="3">
        <v>0</v>
      </c>
      <c r="C668" s="12" t="str">
        <f t="shared" si="10"/>
        <v/>
      </c>
      <c r="E668" s="14" t="str">
        <f ca="1">IF(AND(B668=0,B669&gt;0),SUBTOTAL(9,OFFSET(A668,MAX(C$2:C667)-ROW()+1,0):A668),"")</f>
        <v/>
      </c>
      <c r="F668" s="5" t="str">
        <f ca="1">IF(AND(B668&gt;0,B669=0),SUBTOTAL(9,OFFSET(A668,MAX(C$2:C667)-ROW()+1,0):A668),"")</f>
        <v/>
      </c>
    </row>
    <row r="669" spans="1:6" x14ac:dyDescent="0.25">
      <c r="A669" s="2">
        <v>3.7037037037038201E-4</v>
      </c>
      <c r="B669" s="3">
        <v>0</v>
      </c>
      <c r="C669" s="12" t="str">
        <f t="shared" si="10"/>
        <v/>
      </c>
      <c r="E669" s="14" t="str">
        <f ca="1">IF(AND(B669=0,B670&gt;0),SUBTOTAL(9,OFFSET(A669,MAX(C$2:C668)-ROW()+1,0):A669),"")</f>
        <v/>
      </c>
      <c r="F669" s="5" t="str">
        <f ca="1">IF(AND(B669&gt;0,B670=0),SUBTOTAL(9,OFFSET(A669,MAX(C$2:C668)-ROW()+1,0):A669),"")</f>
        <v/>
      </c>
    </row>
    <row r="670" spans="1:6" x14ac:dyDescent="0.25">
      <c r="A670" s="2">
        <v>3.7037037037038201E-4</v>
      </c>
      <c r="B670" s="3">
        <v>0</v>
      </c>
      <c r="C670" s="12" t="str">
        <f t="shared" si="10"/>
        <v/>
      </c>
      <c r="E670" s="14" t="str">
        <f ca="1">IF(AND(B670=0,B671&gt;0),SUBTOTAL(9,OFFSET(A670,MAX(C$2:C669)-ROW()+1,0):A670),"")</f>
        <v/>
      </c>
      <c r="F670" s="5" t="str">
        <f ca="1">IF(AND(B670&gt;0,B671=0),SUBTOTAL(9,OFFSET(A670,MAX(C$2:C669)-ROW()+1,0):A670),"")</f>
        <v/>
      </c>
    </row>
    <row r="671" spans="1:6" x14ac:dyDescent="0.25">
      <c r="A671" s="2">
        <v>3.7037037037035425E-4</v>
      </c>
      <c r="B671" s="3">
        <v>0</v>
      </c>
      <c r="C671" s="12" t="str">
        <f t="shared" si="10"/>
        <v/>
      </c>
      <c r="E671" s="14" t="str">
        <f ca="1">IF(AND(B671=0,B672&gt;0),SUBTOTAL(9,OFFSET(A671,MAX(C$2:C670)-ROW()+1,0):A671),"")</f>
        <v/>
      </c>
      <c r="F671" s="5" t="str">
        <f ca="1">IF(AND(B671&gt;0,B672=0),SUBTOTAL(9,OFFSET(A671,MAX(C$2:C670)-ROW()+1,0):A671),"")</f>
        <v/>
      </c>
    </row>
    <row r="672" spans="1:6" x14ac:dyDescent="0.25">
      <c r="A672" s="2">
        <v>3.7037037037035425E-4</v>
      </c>
      <c r="B672" s="3">
        <v>0</v>
      </c>
      <c r="C672" s="12" t="str">
        <f t="shared" si="10"/>
        <v/>
      </c>
      <c r="E672" s="14" t="str">
        <f ca="1">IF(AND(B672=0,B673&gt;0),SUBTOTAL(9,OFFSET(A672,MAX(C$2:C671)-ROW()+1,0):A672),"")</f>
        <v/>
      </c>
      <c r="F672" s="5" t="str">
        <f ca="1">IF(AND(B672&gt;0,B673=0),SUBTOTAL(9,OFFSET(A672,MAX(C$2:C671)-ROW()+1,0):A672),"")</f>
        <v/>
      </c>
    </row>
    <row r="673" spans="1:6" x14ac:dyDescent="0.25">
      <c r="A673" s="2">
        <v>3.7037037037038201E-4</v>
      </c>
      <c r="B673" s="3">
        <v>0</v>
      </c>
      <c r="C673" s="12" t="str">
        <f t="shared" si="10"/>
        <v/>
      </c>
      <c r="E673" s="14" t="str">
        <f ca="1">IF(AND(B673=0,B674&gt;0),SUBTOTAL(9,OFFSET(A673,MAX(C$2:C672)-ROW()+1,0):A673),"")</f>
        <v/>
      </c>
      <c r="F673" s="5" t="str">
        <f ca="1">IF(AND(B673&gt;0,B674=0),SUBTOTAL(9,OFFSET(A673,MAX(C$2:C672)-ROW()+1,0):A673),"")</f>
        <v/>
      </c>
    </row>
    <row r="674" spans="1:6" x14ac:dyDescent="0.25">
      <c r="A674" s="2">
        <v>3.7037037037038201E-4</v>
      </c>
      <c r="B674" s="3">
        <v>0</v>
      </c>
      <c r="C674" s="12" t="str">
        <f t="shared" si="10"/>
        <v/>
      </c>
      <c r="E674" s="14" t="str">
        <f ca="1">IF(AND(B674=0,B675&gt;0),SUBTOTAL(9,OFFSET(A674,MAX(C$2:C673)-ROW()+1,0):A674),"")</f>
        <v/>
      </c>
      <c r="F674" s="5" t="str">
        <f ca="1">IF(AND(B674&gt;0,B675=0),SUBTOTAL(9,OFFSET(A674,MAX(C$2:C673)-ROW()+1,0):A674),"")</f>
        <v/>
      </c>
    </row>
    <row r="675" spans="1:6" x14ac:dyDescent="0.25">
      <c r="A675" s="2">
        <v>3.7037037037035425E-4</v>
      </c>
      <c r="B675" s="3">
        <v>0</v>
      </c>
      <c r="C675" s="12" t="str">
        <f t="shared" si="10"/>
        <v/>
      </c>
      <c r="E675" s="14" t="str">
        <f ca="1">IF(AND(B675=0,B676&gt;0),SUBTOTAL(9,OFFSET(A675,MAX(C$2:C674)-ROW()+1,0):A675),"")</f>
        <v/>
      </c>
      <c r="F675" s="5" t="str">
        <f ca="1">IF(AND(B675&gt;0,B676=0),SUBTOTAL(9,OFFSET(A675,MAX(C$2:C674)-ROW()+1,0):A675),"")</f>
        <v/>
      </c>
    </row>
    <row r="676" spans="1:6" x14ac:dyDescent="0.25">
      <c r="A676" s="2">
        <v>3.7037037037038201E-4</v>
      </c>
      <c r="B676" s="3">
        <v>0</v>
      </c>
      <c r="C676" s="12" t="str">
        <f t="shared" si="10"/>
        <v/>
      </c>
      <c r="E676" s="14" t="str">
        <f ca="1">IF(AND(B676=0,B677&gt;0),SUBTOTAL(9,OFFSET(A676,MAX(C$2:C675)-ROW()+1,0):A676),"")</f>
        <v/>
      </c>
      <c r="F676" s="5" t="str">
        <f ca="1">IF(AND(B676&gt;0,B677=0),SUBTOTAL(9,OFFSET(A676,MAX(C$2:C675)-ROW()+1,0):A676),"")</f>
        <v/>
      </c>
    </row>
    <row r="677" spans="1:6" x14ac:dyDescent="0.25">
      <c r="A677" s="2">
        <v>3.7037037037038201E-4</v>
      </c>
      <c r="B677" s="3">
        <v>0</v>
      </c>
      <c r="C677" s="12" t="str">
        <f t="shared" si="10"/>
        <v/>
      </c>
      <c r="E677" s="14" t="str">
        <f ca="1">IF(AND(B677=0,B678&gt;0),SUBTOTAL(9,OFFSET(A677,MAX(C$2:C676)-ROW()+1,0):A677),"")</f>
        <v/>
      </c>
      <c r="F677" s="5" t="str">
        <f ca="1">IF(AND(B677&gt;0,B678=0),SUBTOTAL(9,OFFSET(A677,MAX(C$2:C676)-ROW()+1,0):A677),"")</f>
        <v/>
      </c>
    </row>
    <row r="678" spans="1:6" x14ac:dyDescent="0.25">
      <c r="A678" s="2">
        <v>3.7037037037035425E-4</v>
      </c>
      <c r="B678" s="3">
        <v>0</v>
      </c>
      <c r="C678" s="12" t="str">
        <f t="shared" si="10"/>
        <v/>
      </c>
      <c r="E678" s="14" t="str">
        <f ca="1">IF(AND(B678=0,B679&gt;0),SUBTOTAL(9,OFFSET(A678,MAX(C$2:C677)-ROW()+1,0):A678),"")</f>
        <v/>
      </c>
      <c r="F678" s="5" t="str">
        <f ca="1">IF(AND(B678&gt;0,B679=0),SUBTOTAL(9,OFFSET(A678,MAX(C$2:C677)-ROW()+1,0):A678),"")</f>
        <v/>
      </c>
    </row>
    <row r="679" spans="1:6" x14ac:dyDescent="0.25">
      <c r="A679" s="2">
        <v>3.7037037037038201E-4</v>
      </c>
      <c r="B679" s="3">
        <v>0</v>
      </c>
      <c r="C679" s="12" t="str">
        <f t="shared" si="10"/>
        <v/>
      </c>
      <c r="E679" s="14" t="str">
        <f ca="1">IF(AND(B679=0,B680&gt;0),SUBTOTAL(9,OFFSET(A679,MAX(C$2:C678)-ROW()+1,0):A679),"")</f>
        <v/>
      </c>
      <c r="F679" s="5" t="str">
        <f ca="1">IF(AND(B679&gt;0,B680=0),SUBTOTAL(9,OFFSET(A679,MAX(C$2:C678)-ROW()+1,0):A679),"")</f>
        <v/>
      </c>
    </row>
    <row r="680" spans="1:6" x14ac:dyDescent="0.25">
      <c r="A680" s="2">
        <v>3.8194444444442088E-4</v>
      </c>
      <c r="B680" s="3">
        <v>0</v>
      </c>
      <c r="C680" s="12" t="str">
        <f t="shared" si="10"/>
        <v/>
      </c>
      <c r="E680" s="14" t="str">
        <f ca="1">IF(AND(B680=0,B681&gt;0),SUBTOTAL(9,OFFSET(A680,MAX(C$2:C679)-ROW()+1,0):A680),"")</f>
        <v/>
      </c>
      <c r="F680" s="5" t="str">
        <f ca="1">IF(AND(B680&gt;0,B681=0),SUBTOTAL(9,OFFSET(A680,MAX(C$2:C679)-ROW()+1,0):A680),"")</f>
        <v/>
      </c>
    </row>
    <row r="681" spans="1:6" x14ac:dyDescent="0.25">
      <c r="A681" s="2">
        <v>3.7037037037038201E-4</v>
      </c>
      <c r="B681" s="3">
        <v>0</v>
      </c>
      <c r="C681" s="12" t="str">
        <f t="shared" si="10"/>
        <v/>
      </c>
      <c r="E681" s="14" t="str">
        <f ca="1">IF(AND(B681=0,B682&gt;0),SUBTOTAL(9,OFFSET(A681,MAX(C$2:C680)-ROW()+1,0):A681),"")</f>
        <v/>
      </c>
      <c r="F681" s="5" t="str">
        <f ca="1">IF(AND(B681&gt;0,B682=0),SUBTOTAL(9,OFFSET(A681,MAX(C$2:C680)-ROW()+1,0):A681),"")</f>
        <v/>
      </c>
    </row>
    <row r="682" spans="1:6" x14ac:dyDescent="0.25">
      <c r="A682" s="2">
        <v>3.7037037037038201E-4</v>
      </c>
      <c r="B682" s="3">
        <v>0</v>
      </c>
      <c r="C682" s="12" t="str">
        <f t="shared" si="10"/>
        <v/>
      </c>
      <c r="E682" s="14" t="str">
        <f ca="1">IF(AND(B682=0,B683&gt;0),SUBTOTAL(9,OFFSET(A682,MAX(C$2:C681)-ROW()+1,0):A682),"")</f>
        <v/>
      </c>
      <c r="F682" s="5" t="str">
        <f ca="1">IF(AND(B682&gt;0,B683=0),SUBTOTAL(9,OFFSET(A682,MAX(C$2:C681)-ROW()+1,0):A682),"")</f>
        <v/>
      </c>
    </row>
    <row r="683" spans="1:6" x14ac:dyDescent="0.25">
      <c r="A683" s="2">
        <v>3.8194444444444864E-4</v>
      </c>
      <c r="B683" s="3">
        <v>0</v>
      </c>
      <c r="C683" s="12" t="str">
        <f t="shared" si="10"/>
        <v/>
      </c>
      <c r="E683" s="14" t="str">
        <f ca="1">IF(AND(B683=0,B684&gt;0),SUBTOTAL(9,OFFSET(A683,MAX(C$2:C682)-ROW()+1,0):A683),"")</f>
        <v/>
      </c>
      <c r="F683" s="5" t="str">
        <f ca="1">IF(AND(B683&gt;0,B684=0),SUBTOTAL(9,OFFSET(A683,MAX(C$2:C682)-ROW()+1,0):A683),"")</f>
        <v/>
      </c>
    </row>
    <row r="684" spans="1:6" x14ac:dyDescent="0.25">
      <c r="A684" s="2">
        <v>3.8194444444442088E-4</v>
      </c>
      <c r="B684" s="3">
        <v>0</v>
      </c>
      <c r="C684" s="12" t="str">
        <f t="shared" si="10"/>
        <v/>
      </c>
      <c r="E684" s="14" t="str">
        <f ca="1">IF(AND(B684=0,B685&gt;0),SUBTOTAL(9,OFFSET(A684,MAX(C$2:C683)-ROW()+1,0):A684),"")</f>
        <v/>
      </c>
      <c r="F684" s="5" t="str">
        <f ca="1">IF(AND(B684&gt;0,B685=0),SUBTOTAL(9,OFFSET(A684,MAX(C$2:C683)-ROW()+1,0):A684),"")</f>
        <v/>
      </c>
    </row>
    <row r="685" spans="1:6" x14ac:dyDescent="0.25">
      <c r="A685" s="2">
        <v>3.8194444444444864E-4</v>
      </c>
      <c r="B685" s="3">
        <v>0</v>
      </c>
      <c r="C685" s="12" t="str">
        <f t="shared" si="10"/>
        <v/>
      </c>
      <c r="E685" s="14" t="str">
        <f ca="1">IF(AND(B685=0,B686&gt;0),SUBTOTAL(9,OFFSET(A685,MAX(C$2:C684)-ROW()+1,0):A685),"")</f>
        <v/>
      </c>
      <c r="F685" s="5" t="str">
        <f ca="1">IF(AND(B685&gt;0,B686=0),SUBTOTAL(9,OFFSET(A685,MAX(C$2:C684)-ROW()+1,0):A685),"")</f>
        <v/>
      </c>
    </row>
    <row r="686" spans="1:6" x14ac:dyDescent="0.25">
      <c r="A686" s="2">
        <v>3.8194444444444864E-4</v>
      </c>
      <c r="B686" s="3">
        <v>0</v>
      </c>
      <c r="C686" s="12" t="str">
        <f t="shared" si="10"/>
        <v/>
      </c>
      <c r="E686" s="14" t="str">
        <f ca="1">IF(AND(B686=0,B687&gt;0),SUBTOTAL(9,OFFSET(A686,MAX(C$2:C685)-ROW()+1,0):A686),"")</f>
        <v/>
      </c>
      <c r="F686" s="5" t="str">
        <f ca="1">IF(AND(B686&gt;0,B687=0),SUBTOTAL(9,OFFSET(A686,MAX(C$2:C685)-ROW()+1,0):A686),"")</f>
        <v/>
      </c>
    </row>
    <row r="687" spans="1:6" x14ac:dyDescent="0.25">
      <c r="A687" s="2">
        <v>3.8194444444444864E-4</v>
      </c>
      <c r="B687" s="3">
        <v>0</v>
      </c>
      <c r="C687" s="12" t="str">
        <f t="shared" si="10"/>
        <v/>
      </c>
      <c r="E687" s="14" t="str">
        <f ca="1">IF(AND(B687=0,B688&gt;0),SUBTOTAL(9,OFFSET(A687,MAX(C$2:C686)-ROW()+1,0):A687),"")</f>
        <v/>
      </c>
      <c r="F687" s="5" t="str">
        <f ca="1">IF(AND(B687&gt;0,B688=0),SUBTOTAL(9,OFFSET(A687,MAX(C$2:C686)-ROW()+1,0):A687),"")</f>
        <v/>
      </c>
    </row>
    <row r="688" spans="1:6" x14ac:dyDescent="0.25">
      <c r="A688" s="2">
        <v>3.8194444444442088E-4</v>
      </c>
      <c r="B688" s="3">
        <v>0</v>
      </c>
      <c r="C688" s="12" t="str">
        <f t="shared" si="10"/>
        <v/>
      </c>
      <c r="E688" s="14" t="str">
        <f ca="1">IF(AND(B688=0,B689&gt;0),SUBTOTAL(9,OFFSET(A688,MAX(C$2:C687)-ROW()+1,0):A688),"")</f>
        <v/>
      </c>
      <c r="F688" s="5" t="str">
        <f ca="1">IF(AND(B688&gt;0,B689=0),SUBTOTAL(9,OFFSET(A688,MAX(C$2:C687)-ROW()+1,0):A688),"")</f>
        <v/>
      </c>
    </row>
    <row r="689" spans="1:6" x14ac:dyDescent="0.25">
      <c r="A689" s="2">
        <v>3.8194444444444864E-4</v>
      </c>
      <c r="B689" s="3">
        <v>0</v>
      </c>
      <c r="C689" s="12" t="str">
        <f t="shared" si="10"/>
        <v/>
      </c>
      <c r="E689" s="14" t="str">
        <f ca="1">IF(AND(B689=0,B690&gt;0),SUBTOTAL(9,OFFSET(A689,MAX(C$2:C688)-ROW()+1,0):A689),"")</f>
        <v/>
      </c>
      <c r="F689" s="5" t="str">
        <f ca="1">IF(AND(B689&gt;0,B690=0),SUBTOTAL(9,OFFSET(A689,MAX(C$2:C688)-ROW()+1,0):A689),"")</f>
        <v/>
      </c>
    </row>
    <row r="690" spans="1:6" x14ac:dyDescent="0.25">
      <c r="A690" s="2">
        <v>3.8194444444444864E-4</v>
      </c>
      <c r="B690" s="3">
        <v>0</v>
      </c>
      <c r="C690" s="12" t="str">
        <f t="shared" si="10"/>
        <v/>
      </c>
      <c r="E690" s="14" t="str">
        <f ca="1">IF(AND(B690=0,B691&gt;0),SUBTOTAL(9,OFFSET(A690,MAX(C$2:C689)-ROW()+1,0):A690),"")</f>
        <v/>
      </c>
      <c r="F690" s="5" t="str">
        <f ca="1">IF(AND(B690&gt;0,B691=0),SUBTOTAL(9,OFFSET(A690,MAX(C$2:C689)-ROW()+1,0):A690),"")</f>
        <v/>
      </c>
    </row>
    <row r="691" spans="1:6" x14ac:dyDescent="0.25">
      <c r="A691" s="2">
        <v>3.8194444444444864E-4</v>
      </c>
      <c r="B691" s="3">
        <v>0</v>
      </c>
      <c r="C691" s="12" t="str">
        <f t="shared" si="10"/>
        <v/>
      </c>
      <c r="E691" s="14" t="str">
        <f ca="1">IF(AND(B691=0,B692&gt;0),SUBTOTAL(9,OFFSET(A691,MAX(C$2:C690)-ROW()+1,0):A691),"")</f>
        <v/>
      </c>
      <c r="F691" s="5" t="str">
        <f ca="1">IF(AND(B691&gt;0,B692=0),SUBTOTAL(9,OFFSET(A691,MAX(C$2:C690)-ROW()+1,0):A691),"")</f>
        <v/>
      </c>
    </row>
    <row r="692" spans="1:6" x14ac:dyDescent="0.25">
      <c r="A692" s="2">
        <v>3.8194444444444864E-4</v>
      </c>
      <c r="B692" s="3">
        <v>0</v>
      </c>
      <c r="C692" s="12" t="str">
        <f t="shared" si="10"/>
        <v/>
      </c>
      <c r="E692" s="14" t="str">
        <f ca="1">IF(AND(B692=0,B693&gt;0),SUBTOTAL(9,OFFSET(A692,MAX(C$2:C691)-ROW()+1,0):A692),"")</f>
        <v/>
      </c>
      <c r="F692" s="5" t="str">
        <f ca="1">IF(AND(B692&gt;0,B693=0),SUBTOTAL(9,OFFSET(A692,MAX(C$2:C691)-ROW()+1,0):A692),"")</f>
        <v/>
      </c>
    </row>
    <row r="693" spans="1:6" x14ac:dyDescent="0.25">
      <c r="A693" s="2">
        <v>3.8194444444444864E-4</v>
      </c>
      <c r="B693" s="3">
        <v>0</v>
      </c>
      <c r="C693" s="12" t="str">
        <f t="shared" si="10"/>
        <v/>
      </c>
      <c r="E693" s="14" t="str">
        <f ca="1">IF(AND(B693=0,B694&gt;0),SUBTOTAL(9,OFFSET(A693,MAX(C$2:C692)-ROW()+1,0):A693),"")</f>
        <v/>
      </c>
      <c r="F693" s="5" t="str">
        <f ca="1">IF(AND(B693&gt;0,B694=0),SUBTOTAL(9,OFFSET(A693,MAX(C$2:C692)-ROW()+1,0):A693),"")</f>
        <v/>
      </c>
    </row>
    <row r="694" spans="1:6" x14ac:dyDescent="0.25">
      <c r="A694" s="2">
        <v>3.8194444444444864E-4</v>
      </c>
      <c r="B694" s="3">
        <v>0</v>
      </c>
      <c r="C694" s="12" t="str">
        <f t="shared" si="10"/>
        <v/>
      </c>
      <c r="E694" s="14" t="str">
        <f ca="1">IF(AND(B694=0,B695&gt;0),SUBTOTAL(9,OFFSET(A694,MAX(C$2:C693)-ROW()+1,0):A694),"")</f>
        <v/>
      </c>
      <c r="F694" s="5" t="str">
        <f ca="1">IF(AND(B694&gt;0,B695=0),SUBTOTAL(9,OFFSET(A694,MAX(C$2:C693)-ROW()+1,0):A694),"")</f>
        <v/>
      </c>
    </row>
    <row r="695" spans="1:6" x14ac:dyDescent="0.25">
      <c r="A695" s="2">
        <v>3.8194444444444864E-4</v>
      </c>
      <c r="B695" s="3">
        <v>0</v>
      </c>
      <c r="C695" s="12" t="str">
        <f t="shared" si="10"/>
        <v/>
      </c>
      <c r="E695" s="14" t="str">
        <f ca="1">IF(AND(B695=0,B696&gt;0),SUBTOTAL(9,OFFSET(A695,MAX(C$2:C694)-ROW()+1,0):A695),"")</f>
        <v/>
      </c>
      <c r="F695" s="5" t="str">
        <f ca="1">IF(AND(B695&gt;0,B696=0),SUBTOTAL(9,OFFSET(A695,MAX(C$2:C694)-ROW()+1,0):A695),"")</f>
        <v/>
      </c>
    </row>
    <row r="696" spans="1:6" x14ac:dyDescent="0.25">
      <c r="A696" s="2">
        <v>3.8194444444444864E-4</v>
      </c>
      <c r="B696" s="3">
        <v>0</v>
      </c>
      <c r="C696" s="12" t="str">
        <f t="shared" si="10"/>
        <v/>
      </c>
      <c r="E696" s="14" t="str">
        <f ca="1">IF(AND(B696=0,B697&gt;0),SUBTOTAL(9,OFFSET(A696,MAX(C$2:C695)-ROW()+1,0):A696),"")</f>
        <v/>
      </c>
      <c r="F696" s="5" t="str">
        <f ca="1">IF(AND(B696&gt;0,B697=0),SUBTOTAL(9,OFFSET(A696,MAX(C$2:C695)-ROW()+1,0):A696),"")</f>
        <v/>
      </c>
    </row>
    <row r="697" spans="1:6" x14ac:dyDescent="0.25">
      <c r="A697" s="2">
        <v>3.8194444444444864E-4</v>
      </c>
      <c r="B697" s="3">
        <v>0</v>
      </c>
      <c r="C697" s="12" t="str">
        <f t="shared" si="10"/>
        <v/>
      </c>
      <c r="E697" s="14" t="str">
        <f ca="1">IF(AND(B697=0,B698&gt;0),SUBTOTAL(9,OFFSET(A697,MAX(C$2:C696)-ROW()+1,0):A697),"")</f>
        <v/>
      </c>
      <c r="F697" s="5" t="str">
        <f ca="1">IF(AND(B697&gt;0,B698=0),SUBTOTAL(9,OFFSET(A697,MAX(C$2:C696)-ROW()+1,0):A697),"")</f>
        <v/>
      </c>
    </row>
    <row r="698" spans="1:6" x14ac:dyDescent="0.25">
      <c r="A698" s="2">
        <v>3.8194444444442088E-4</v>
      </c>
      <c r="B698" s="3">
        <v>0</v>
      </c>
      <c r="C698" s="12" t="str">
        <f t="shared" si="10"/>
        <v/>
      </c>
      <c r="E698" s="14" t="str">
        <f ca="1">IF(AND(B698=0,B699&gt;0),SUBTOTAL(9,OFFSET(A698,MAX(C$2:C697)-ROW()+1,0):A698),"")</f>
        <v/>
      </c>
      <c r="F698" s="5" t="str">
        <f ca="1">IF(AND(B698&gt;0,B699=0),SUBTOTAL(9,OFFSET(A698,MAX(C$2:C697)-ROW()+1,0):A698),"")</f>
        <v/>
      </c>
    </row>
    <row r="699" spans="1:6" x14ac:dyDescent="0.25">
      <c r="A699" s="2">
        <v>3.8194444444444864E-4</v>
      </c>
      <c r="B699" s="3">
        <v>0</v>
      </c>
      <c r="C699" s="12" t="str">
        <f t="shared" si="10"/>
        <v/>
      </c>
      <c r="E699" s="14" t="str">
        <f ca="1">IF(AND(B699=0,B700&gt;0),SUBTOTAL(9,OFFSET(A699,MAX(C$2:C698)-ROW()+1,0):A699),"")</f>
        <v/>
      </c>
      <c r="F699" s="5" t="str">
        <f ca="1">IF(AND(B699&gt;0,B700=0),SUBTOTAL(9,OFFSET(A699,MAX(C$2:C698)-ROW()+1,0):A699),"")</f>
        <v/>
      </c>
    </row>
    <row r="700" spans="1:6" x14ac:dyDescent="0.25">
      <c r="A700" s="2">
        <v>3.8194444444444864E-4</v>
      </c>
      <c r="B700" s="3">
        <v>0</v>
      </c>
      <c r="C700" s="12" t="str">
        <f t="shared" si="10"/>
        <v/>
      </c>
      <c r="E700" s="14" t="str">
        <f ca="1">IF(AND(B700=0,B701&gt;0),SUBTOTAL(9,OFFSET(A700,MAX(C$2:C699)-ROW()+1,0):A700),"")</f>
        <v/>
      </c>
      <c r="F700" s="5" t="str">
        <f ca="1">IF(AND(B700&gt;0,B701=0),SUBTOTAL(9,OFFSET(A700,MAX(C$2:C699)-ROW()+1,0):A700),"")</f>
        <v/>
      </c>
    </row>
    <row r="701" spans="1:6" x14ac:dyDescent="0.25">
      <c r="A701" s="2">
        <v>3.8194444444442088E-4</v>
      </c>
      <c r="B701" s="3">
        <v>0</v>
      </c>
      <c r="C701" s="12" t="str">
        <f t="shared" si="10"/>
        <v/>
      </c>
      <c r="E701" s="14" t="str">
        <f ca="1">IF(AND(B701=0,B702&gt;0),SUBTOTAL(9,OFFSET(A701,MAX(C$2:C700)-ROW()+1,0):A701),"")</f>
        <v/>
      </c>
      <c r="F701" s="5" t="str">
        <f ca="1">IF(AND(B701&gt;0,B702=0),SUBTOTAL(9,OFFSET(A701,MAX(C$2:C700)-ROW()+1,0):A701),"")</f>
        <v/>
      </c>
    </row>
    <row r="702" spans="1:6" x14ac:dyDescent="0.25">
      <c r="A702" s="2">
        <v>3.8194444444447639E-4</v>
      </c>
      <c r="B702" s="3">
        <v>0</v>
      </c>
      <c r="C702" s="12" t="str">
        <f t="shared" si="10"/>
        <v/>
      </c>
      <c r="E702" s="14" t="str">
        <f ca="1">IF(AND(B702=0,B703&gt;0),SUBTOTAL(9,OFFSET(A702,MAX(C$2:C701)-ROW()+1,0):A702),"")</f>
        <v/>
      </c>
      <c r="F702" s="5" t="str">
        <f ca="1">IF(AND(B702&gt;0,B703=0),SUBTOTAL(9,OFFSET(A702,MAX(C$2:C701)-ROW()+1,0):A702),"")</f>
        <v/>
      </c>
    </row>
    <row r="703" spans="1:6" x14ac:dyDescent="0.25">
      <c r="A703" s="2">
        <v>3.8194444444442088E-4</v>
      </c>
      <c r="B703" s="3">
        <v>0</v>
      </c>
      <c r="C703" s="12" t="str">
        <f t="shared" si="10"/>
        <v/>
      </c>
      <c r="E703" s="14" t="str">
        <f ca="1">IF(AND(B703=0,B704&gt;0),SUBTOTAL(9,OFFSET(A703,MAX(C$2:C702)-ROW()+1,0):A703),"")</f>
        <v/>
      </c>
      <c r="F703" s="5" t="str">
        <f ca="1">IF(AND(B703&gt;0,B704=0),SUBTOTAL(9,OFFSET(A703,MAX(C$2:C702)-ROW()+1,0):A703),"")</f>
        <v/>
      </c>
    </row>
    <row r="704" spans="1:6" x14ac:dyDescent="0.25">
      <c r="A704" s="2">
        <v>3.8194444444444864E-4</v>
      </c>
      <c r="B704" s="3">
        <v>0</v>
      </c>
      <c r="C704" s="12" t="str">
        <f t="shared" si="10"/>
        <v/>
      </c>
      <c r="E704" s="14" t="str">
        <f ca="1">IF(AND(B704=0,B705&gt;0),SUBTOTAL(9,OFFSET(A704,MAX(C$2:C703)-ROW()+1,0):A704),"")</f>
        <v/>
      </c>
      <c r="F704" s="5" t="str">
        <f ca="1">IF(AND(B704&gt;0,B705=0),SUBTOTAL(9,OFFSET(A704,MAX(C$2:C703)-ROW()+1,0):A704),"")</f>
        <v/>
      </c>
    </row>
    <row r="705" spans="1:6" x14ac:dyDescent="0.25">
      <c r="A705" s="2">
        <v>3.8194444444444864E-4</v>
      </c>
      <c r="B705" s="3">
        <v>0</v>
      </c>
      <c r="C705" s="12" t="str">
        <f t="shared" si="10"/>
        <v/>
      </c>
      <c r="E705" s="14" t="str">
        <f ca="1">IF(AND(B705=0,B706&gt;0),SUBTOTAL(9,OFFSET(A705,MAX(C$2:C704)-ROW()+1,0):A705),"")</f>
        <v/>
      </c>
      <c r="F705" s="5" t="str">
        <f ca="1">IF(AND(B705&gt;0,B706=0),SUBTOTAL(9,OFFSET(A705,MAX(C$2:C704)-ROW()+1,0):A705),"")</f>
        <v/>
      </c>
    </row>
    <row r="706" spans="1:6" x14ac:dyDescent="0.25">
      <c r="A706" s="2">
        <v>3.8194444444444864E-4</v>
      </c>
      <c r="B706" s="3">
        <v>0</v>
      </c>
      <c r="C706" s="12" t="str">
        <f t="shared" ref="C706:C769" si="11">IF(OR(AND(B706=0,B707&gt;0),AND(B706&gt;0,B707=0)),ROW(),"")</f>
        <v/>
      </c>
      <c r="E706" s="14" t="str">
        <f ca="1">IF(AND(B706=0,B707&gt;0),SUBTOTAL(9,OFFSET(A706,MAX(C$2:C705)-ROW()+1,0):A706),"")</f>
        <v/>
      </c>
      <c r="F706" s="5" t="str">
        <f ca="1">IF(AND(B706&gt;0,B707=0),SUBTOTAL(9,OFFSET(A706,MAX(C$2:C705)-ROW()+1,0):A706),"")</f>
        <v/>
      </c>
    </row>
    <row r="707" spans="1:6" x14ac:dyDescent="0.25">
      <c r="A707" s="2">
        <v>3.8194444444444864E-4</v>
      </c>
      <c r="B707" s="3">
        <v>0</v>
      </c>
      <c r="C707" s="12" t="str">
        <f t="shared" si="11"/>
        <v/>
      </c>
      <c r="E707" s="14" t="str">
        <f ca="1">IF(AND(B707=0,B708&gt;0),SUBTOTAL(9,OFFSET(A707,MAX(C$2:C706)-ROW()+1,0):A707),"")</f>
        <v/>
      </c>
      <c r="F707" s="5" t="str">
        <f ca="1">IF(AND(B707&gt;0,B708=0),SUBTOTAL(9,OFFSET(A707,MAX(C$2:C706)-ROW()+1,0):A707),"")</f>
        <v/>
      </c>
    </row>
    <row r="708" spans="1:6" x14ac:dyDescent="0.25">
      <c r="A708" s="2">
        <v>3.8194444444444864E-4</v>
      </c>
      <c r="B708" s="3">
        <v>0</v>
      </c>
      <c r="C708" s="12" t="str">
        <f t="shared" si="11"/>
        <v/>
      </c>
      <c r="E708" s="14" t="str">
        <f ca="1">IF(AND(B708=0,B709&gt;0),SUBTOTAL(9,OFFSET(A708,MAX(C$2:C707)-ROW()+1,0):A708),"")</f>
        <v/>
      </c>
      <c r="F708" s="5" t="str">
        <f ca="1">IF(AND(B708&gt;0,B709=0),SUBTOTAL(9,OFFSET(A708,MAX(C$2:C707)-ROW()+1,0):A708),"")</f>
        <v/>
      </c>
    </row>
    <row r="709" spans="1:6" x14ac:dyDescent="0.25">
      <c r="A709" s="2">
        <v>3.8194444444444864E-4</v>
      </c>
      <c r="B709" s="3">
        <v>0</v>
      </c>
      <c r="C709" s="12" t="str">
        <f t="shared" si="11"/>
        <v/>
      </c>
      <c r="E709" s="14" t="str">
        <f ca="1">IF(AND(B709=0,B710&gt;0),SUBTOTAL(9,OFFSET(A709,MAX(C$2:C708)-ROW()+1,0):A709),"")</f>
        <v/>
      </c>
      <c r="F709" s="5" t="str">
        <f ca="1">IF(AND(B709&gt;0,B710=0),SUBTOTAL(9,OFFSET(A709,MAX(C$2:C708)-ROW()+1,0):A709),"")</f>
        <v/>
      </c>
    </row>
    <row r="710" spans="1:6" x14ac:dyDescent="0.25">
      <c r="A710" s="2">
        <v>3.8194444444444864E-4</v>
      </c>
      <c r="B710" s="3">
        <v>0</v>
      </c>
      <c r="C710" s="12" t="str">
        <f t="shared" si="11"/>
        <v/>
      </c>
      <c r="E710" s="14" t="str">
        <f ca="1">IF(AND(B710=0,B711&gt;0),SUBTOTAL(9,OFFSET(A710,MAX(C$2:C709)-ROW()+1,0):A710),"")</f>
        <v/>
      </c>
      <c r="F710" s="5" t="str">
        <f ca="1">IF(AND(B710&gt;0,B711=0),SUBTOTAL(9,OFFSET(A710,MAX(C$2:C709)-ROW()+1,0):A710),"")</f>
        <v/>
      </c>
    </row>
    <row r="711" spans="1:6" x14ac:dyDescent="0.25">
      <c r="A711" s="2">
        <v>3.8194444444442088E-4</v>
      </c>
      <c r="B711" s="3">
        <v>0</v>
      </c>
      <c r="C711" s="12" t="str">
        <f t="shared" si="11"/>
        <v/>
      </c>
      <c r="E711" s="14" t="str">
        <f ca="1">IF(AND(B711=0,B712&gt;0),SUBTOTAL(9,OFFSET(A711,MAX(C$2:C710)-ROW()+1,0):A711),"")</f>
        <v/>
      </c>
      <c r="F711" s="5" t="str">
        <f ca="1">IF(AND(B711&gt;0,B712=0),SUBTOTAL(9,OFFSET(A711,MAX(C$2:C710)-ROW()+1,0):A711),"")</f>
        <v/>
      </c>
    </row>
    <row r="712" spans="1:6" x14ac:dyDescent="0.25">
      <c r="A712" s="2">
        <v>3.8194444444444864E-4</v>
      </c>
      <c r="B712" s="3">
        <v>0</v>
      </c>
      <c r="C712" s="12" t="str">
        <f t="shared" si="11"/>
        <v/>
      </c>
      <c r="E712" s="14" t="str">
        <f ca="1">IF(AND(B712=0,B713&gt;0),SUBTOTAL(9,OFFSET(A712,MAX(C$2:C711)-ROW()+1,0):A712),"")</f>
        <v/>
      </c>
      <c r="F712" s="5" t="str">
        <f ca="1">IF(AND(B712&gt;0,B713=0),SUBTOTAL(9,OFFSET(A712,MAX(C$2:C711)-ROW()+1,0):A712),"")</f>
        <v/>
      </c>
    </row>
    <row r="713" spans="1:6" x14ac:dyDescent="0.25">
      <c r="A713" s="2">
        <v>3.8194444444444864E-4</v>
      </c>
      <c r="B713" s="3">
        <v>0</v>
      </c>
      <c r="C713" s="12" t="str">
        <f t="shared" si="11"/>
        <v/>
      </c>
      <c r="E713" s="14" t="str">
        <f ca="1">IF(AND(B713=0,B714&gt;0),SUBTOTAL(9,OFFSET(A713,MAX(C$2:C712)-ROW()+1,0):A713),"")</f>
        <v/>
      </c>
      <c r="F713" s="5" t="str">
        <f ca="1">IF(AND(B713&gt;0,B714=0),SUBTOTAL(9,OFFSET(A713,MAX(C$2:C712)-ROW()+1,0):A713),"")</f>
        <v/>
      </c>
    </row>
    <row r="714" spans="1:6" x14ac:dyDescent="0.25">
      <c r="A714" s="2">
        <v>3.8194444444442088E-4</v>
      </c>
      <c r="B714" s="3">
        <v>0</v>
      </c>
      <c r="C714" s="12" t="str">
        <f t="shared" si="11"/>
        <v/>
      </c>
      <c r="E714" s="14" t="str">
        <f ca="1">IF(AND(B714=0,B715&gt;0),SUBTOTAL(9,OFFSET(A714,MAX(C$2:C713)-ROW()+1,0):A714),"")</f>
        <v/>
      </c>
      <c r="F714" s="5" t="str">
        <f ca="1">IF(AND(B714&gt;0,B715=0),SUBTOTAL(9,OFFSET(A714,MAX(C$2:C713)-ROW()+1,0):A714),"")</f>
        <v/>
      </c>
    </row>
    <row r="715" spans="1:6" x14ac:dyDescent="0.25">
      <c r="A715" s="2">
        <v>3.8194444444447639E-4</v>
      </c>
      <c r="B715" s="3">
        <v>0</v>
      </c>
      <c r="C715" s="12" t="str">
        <f t="shared" si="11"/>
        <v/>
      </c>
      <c r="E715" s="14" t="str">
        <f ca="1">IF(AND(B715=0,B716&gt;0),SUBTOTAL(9,OFFSET(A715,MAX(C$2:C714)-ROW()+1,0):A715),"")</f>
        <v/>
      </c>
      <c r="F715" s="5" t="str">
        <f ca="1">IF(AND(B715&gt;0,B716=0),SUBTOTAL(9,OFFSET(A715,MAX(C$2:C714)-ROW()+1,0):A715),"")</f>
        <v/>
      </c>
    </row>
    <row r="716" spans="1:6" x14ac:dyDescent="0.25">
      <c r="A716" s="2">
        <v>3.8194444444442088E-4</v>
      </c>
      <c r="B716" s="3">
        <v>0</v>
      </c>
      <c r="C716" s="12" t="str">
        <f t="shared" si="11"/>
        <v/>
      </c>
      <c r="E716" s="14" t="str">
        <f ca="1">IF(AND(B716=0,B717&gt;0),SUBTOTAL(9,OFFSET(A716,MAX(C$2:C715)-ROW()+1,0):A716),"")</f>
        <v/>
      </c>
      <c r="F716" s="5" t="str">
        <f ca="1">IF(AND(B716&gt;0,B717=0),SUBTOTAL(9,OFFSET(A716,MAX(C$2:C715)-ROW()+1,0):A716),"")</f>
        <v/>
      </c>
    </row>
    <row r="717" spans="1:6" x14ac:dyDescent="0.25">
      <c r="A717" s="2">
        <v>3.8194444444444864E-4</v>
      </c>
      <c r="B717" s="3">
        <v>0</v>
      </c>
      <c r="C717" s="12" t="str">
        <f t="shared" si="11"/>
        <v/>
      </c>
      <c r="E717" s="14" t="str">
        <f ca="1">IF(AND(B717=0,B718&gt;0),SUBTOTAL(9,OFFSET(A717,MAX(C$2:C716)-ROW()+1,0):A717),"")</f>
        <v/>
      </c>
      <c r="F717" s="5" t="str">
        <f ca="1">IF(AND(B717&gt;0,B718=0),SUBTOTAL(9,OFFSET(A717,MAX(C$2:C716)-ROW()+1,0):A717),"")</f>
        <v/>
      </c>
    </row>
    <row r="718" spans="1:6" x14ac:dyDescent="0.25">
      <c r="A718" s="2">
        <v>3.8194444444444864E-4</v>
      </c>
      <c r="B718" s="3">
        <v>0</v>
      </c>
      <c r="C718" s="12" t="str">
        <f t="shared" si="11"/>
        <v/>
      </c>
      <c r="E718" s="14" t="str">
        <f ca="1">IF(AND(B718=0,B719&gt;0),SUBTOTAL(9,OFFSET(A718,MAX(C$2:C717)-ROW()+1,0):A718),"")</f>
        <v/>
      </c>
      <c r="F718" s="5" t="str">
        <f ca="1">IF(AND(B718&gt;0,B719=0),SUBTOTAL(9,OFFSET(A718,MAX(C$2:C717)-ROW()+1,0):A718),"")</f>
        <v/>
      </c>
    </row>
    <row r="719" spans="1:6" x14ac:dyDescent="0.25">
      <c r="A719" s="2">
        <v>3.8194444444444864E-4</v>
      </c>
      <c r="B719" s="3">
        <v>0</v>
      </c>
      <c r="C719" s="12" t="str">
        <f t="shared" si="11"/>
        <v/>
      </c>
      <c r="E719" s="14" t="str">
        <f ca="1">IF(AND(B719=0,B720&gt;0),SUBTOTAL(9,OFFSET(A719,MAX(C$2:C718)-ROW()+1,0):A719),"")</f>
        <v/>
      </c>
      <c r="F719" s="5" t="str">
        <f ca="1">IF(AND(B719&gt;0,B720=0),SUBTOTAL(9,OFFSET(A719,MAX(C$2:C718)-ROW()+1,0):A719),"")</f>
        <v/>
      </c>
    </row>
    <row r="720" spans="1:6" x14ac:dyDescent="0.25">
      <c r="A720" s="2">
        <v>3.8194444444444864E-4</v>
      </c>
      <c r="B720" s="3">
        <v>0</v>
      </c>
      <c r="C720" s="12">
        <f t="shared" si="11"/>
        <v>720</v>
      </c>
      <c r="D720" s="6">
        <v>4.322916666666668E-2</v>
      </c>
      <c r="E720" s="14">
        <f ca="1">IF(AND(B720=0,B721&gt;0),SUBTOTAL(9,OFFSET(A720,MAX(C$2:C719)-ROW()+1,0):A720),"")</f>
        <v>4.322916666666668E-2</v>
      </c>
      <c r="F720" s="5" t="str">
        <f ca="1">IF(AND(B720&gt;0,B721=0),SUBTOTAL(9,OFFSET(A720,MAX(C$2:C719)-ROW()+1,0):A720),"")</f>
        <v/>
      </c>
    </row>
    <row r="721" spans="1:6" x14ac:dyDescent="0.25">
      <c r="A721" s="2">
        <v>1.807870370370368E-2</v>
      </c>
      <c r="B721" s="3">
        <v>111.84786873517474</v>
      </c>
      <c r="C721" s="12" t="str">
        <f t="shared" si="11"/>
        <v/>
      </c>
      <c r="E721" s="14" t="str">
        <f ca="1">IF(AND(B721=0,B722&gt;0),SUBTOTAL(9,OFFSET(A721,MAX(C$2:C720)-ROW()+1,0):A721),"")</f>
        <v/>
      </c>
      <c r="F721" s="5" t="str">
        <f ca="1">IF(AND(B721&gt;0,B722=0),SUBTOTAL(9,OFFSET(A721,MAX(C$2:C720)-ROW()+1,0):A721),"")</f>
        <v/>
      </c>
    </row>
    <row r="722" spans="1:6" x14ac:dyDescent="0.25">
      <c r="A722" s="2">
        <v>3.9351851851854303E-4</v>
      </c>
      <c r="B722" s="3">
        <v>4780.6866354572912</v>
      </c>
      <c r="C722" s="12" t="str">
        <f t="shared" si="11"/>
        <v/>
      </c>
      <c r="E722" s="14" t="str">
        <f ca="1">IF(AND(B722=0,B723&gt;0),SUBTOTAL(9,OFFSET(A722,MAX(C$2:C721)-ROW()+1,0):A722),"")</f>
        <v/>
      </c>
      <c r="F722" s="5" t="str">
        <f ca="1">IF(AND(B722&gt;0,B723=0),SUBTOTAL(9,OFFSET(A722,MAX(C$2:C721)-ROW()+1,0):A722),"")</f>
        <v/>
      </c>
    </row>
    <row r="723" spans="1:6" x14ac:dyDescent="0.25">
      <c r="A723" s="2">
        <v>3.9351851851851527E-4</v>
      </c>
      <c r="B723" s="3">
        <v>1563.4452518705848</v>
      </c>
      <c r="C723" s="12" t="str">
        <f t="shared" si="11"/>
        <v/>
      </c>
      <c r="E723" s="14" t="str">
        <f ca="1">IF(AND(B723=0,B724&gt;0),SUBTOTAL(9,OFFSET(A723,MAX(C$2:C722)-ROW()+1,0):A723),"")</f>
        <v/>
      </c>
      <c r="F723" s="5" t="str">
        <f ca="1">IF(AND(B723&gt;0,B724=0),SUBTOTAL(9,OFFSET(A723,MAX(C$2:C722)-ROW()+1,0):A723),"")</f>
        <v/>
      </c>
    </row>
    <row r="724" spans="1:6" x14ac:dyDescent="0.25">
      <c r="A724" s="2">
        <v>3.9351851851851527E-4</v>
      </c>
      <c r="B724" s="3">
        <v>1620.4296560180162</v>
      </c>
      <c r="C724" s="12" t="str">
        <f t="shared" si="11"/>
        <v/>
      </c>
      <c r="E724" s="14" t="str">
        <f ca="1">IF(AND(B724=0,B725&gt;0),SUBTOTAL(9,OFFSET(A724,MAX(C$2:C723)-ROW()+1,0):A724),"")</f>
        <v/>
      </c>
      <c r="F724" s="5" t="str">
        <f ca="1">IF(AND(B724&gt;0,B725=0),SUBTOTAL(9,OFFSET(A724,MAX(C$2:C723)-ROW()+1,0):A724),"")</f>
        <v/>
      </c>
    </row>
    <row r="725" spans="1:6" x14ac:dyDescent="0.25">
      <c r="A725" s="2">
        <v>4.0509259259260966E-4</v>
      </c>
      <c r="B725" s="3">
        <v>1450.7904913130119</v>
      </c>
      <c r="C725" s="12" t="str">
        <f t="shared" si="11"/>
        <v/>
      </c>
      <c r="E725" s="14" t="str">
        <f ca="1">IF(AND(B725=0,B726&gt;0),SUBTOTAL(9,OFFSET(A725,MAX(C$2:C724)-ROW()+1,0):A725),"")</f>
        <v/>
      </c>
      <c r="F725" s="5" t="str">
        <f ca="1">IF(AND(B725&gt;0,B726=0),SUBTOTAL(9,OFFSET(A725,MAX(C$2:C724)-ROW()+1,0):A725),"")</f>
        <v/>
      </c>
    </row>
    <row r="726" spans="1:6" x14ac:dyDescent="0.25">
      <c r="A726" s="2">
        <v>4.050925925925819E-4</v>
      </c>
      <c r="B726" s="3">
        <v>1580.5342624920422</v>
      </c>
      <c r="C726" s="12" t="str">
        <f t="shared" si="11"/>
        <v/>
      </c>
      <c r="E726" s="14" t="str">
        <f ca="1">IF(AND(B726=0,B727&gt;0),SUBTOTAL(9,OFFSET(A726,MAX(C$2:C725)-ROW()+1,0):A726),"")</f>
        <v/>
      </c>
      <c r="F726" s="5" t="str">
        <f ca="1">IF(AND(B726&gt;0,B727=0),SUBTOTAL(9,OFFSET(A726,MAX(C$2:C725)-ROW()+1,0):A726),"")</f>
        <v/>
      </c>
    </row>
    <row r="727" spans="1:6" x14ac:dyDescent="0.25">
      <c r="A727" s="2">
        <v>4.050925925925819E-4</v>
      </c>
      <c r="B727" s="3">
        <v>569.57579382197116</v>
      </c>
      <c r="C727" s="12" t="str">
        <f t="shared" si="11"/>
        <v/>
      </c>
      <c r="E727" s="14" t="str">
        <f ca="1">IF(AND(B727=0,B728&gt;0),SUBTOTAL(9,OFFSET(A727,MAX(C$2:C726)-ROW()+1,0):A727),"")</f>
        <v/>
      </c>
      <c r="F727" s="5" t="str">
        <f ca="1">IF(AND(B727&gt;0,B728=0),SUBTOTAL(9,OFFSET(A727,MAX(C$2:C726)-ROW()+1,0):A727),"")</f>
        <v/>
      </c>
    </row>
    <row r="728" spans="1:6" x14ac:dyDescent="0.25">
      <c r="A728" s="2">
        <v>4.050925925925819E-4</v>
      </c>
      <c r="B728" s="3">
        <v>5387.3907727237847</v>
      </c>
      <c r="C728" s="12" t="str">
        <f t="shared" si="11"/>
        <v/>
      </c>
      <c r="E728" s="14" t="str">
        <f ca="1">IF(AND(B728=0,B729&gt;0),SUBTOTAL(9,OFFSET(A728,MAX(C$2:C727)-ROW()+1,0):A728),"")</f>
        <v/>
      </c>
      <c r="F728" s="5" t="str">
        <f ca="1">IF(AND(B728&gt;0,B729=0),SUBTOTAL(9,OFFSET(A728,MAX(C$2:C727)-ROW()+1,0):A728),"")</f>
        <v/>
      </c>
    </row>
    <row r="729" spans="1:6" x14ac:dyDescent="0.25">
      <c r="A729" s="2">
        <v>4.0509259259260966E-4</v>
      </c>
      <c r="B729" s="3">
        <v>3111.5541499932997</v>
      </c>
      <c r="C729" s="12" t="str">
        <f t="shared" si="11"/>
        <v/>
      </c>
      <c r="E729" s="14" t="str">
        <f ca="1">IF(AND(B729=0,B730&gt;0),SUBTOTAL(9,OFFSET(A729,MAX(C$2:C728)-ROW()+1,0):A729),"")</f>
        <v/>
      </c>
      <c r="F729" s="5" t="str">
        <f ca="1">IF(AND(B729&gt;0,B730=0),SUBTOTAL(9,OFFSET(A729,MAX(C$2:C728)-ROW()+1,0):A729),"")</f>
        <v/>
      </c>
    </row>
    <row r="730" spans="1:6" x14ac:dyDescent="0.25">
      <c r="A730" s="2">
        <v>4.050925925925819E-4</v>
      </c>
      <c r="B730" s="3">
        <v>5509.8760238638706</v>
      </c>
      <c r="C730" s="12" t="str">
        <f t="shared" si="11"/>
        <v/>
      </c>
      <c r="E730" s="14" t="str">
        <f ca="1">IF(AND(B730=0,B731&gt;0),SUBTOTAL(9,OFFSET(A730,MAX(C$2:C729)-ROW()+1,0):A730),"")</f>
        <v/>
      </c>
      <c r="F730" s="5" t="str">
        <f ca="1">IF(AND(B730&gt;0,B731=0),SUBTOTAL(9,OFFSET(A730,MAX(C$2:C729)-ROW()+1,0):A730),"")</f>
        <v/>
      </c>
    </row>
    <row r="731" spans="1:6" x14ac:dyDescent="0.25">
      <c r="A731" s="2">
        <v>4.050925925925819E-4</v>
      </c>
      <c r="B731" s="3">
        <v>6931.160511189617</v>
      </c>
      <c r="C731" s="12" t="str">
        <f t="shared" si="11"/>
        <v/>
      </c>
      <c r="E731" s="14" t="str">
        <f ca="1">IF(AND(B731=0,B732&gt;0),SUBTOTAL(9,OFFSET(A731,MAX(C$2:C730)-ROW()+1,0):A731),"")</f>
        <v/>
      </c>
      <c r="F731" s="5" t="str">
        <f ca="1">IF(AND(B731&gt;0,B732=0),SUBTOTAL(9,OFFSET(A731,MAX(C$2:C730)-ROW()+1,0):A731),"")</f>
        <v/>
      </c>
    </row>
    <row r="732" spans="1:6" x14ac:dyDescent="0.25">
      <c r="A732" s="2">
        <v>4.0509259259263741E-4</v>
      </c>
      <c r="B732" s="3">
        <v>1781.4368153899084</v>
      </c>
      <c r="C732" s="12" t="str">
        <f t="shared" si="11"/>
        <v/>
      </c>
      <c r="E732" s="14" t="str">
        <f ca="1">IF(AND(B732=0,B733&gt;0),SUBTOTAL(9,OFFSET(A732,MAX(C$2:C731)-ROW()+1,0):A732),"")</f>
        <v/>
      </c>
      <c r="F732" s="5" t="str">
        <f ca="1">IF(AND(B732&gt;0,B733=0),SUBTOTAL(9,OFFSET(A732,MAX(C$2:C731)-ROW()+1,0):A732),"")</f>
        <v/>
      </c>
    </row>
    <row r="733" spans="1:6" x14ac:dyDescent="0.25">
      <c r="A733" s="2">
        <v>4.050925925925819E-4</v>
      </c>
      <c r="B733" s="3">
        <v>2722.8090720329806</v>
      </c>
      <c r="C733" s="12" t="str">
        <f t="shared" si="11"/>
        <v/>
      </c>
      <c r="E733" s="14" t="str">
        <f ca="1">IF(AND(B733=0,B734&gt;0),SUBTOTAL(9,OFFSET(A733,MAX(C$2:C732)-ROW()+1,0):A733),"")</f>
        <v/>
      </c>
      <c r="F733" s="5" t="str">
        <f ca="1">IF(AND(B733&gt;0,B734=0),SUBTOTAL(9,OFFSET(A733,MAX(C$2:C732)-ROW()+1,0):A733),"")</f>
        <v/>
      </c>
    </row>
    <row r="734" spans="1:6" x14ac:dyDescent="0.25">
      <c r="A734" s="2">
        <v>4.050925925925819E-4</v>
      </c>
      <c r="B734" s="3">
        <v>2487.546675486803</v>
      </c>
      <c r="C734" s="12" t="str">
        <f t="shared" si="11"/>
        <v/>
      </c>
      <c r="E734" s="14" t="str">
        <f ca="1">IF(AND(B734=0,B735&gt;0),SUBTOTAL(9,OFFSET(A734,MAX(C$2:C733)-ROW()+1,0):A734),"")</f>
        <v/>
      </c>
      <c r="F734" s="5" t="str">
        <f ca="1">IF(AND(B734&gt;0,B735=0),SUBTOTAL(9,OFFSET(A734,MAX(C$2:C733)-ROW()+1,0):A734),"")</f>
        <v/>
      </c>
    </row>
    <row r="735" spans="1:6" x14ac:dyDescent="0.25">
      <c r="A735" s="2">
        <v>4.0509259259260966E-4</v>
      </c>
      <c r="B735" s="3">
        <v>3027.7114491114298</v>
      </c>
      <c r="C735" s="12" t="str">
        <f t="shared" si="11"/>
        <v/>
      </c>
      <c r="E735" s="14" t="str">
        <f ca="1">IF(AND(B735=0,B736&gt;0),SUBTOTAL(9,OFFSET(A735,MAX(C$2:C734)-ROW()+1,0):A735),"")</f>
        <v/>
      </c>
      <c r="F735" s="5" t="str">
        <f ca="1">IF(AND(B735&gt;0,B736=0),SUBTOTAL(9,OFFSET(A735,MAX(C$2:C734)-ROW()+1,0):A735),"")</f>
        <v/>
      </c>
    </row>
    <row r="736" spans="1:6" x14ac:dyDescent="0.25">
      <c r="A736" s="2">
        <v>4.050925925925819E-4</v>
      </c>
      <c r="B736" s="3">
        <v>6369.1957522563125</v>
      </c>
      <c r="C736" s="12" t="str">
        <f t="shared" si="11"/>
        <v/>
      </c>
      <c r="E736" s="14" t="str">
        <f ca="1">IF(AND(B736=0,B737&gt;0),SUBTOTAL(9,OFFSET(A736,MAX(C$2:C735)-ROW()+1,0):A736),"")</f>
        <v/>
      </c>
      <c r="F736" s="5" t="str">
        <f ca="1">IF(AND(B736&gt;0,B737=0),SUBTOTAL(9,OFFSET(A736,MAX(C$2:C735)-ROW()+1,0):A736),"")</f>
        <v/>
      </c>
    </row>
    <row r="737" spans="1:6" x14ac:dyDescent="0.25">
      <c r="A737" s="2">
        <v>4.050925925925819E-4</v>
      </c>
      <c r="B737" s="3">
        <v>4931.4259464856586</v>
      </c>
      <c r="C737" s="12" t="str">
        <f t="shared" si="11"/>
        <v/>
      </c>
      <c r="E737" s="14" t="str">
        <f ca="1">IF(AND(B737=0,B738&gt;0),SUBTOTAL(9,OFFSET(A737,MAX(C$2:C736)-ROW()+1,0):A737),"")</f>
        <v/>
      </c>
      <c r="F737" s="5" t="str">
        <f ca="1">IF(AND(B737&gt;0,B738=0),SUBTOTAL(9,OFFSET(A737,MAX(C$2:C736)-ROW()+1,0):A737),"")</f>
        <v/>
      </c>
    </row>
    <row r="738" spans="1:6" x14ac:dyDescent="0.25">
      <c r="A738" s="2">
        <v>4.050925925925819E-4</v>
      </c>
      <c r="B738" s="3">
        <v>943.3699786729876</v>
      </c>
      <c r="C738" s="12" t="str">
        <f t="shared" si="11"/>
        <v/>
      </c>
      <c r="E738" s="14" t="str">
        <f ca="1">IF(AND(B738=0,B739&gt;0),SUBTOTAL(9,OFFSET(A738,MAX(C$2:C737)-ROW()+1,0):A738),"")</f>
        <v/>
      </c>
      <c r="F738" s="5" t="str">
        <f ca="1">IF(AND(B738&gt;0,B739=0),SUBTOTAL(9,OFFSET(A738,MAX(C$2:C737)-ROW()+1,0):A738),"")</f>
        <v/>
      </c>
    </row>
    <row r="739" spans="1:6" x14ac:dyDescent="0.25">
      <c r="A739" s="2">
        <v>3.7037037037038201E-4</v>
      </c>
      <c r="B739" s="3">
        <v>3534.2396303288406</v>
      </c>
      <c r="C739" s="12" t="str">
        <f t="shared" si="11"/>
        <v/>
      </c>
      <c r="E739" s="14" t="str">
        <f ca="1">IF(AND(B739=0,B740&gt;0),SUBTOTAL(9,OFFSET(A739,MAX(C$2:C738)-ROW()+1,0):A739),"")</f>
        <v/>
      </c>
      <c r="F739" s="5" t="str">
        <f ca="1">IF(AND(B739&gt;0,B740=0),SUBTOTAL(9,OFFSET(A739,MAX(C$2:C738)-ROW()+1,0):A739),"")</f>
        <v/>
      </c>
    </row>
    <row r="740" spans="1:6" x14ac:dyDescent="0.25">
      <c r="A740" s="2">
        <v>3.8194444444444864E-4</v>
      </c>
      <c r="B740" s="3">
        <v>7114.6044974503238</v>
      </c>
      <c r="C740" s="12" t="str">
        <f t="shared" si="11"/>
        <v/>
      </c>
      <c r="E740" s="14" t="str">
        <f ca="1">IF(AND(B740=0,B741&gt;0),SUBTOTAL(9,OFFSET(A740,MAX(C$2:C739)-ROW()+1,0):A740),"")</f>
        <v/>
      </c>
      <c r="F740" s="5" t="str">
        <f ca="1">IF(AND(B740&gt;0,B741=0),SUBTOTAL(9,OFFSET(A740,MAX(C$2:C739)-ROW()+1,0):A740),"")</f>
        <v/>
      </c>
    </row>
    <row r="741" spans="1:6" x14ac:dyDescent="0.25">
      <c r="A741" s="2">
        <v>4.050925925925819E-4</v>
      </c>
      <c r="B741" s="3">
        <v>1935.1643383611447</v>
      </c>
      <c r="C741" s="12" t="str">
        <f t="shared" si="11"/>
        <v/>
      </c>
      <c r="E741" s="14" t="str">
        <f ca="1">IF(AND(B741=0,B742&gt;0),SUBTOTAL(9,OFFSET(A741,MAX(C$2:C740)-ROW()+1,0):A741),"")</f>
        <v/>
      </c>
      <c r="F741" s="5" t="str">
        <f ca="1">IF(AND(B741&gt;0,B742=0),SUBTOTAL(9,OFFSET(A741,MAX(C$2:C740)-ROW()+1,0):A741),"")</f>
        <v/>
      </c>
    </row>
    <row r="742" spans="1:6" x14ac:dyDescent="0.25">
      <c r="A742" s="2">
        <v>4.0509259259260966E-4</v>
      </c>
      <c r="B742" s="3">
        <v>2925.8228861418183</v>
      </c>
      <c r="C742" s="12" t="str">
        <f t="shared" si="11"/>
        <v/>
      </c>
      <c r="E742" s="14" t="str">
        <f ca="1">IF(AND(B742=0,B743&gt;0),SUBTOTAL(9,OFFSET(A742,MAX(C$2:C741)-ROW()+1,0):A742),"")</f>
        <v/>
      </c>
      <c r="F742" s="5" t="str">
        <f ca="1">IF(AND(B742&gt;0,B743=0),SUBTOTAL(9,OFFSET(A742,MAX(C$2:C741)-ROW()+1,0):A742),"")</f>
        <v/>
      </c>
    </row>
    <row r="743" spans="1:6" x14ac:dyDescent="0.25">
      <c r="A743" s="2">
        <v>4.050925925925819E-4</v>
      </c>
      <c r="B743" s="3">
        <v>4662.7436452196289</v>
      </c>
      <c r="C743" s="12" t="str">
        <f t="shared" si="11"/>
        <v/>
      </c>
      <c r="E743" s="14" t="str">
        <f ca="1">IF(AND(B743=0,B744&gt;0),SUBTOTAL(9,OFFSET(A743,MAX(C$2:C742)-ROW()+1,0):A743),"")</f>
        <v/>
      </c>
      <c r="F743" s="5" t="str">
        <f ca="1">IF(AND(B743&gt;0,B744=0),SUBTOTAL(9,OFFSET(A743,MAX(C$2:C742)-ROW()+1,0):A743),"")</f>
        <v/>
      </c>
    </row>
    <row r="744" spans="1:6" x14ac:dyDescent="0.25">
      <c r="A744" s="2">
        <v>4.050925925925819E-4</v>
      </c>
      <c r="B744" s="3">
        <v>629.72064703573972</v>
      </c>
      <c r="C744" s="12" t="str">
        <f t="shared" si="11"/>
        <v/>
      </c>
      <c r="E744" s="14" t="str">
        <f ca="1">IF(AND(B744=0,B745&gt;0),SUBTOTAL(9,OFFSET(A744,MAX(C$2:C743)-ROW()+1,0):A744),"")</f>
        <v/>
      </c>
      <c r="F744" s="5" t="str">
        <f ca="1">IF(AND(B744&gt;0,B745=0),SUBTOTAL(9,OFFSET(A744,MAX(C$2:C743)-ROW()+1,0):A744),"")</f>
        <v/>
      </c>
    </row>
    <row r="745" spans="1:6" x14ac:dyDescent="0.25">
      <c r="A745" s="2">
        <v>6.4814814814817545E-4</v>
      </c>
      <c r="B745" s="3">
        <v>1481.4042632541714</v>
      </c>
      <c r="C745" s="12" t="str">
        <f t="shared" si="11"/>
        <v/>
      </c>
      <c r="E745" s="14" t="str">
        <f ca="1">IF(AND(B745=0,B746&gt;0),SUBTOTAL(9,OFFSET(A745,MAX(C$2:C744)-ROW()+1,0):A745),"")</f>
        <v/>
      </c>
      <c r="F745" s="5" t="str">
        <f ca="1">IF(AND(B745&gt;0,B746=0),SUBTOTAL(9,OFFSET(A745,MAX(C$2:C744)-ROW()+1,0):A745),"")</f>
        <v/>
      </c>
    </row>
    <row r="746" spans="1:6" x14ac:dyDescent="0.25">
      <c r="A746" s="2">
        <v>4.1666666666664853E-4</v>
      </c>
      <c r="B746" s="3">
        <v>1349.3549624601355</v>
      </c>
      <c r="C746" s="12" t="str">
        <f t="shared" si="11"/>
        <v/>
      </c>
      <c r="E746" s="14" t="str">
        <f ca="1">IF(AND(B746=0,B747&gt;0),SUBTOTAL(9,OFFSET(A746,MAX(C$2:C745)-ROW()+1,0):A746),"")</f>
        <v/>
      </c>
      <c r="F746" s="5" t="str">
        <f ca="1">IF(AND(B746&gt;0,B747=0),SUBTOTAL(9,OFFSET(A746,MAX(C$2:C745)-ROW()+1,0):A746),"")</f>
        <v/>
      </c>
    </row>
    <row r="747" spans="1:6" x14ac:dyDescent="0.25">
      <c r="A747" s="2">
        <v>4.050925925925819E-4</v>
      </c>
      <c r="B747" s="3">
        <v>2907.5974479776146</v>
      </c>
      <c r="C747" s="12" t="str">
        <f t="shared" si="11"/>
        <v/>
      </c>
      <c r="E747" s="14" t="str">
        <f ca="1">IF(AND(B747=0,B748&gt;0),SUBTOTAL(9,OFFSET(A747,MAX(C$2:C746)-ROW()+1,0):A747),"")</f>
        <v/>
      </c>
      <c r="F747" s="5" t="str">
        <f ca="1">IF(AND(B747&gt;0,B748=0),SUBTOTAL(9,OFFSET(A747,MAX(C$2:C746)-ROW()+1,0):A747),"")</f>
        <v/>
      </c>
    </row>
    <row r="748" spans="1:6" x14ac:dyDescent="0.25">
      <c r="A748" s="2">
        <v>4.050925925925819E-4</v>
      </c>
      <c r="B748" s="3">
        <v>2313.0153290755038</v>
      </c>
      <c r="C748" s="12" t="str">
        <f t="shared" si="11"/>
        <v/>
      </c>
      <c r="E748" s="14" t="str">
        <f ca="1">IF(AND(B748=0,B749&gt;0),SUBTOTAL(9,OFFSET(A748,MAX(C$2:C747)-ROW()+1,0):A748),"")</f>
        <v/>
      </c>
      <c r="F748" s="5" t="str">
        <f ca="1">IF(AND(B748&gt;0,B749=0),SUBTOTAL(9,OFFSET(A748,MAX(C$2:C747)-ROW()+1,0):A748),"")</f>
        <v/>
      </c>
    </row>
    <row r="749" spans="1:6" x14ac:dyDescent="0.25">
      <c r="A749" s="2">
        <v>4.0509259259263741E-4</v>
      </c>
      <c r="B749" s="3">
        <v>5503.4781018672029</v>
      </c>
      <c r="C749" s="12" t="str">
        <f t="shared" si="11"/>
        <v/>
      </c>
      <c r="E749" s="14" t="str">
        <f ca="1">IF(AND(B749=0,B750&gt;0),SUBTOTAL(9,OFFSET(A749,MAX(C$2:C748)-ROW()+1,0):A749),"")</f>
        <v/>
      </c>
      <c r="F749" s="5" t="str">
        <f ca="1">IF(AND(B749&gt;0,B750=0),SUBTOTAL(9,OFFSET(A749,MAX(C$2:C748)-ROW()+1,0):A749),"")</f>
        <v/>
      </c>
    </row>
    <row r="750" spans="1:6" x14ac:dyDescent="0.25">
      <c r="A750" s="2">
        <v>4.050925925925819E-4</v>
      </c>
      <c r="B750" s="3">
        <v>4002.2648317683838</v>
      </c>
      <c r="C750" s="12" t="str">
        <f t="shared" si="11"/>
        <v/>
      </c>
      <c r="E750" s="14" t="str">
        <f ca="1">IF(AND(B750=0,B751&gt;0),SUBTOTAL(9,OFFSET(A750,MAX(C$2:C749)-ROW()+1,0):A750),"")</f>
        <v/>
      </c>
      <c r="F750" s="5" t="str">
        <f ca="1">IF(AND(B750&gt;0,B751=0),SUBTOTAL(9,OFFSET(A750,MAX(C$2:C749)-ROW()+1,0):A750),"")</f>
        <v/>
      </c>
    </row>
    <row r="751" spans="1:6" x14ac:dyDescent="0.25">
      <c r="A751" s="2">
        <v>4.050925925925819E-4</v>
      </c>
      <c r="B751" s="3">
        <v>5468.4467228028152</v>
      </c>
      <c r="C751" s="12" t="str">
        <f t="shared" si="11"/>
        <v/>
      </c>
      <c r="E751" s="14" t="str">
        <f ca="1">IF(AND(B751=0,B752&gt;0),SUBTOTAL(9,OFFSET(A751,MAX(C$2:C750)-ROW()+1,0):A751),"")</f>
        <v/>
      </c>
      <c r="F751" s="5" t="str">
        <f ca="1">IF(AND(B751&gt;0,B752=0),SUBTOTAL(9,OFFSET(A751,MAX(C$2:C750)-ROW()+1,0):A751),"")</f>
        <v/>
      </c>
    </row>
    <row r="752" spans="1:6" x14ac:dyDescent="0.25">
      <c r="A752" s="2">
        <v>4.0509259259260966E-4</v>
      </c>
      <c r="B752" s="3">
        <v>5924.9519306626844</v>
      </c>
      <c r="C752" s="12" t="str">
        <f t="shared" si="11"/>
        <v/>
      </c>
      <c r="E752" s="14" t="str">
        <f ca="1">IF(AND(B752=0,B753&gt;0),SUBTOTAL(9,OFFSET(A752,MAX(C$2:C751)-ROW()+1,0):A752),"")</f>
        <v/>
      </c>
      <c r="F752" s="5" t="str">
        <f ca="1">IF(AND(B752&gt;0,B753=0),SUBTOTAL(9,OFFSET(A752,MAX(C$2:C751)-ROW()+1,0):A752),"")</f>
        <v/>
      </c>
    </row>
    <row r="753" spans="1:6" x14ac:dyDescent="0.25">
      <c r="A753" s="2">
        <v>4.5138888888887618E-4</v>
      </c>
      <c r="B753" s="3">
        <v>1036.4453248348261</v>
      </c>
      <c r="C753" s="12" t="str">
        <f t="shared" si="11"/>
        <v/>
      </c>
      <c r="E753" s="14" t="str">
        <f ca="1">IF(AND(B753=0,B754&gt;0),SUBTOTAL(9,OFFSET(A753,MAX(C$2:C752)-ROW()+1,0):A753),"")</f>
        <v/>
      </c>
      <c r="F753" s="5" t="str">
        <f ca="1">IF(AND(B753&gt;0,B754=0),SUBTOTAL(9,OFFSET(A753,MAX(C$2:C752)-ROW()+1,0):A753),"")</f>
        <v/>
      </c>
    </row>
    <row r="754" spans="1:6" x14ac:dyDescent="0.25">
      <c r="A754" s="2">
        <v>4.050925925925819E-4</v>
      </c>
      <c r="B754" s="3">
        <v>2765.3966425045451</v>
      </c>
      <c r="C754" s="12" t="str">
        <f t="shared" si="11"/>
        <v/>
      </c>
      <c r="E754" s="14" t="str">
        <f ca="1">IF(AND(B754=0,B755&gt;0),SUBTOTAL(9,OFFSET(A754,MAX(C$2:C753)-ROW()+1,0):A754),"")</f>
        <v/>
      </c>
      <c r="F754" s="5" t="str">
        <f ca="1">IF(AND(B754&gt;0,B755=0),SUBTOTAL(9,OFFSET(A754,MAX(C$2:C753)-ROW()+1,0):A754),"")</f>
        <v/>
      </c>
    </row>
    <row r="755" spans="1:6" x14ac:dyDescent="0.25">
      <c r="A755" s="2">
        <v>3.9351851851851527E-4</v>
      </c>
      <c r="B755" s="3">
        <v>775.2165256772148</v>
      </c>
      <c r="C755" s="12" t="str">
        <f t="shared" si="11"/>
        <v/>
      </c>
      <c r="E755" s="14" t="str">
        <f ca="1">IF(AND(B755=0,B756&gt;0),SUBTOTAL(9,OFFSET(A755,MAX(C$2:C754)-ROW()+1,0):A755),"")</f>
        <v/>
      </c>
      <c r="F755" s="5" t="str">
        <f ca="1">IF(AND(B755&gt;0,B756=0),SUBTOTAL(9,OFFSET(A755,MAX(C$2:C754)-ROW()+1,0):A755),"")</f>
        <v/>
      </c>
    </row>
    <row r="756" spans="1:6" x14ac:dyDescent="0.25">
      <c r="A756" s="2">
        <v>4.1666666666664853E-4</v>
      </c>
      <c r="B756" s="3">
        <v>1409.510288713303</v>
      </c>
      <c r="C756" s="12" t="str">
        <f t="shared" si="11"/>
        <v/>
      </c>
      <c r="E756" s="14" t="str">
        <f ca="1">IF(AND(B756=0,B757&gt;0),SUBTOTAL(9,OFFSET(A756,MAX(C$2:C755)-ROW()+1,0):A756),"")</f>
        <v/>
      </c>
      <c r="F756" s="5" t="str">
        <f ca="1">IF(AND(B756&gt;0,B757=0),SUBTOTAL(9,OFFSET(A756,MAX(C$2:C755)-ROW()+1,0):A756),"")</f>
        <v/>
      </c>
    </row>
    <row r="757" spans="1:6" x14ac:dyDescent="0.25">
      <c r="A757" s="2">
        <v>4.1666666666670404E-4</v>
      </c>
      <c r="B757" s="3">
        <v>2202.3664172285244</v>
      </c>
      <c r="C757" s="12" t="str">
        <f t="shared" si="11"/>
        <v/>
      </c>
      <c r="E757" s="14" t="str">
        <f ca="1">IF(AND(B757=0,B758&gt;0),SUBTOTAL(9,OFFSET(A757,MAX(C$2:C756)-ROW()+1,0):A757),"")</f>
        <v/>
      </c>
      <c r="F757" s="5" t="str">
        <f ca="1">IF(AND(B757&gt;0,B758=0),SUBTOTAL(9,OFFSET(A757,MAX(C$2:C756)-ROW()+1,0):A757),"")</f>
        <v/>
      </c>
    </row>
    <row r="758" spans="1:6" x14ac:dyDescent="0.25">
      <c r="A758" s="2">
        <v>4.050925925925819E-4</v>
      </c>
      <c r="B758" s="3">
        <v>1607.2129186204481</v>
      </c>
      <c r="C758" s="12" t="str">
        <f t="shared" si="11"/>
        <v/>
      </c>
      <c r="E758" s="14" t="str">
        <f ca="1">IF(AND(B758=0,B759&gt;0),SUBTOTAL(9,OFFSET(A758,MAX(C$2:C757)-ROW()+1,0):A758),"")</f>
        <v/>
      </c>
      <c r="F758" s="5" t="str">
        <f ca="1">IF(AND(B758&gt;0,B759=0),SUBTOTAL(9,OFFSET(A758,MAX(C$2:C757)-ROW()+1,0):A758),"")</f>
        <v/>
      </c>
    </row>
    <row r="759" spans="1:6" x14ac:dyDescent="0.25">
      <c r="A759" s="2">
        <v>4.050925925925819E-4</v>
      </c>
      <c r="B759" s="3">
        <v>1615.334164500098</v>
      </c>
      <c r="C759" s="12" t="str">
        <f t="shared" si="11"/>
        <v/>
      </c>
      <c r="E759" s="14" t="str">
        <f ca="1">IF(AND(B759=0,B760&gt;0),SUBTOTAL(9,OFFSET(A759,MAX(C$2:C758)-ROW()+1,0):A759),"")</f>
        <v/>
      </c>
      <c r="F759" s="5" t="str">
        <f ca="1">IF(AND(B759&gt;0,B760=0),SUBTOTAL(9,OFFSET(A759,MAX(C$2:C758)-ROW()+1,0):A759),"")</f>
        <v/>
      </c>
    </row>
    <row r="760" spans="1:6" x14ac:dyDescent="0.25">
      <c r="A760" s="2">
        <v>3.9351851851854303E-4</v>
      </c>
      <c r="B760" s="3">
        <v>1589.9077355812926</v>
      </c>
      <c r="C760" s="12" t="str">
        <f t="shared" si="11"/>
        <v/>
      </c>
      <c r="E760" s="14" t="str">
        <f ca="1">IF(AND(B760=0,B761&gt;0),SUBTOTAL(9,OFFSET(A760,MAX(C$2:C759)-ROW()+1,0):A760),"")</f>
        <v/>
      </c>
      <c r="F760" s="5" t="str">
        <f ca="1">IF(AND(B760&gt;0,B761=0),SUBTOTAL(9,OFFSET(A760,MAX(C$2:C759)-ROW()+1,0):A760),"")</f>
        <v/>
      </c>
    </row>
    <row r="761" spans="1:6" x14ac:dyDescent="0.25">
      <c r="A761" s="2">
        <v>4.050925925925819E-4</v>
      </c>
      <c r="B761" s="3">
        <v>260.64856203064573</v>
      </c>
      <c r="C761" s="12" t="str">
        <f t="shared" si="11"/>
        <v/>
      </c>
      <c r="E761" s="14" t="str">
        <f ca="1">IF(AND(B761=0,B762&gt;0),SUBTOTAL(9,OFFSET(A761,MAX(C$2:C760)-ROW()+1,0):A761),"")</f>
        <v/>
      </c>
      <c r="F761" s="5" t="str">
        <f ca="1">IF(AND(B761&gt;0,B762=0),SUBTOTAL(9,OFFSET(A761,MAX(C$2:C760)-ROW()+1,0):A761),"")</f>
        <v/>
      </c>
    </row>
    <row r="762" spans="1:6" x14ac:dyDescent="0.25">
      <c r="A762" s="2">
        <v>3.9351851851851527E-4</v>
      </c>
      <c r="B762" s="3">
        <v>644.07688914848382</v>
      </c>
      <c r="C762" s="12" t="str">
        <f t="shared" si="11"/>
        <v/>
      </c>
      <c r="E762" s="14" t="str">
        <f ca="1">IF(AND(B762=0,B763&gt;0),SUBTOTAL(9,OFFSET(A762,MAX(C$2:C761)-ROW()+1,0):A762),"")</f>
        <v/>
      </c>
      <c r="F762" s="5" t="str">
        <f ca="1">IF(AND(B762&gt;0,B763=0),SUBTOTAL(9,OFFSET(A762,MAX(C$2:C761)-ROW()+1,0):A762),"")</f>
        <v/>
      </c>
    </row>
    <row r="763" spans="1:6" x14ac:dyDescent="0.25">
      <c r="A763" s="2">
        <v>4.2824074074071516E-4</v>
      </c>
      <c r="B763" s="3">
        <v>3007.7610535112344</v>
      </c>
      <c r="C763" s="12" t="str">
        <f t="shared" si="11"/>
        <v/>
      </c>
      <c r="E763" s="14" t="str">
        <f ca="1">IF(AND(B763=0,B764&gt;0),SUBTOTAL(9,OFFSET(A763,MAX(C$2:C762)-ROW()+1,0):A763),"")</f>
        <v/>
      </c>
      <c r="F763" s="5" t="str">
        <f ca="1">IF(AND(B763&gt;0,B764=0),SUBTOTAL(9,OFFSET(A763,MAX(C$2:C762)-ROW()+1,0):A763),"")</f>
        <v/>
      </c>
    </row>
    <row r="764" spans="1:6" x14ac:dyDescent="0.25">
      <c r="A764" s="2">
        <v>4.2824074074077068E-4</v>
      </c>
      <c r="B764" s="3">
        <v>3349.5133956994946</v>
      </c>
      <c r="C764" s="12" t="str">
        <f t="shared" si="11"/>
        <v/>
      </c>
      <c r="E764" s="14" t="str">
        <f ca="1">IF(AND(B764=0,B765&gt;0),SUBTOTAL(9,OFFSET(A764,MAX(C$2:C763)-ROW()+1,0):A764),"")</f>
        <v/>
      </c>
      <c r="F764" s="5" t="str">
        <f ca="1">IF(AND(B764&gt;0,B765=0),SUBTOTAL(9,OFFSET(A764,MAX(C$2:C763)-ROW()+1,0):A764),"")</f>
        <v/>
      </c>
    </row>
    <row r="765" spans="1:6" x14ac:dyDescent="0.25">
      <c r="A765" s="2">
        <v>4.1666666666667629E-4</v>
      </c>
      <c r="B765" s="3">
        <v>660.437003440794</v>
      </c>
      <c r="C765" s="12" t="str">
        <f t="shared" si="11"/>
        <v/>
      </c>
      <c r="E765" s="14" t="str">
        <f ca="1">IF(AND(B765=0,B766&gt;0),SUBTOTAL(9,OFFSET(A765,MAX(C$2:C764)-ROW()+1,0):A765),"")</f>
        <v/>
      </c>
      <c r="F765" s="5" t="str">
        <f ca="1">IF(AND(B765&gt;0,B766=0),SUBTOTAL(9,OFFSET(A765,MAX(C$2:C764)-ROW()+1,0):A765),"")</f>
        <v/>
      </c>
    </row>
    <row r="766" spans="1:6" x14ac:dyDescent="0.25">
      <c r="A766" s="2">
        <v>4.1666666666664853E-4</v>
      </c>
      <c r="B766" s="3">
        <v>408.78587452399648</v>
      </c>
      <c r="C766" s="12" t="str">
        <f t="shared" si="11"/>
        <v/>
      </c>
      <c r="E766" s="14" t="str">
        <f ca="1">IF(AND(B766=0,B767&gt;0),SUBTOTAL(9,OFFSET(A766,MAX(C$2:C765)-ROW()+1,0):A766),"")</f>
        <v/>
      </c>
      <c r="F766" s="5" t="str">
        <f ca="1">IF(AND(B766&gt;0,B767=0),SUBTOTAL(9,OFFSET(A766,MAX(C$2:C765)-ROW()+1,0):A766),"")</f>
        <v/>
      </c>
    </row>
    <row r="767" spans="1:6" x14ac:dyDescent="0.25">
      <c r="A767" s="2">
        <v>4.0509259259260966E-4</v>
      </c>
      <c r="B767" s="3">
        <v>1619.4489119001557</v>
      </c>
      <c r="C767" s="12" t="str">
        <f t="shared" si="11"/>
        <v/>
      </c>
      <c r="E767" s="14" t="str">
        <f ca="1">IF(AND(B767=0,B768&gt;0),SUBTOTAL(9,OFFSET(A767,MAX(C$2:C766)-ROW()+1,0):A767),"")</f>
        <v/>
      </c>
      <c r="F767" s="5" t="str">
        <f ca="1">IF(AND(B767&gt;0,B768=0),SUBTOTAL(9,OFFSET(A767,MAX(C$2:C766)-ROW()+1,0):A767),"")</f>
        <v/>
      </c>
    </row>
    <row r="768" spans="1:6" x14ac:dyDescent="0.25">
      <c r="A768" s="2">
        <v>4.050925925925819E-4</v>
      </c>
      <c r="B768" s="3">
        <v>1561.2923082343243</v>
      </c>
      <c r="C768" s="12" t="str">
        <f t="shared" si="11"/>
        <v/>
      </c>
      <c r="E768" s="14" t="str">
        <f ca="1">IF(AND(B768=0,B769&gt;0),SUBTOTAL(9,OFFSET(A768,MAX(C$2:C767)-ROW()+1,0):A768),"")</f>
        <v/>
      </c>
      <c r="F768" s="5" t="str">
        <f ca="1">IF(AND(B768&gt;0,B769=0),SUBTOTAL(9,OFFSET(A768,MAX(C$2:C767)-ROW()+1,0):A768),"")</f>
        <v/>
      </c>
    </row>
    <row r="769" spans="1:6" x14ac:dyDescent="0.25">
      <c r="A769" s="2">
        <v>4.050925925925819E-4</v>
      </c>
      <c r="B769" s="3">
        <v>872.70161004148542</v>
      </c>
      <c r="C769" s="12" t="str">
        <f t="shared" si="11"/>
        <v/>
      </c>
      <c r="E769" s="14" t="str">
        <f ca="1">IF(AND(B769=0,B770&gt;0),SUBTOTAL(9,OFFSET(A769,MAX(C$2:C768)-ROW()+1,0):A769),"")</f>
        <v/>
      </c>
      <c r="F769" s="5" t="str">
        <f ca="1">IF(AND(B769&gt;0,B770=0),SUBTOTAL(9,OFFSET(A769,MAX(C$2:C768)-ROW()+1,0):A769),"")</f>
        <v/>
      </c>
    </row>
    <row r="770" spans="1:6" x14ac:dyDescent="0.25">
      <c r="A770" s="2">
        <v>4.2824074074074292E-4</v>
      </c>
      <c r="B770" s="3">
        <v>379.25194261443471</v>
      </c>
      <c r="C770" s="12" t="str">
        <f t="shared" ref="C770:C833" si="12">IF(OR(AND(B770=0,B771&gt;0),AND(B770&gt;0,B771=0)),ROW(),"")</f>
        <v/>
      </c>
      <c r="E770" s="14" t="str">
        <f ca="1">IF(AND(B770=0,B771&gt;0),SUBTOTAL(9,OFFSET(A770,MAX(C$2:C769)-ROW()+1,0):A770),"")</f>
        <v/>
      </c>
      <c r="F770" s="5" t="str">
        <f ca="1">IF(AND(B770&gt;0,B771=0),SUBTOTAL(9,OFFSET(A770,MAX(C$2:C769)-ROW()+1,0):A770),"")</f>
        <v/>
      </c>
    </row>
    <row r="771" spans="1:6" x14ac:dyDescent="0.25">
      <c r="A771" s="2">
        <v>4.050925925925819E-4</v>
      </c>
      <c r="B771" s="3">
        <v>1477.5707494705293</v>
      </c>
      <c r="C771" s="12" t="str">
        <f t="shared" si="12"/>
        <v/>
      </c>
      <c r="E771" s="14" t="str">
        <f ca="1">IF(AND(B771=0,B772&gt;0),SUBTOTAL(9,OFFSET(A771,MAX(C$2:C770)-ROW()+1,0):A771),"")</f>
        <v/>
      </c>
      <c r="F771" s="5" t="str">
        <f ca="1">IF(AND(B771&gt;0,B772=0),SUBTOTAL(9,OFFSET(A771,MAX(C$2:C770)-ROW()+1,0):A771),"")</f>
        <v/>
      </c>
    </row>
    <row r="772" spans="1:6" x14ac:dyDescent="0.25">
      <c r="A772" s="2">
        <v>4.2824074074077068E-4</v>
      </c>
      <c r="B772" s="3">
        <v>1011.6038409187423</v>
      </c>
      <c r="C772" s="12" t="str">
        <f t="shared" si="12"/>
        <v/>
      </c>
      <c r="E772" s="14" t="str">
        <f ca="1">IF(AND(B772=0,B773&gt;0),SUBTOTAL(9,OFFSET(A772,MAX(C$2:C771)-ROW()+1,0):A772),"")</f>
        <v/>
      </c>
      <c r="F772" s="5" t="str">
        <f ca="1">IF(AND(B772&gt;0,B773=0),SUBTOTAL(9,OFFSET(A772,MAX(C$2:C771)-ROW()+1,0):A772),"")</f>
        <v/>
      </c>
    </row>
    <row r="773" spans="1:6" x14ac:dyDescent="0.25">
      <c r="A773" s="2">
        <v>3.9351851851851527E-4</v>
      </c>
      <c r="B773" s="3">
        <v>4039.2707182131885</v>
      </c>
      <c r="C773" s="12" t="str">
        <f t="shared" si="12"/>
        <v/>
      </c>
      <c r="E773" s="14" t="str">
        <f ca="1">IF(AND(B773=0,B774&gt;0),SUBTOTAL(9,OFFSET(A773,MAX(C$2:C772)-ROW()+1,0):A773),"")</f>
        <v/>
      </c>
      <c r="F773" s="5" t="str">
        <f ca="1">IF(AND(B773&gt;0,B774=0),SUBTOTAL(9,OFFSET(A773,MAX(C$2:C772)-ROW()+1,0):A773),"")</f>
        <v/>
      </c>
    </row>
    <row r="774" spans="1:6" x14ac:dyDescent="0.25">
      <c r="A774" s="2">
        <v>4.050925925925819E-4</v>
      </c>
      <c r="B774" s="3">
        <v>699.16548146546256</v>
      </c>
      <c r="C774" s="12" t="str">
        <f t="shared" si="12"/>
        <v/>
      </c>
      <c r="E774" s="14" t="str">
        <f ca="1">IF(AND(B774=0,B775&gt;0),SUBTOTAL(9,OFFSET(A774,MAX(C$2:C773)-ROW()+1,0):A774),"")</f>
        <v/>
      </c>
      <c r="F774" s="5" t="str">
        <f ca="1">IF(AND(B774&gt;0,B775=0),SUBTOTAL(9,OFFSET(A774,MAX(C$2:C773)-ROW()+1,0):A774),"")</f>
        <v/>
      </c>
    </row>
    <row r="775" spans="1:6" x14ac:dyDescent="0.25">
      <c r="A775" s="2">
        <v>3.9351851851854303E-4</v>
      </c>
      <c r="B775" s="3">
        <v>2845.9483732285689</v>
      </c>
      <c r="C775" s="12" t="str">
        <f t="shared" si="12"/>
        <v/>
      </c>
      <c r="E775" s="14" t="str">
        <f ca="1">IF(AND(B775=0,B776&gt;0),SUBTOTAL(9,OFFSET(A775,MAX(C$2:C774)-ROW()+1,0):A775),"")</f>
        <v/>
      </c>
      <c r="F775" s="5" t="str">
        <f ca="1">IF(AND(B775&gt;0,B776=0),SUBTOTAL(9,OFFSET(A775,MAX(C$2:C774)-ROW()+1,0):A775),"")</f>
        <v/>
      </c>
    </row>
    <row r="776" spans="1:6" x14ac:dyDescent="0.25">
      <c r="A776" s="2">
        <v>4.050925925925819E-4</v>
      </c>
      <c r="B776" s="3">
        <v>1193.11753748313</v>
      </c>
      <c r="C776" s="12" t="str">
        <f t="shared" si="12"/>
        <v/>
      </c>
      <c r="E776" s="14" t="str">
        <f ca="1">IF(AND(B776=0,B777&gt;0),SUBTOTAL(9,OFFSET(A776,MAX(C$2:C775)-ROW()+1,0):A776),"")</f>
        <v/>
      </c>
      <c r="F776" s="5" t="str">
        <f ca="1">IF(AND(B776&gt;0,B777=0),SUBTOTAL(9,OFFSET(A776,MAX(C$2:C775)-ROW()+1,0):A776),"")</f>
        <v/>
      </c>
    </row>
    <row r="777" spans="1:6" x14ac:dyDescent="0.25">
      <c r="A777" s="2">
        <v>3.8194444444442088E-4</v>
      </c>
      <c r="B777" s="3">
        <v>1705.3784686209769</v>
      </c>
      <c r="C777" s="12" t="str">
        <f t="shared" si="12"/>
        <v/>
      </c>
      <c r="E777" s="14" t="str">
        <f ca="1">IF(AND(B777=0,B778&gt;0),SUBTOTAL(9,OFFSET(A777,MAX(C$2:C776)-ROW()+1,0):A777),"")</f>
        <v/>
      </c>
      <c r="F777" s="5" t="str">
        <f ca="1">IF(AND(B777&gt;0,B778=0),SUBTOTAL(9,OFFSET(A777,MAX(C$2:C776)-ROW()+1,0):A777),"")</f>
        <v/>
      </c>
    </row>
    <row r="778" spans="1:6" x14ac:dyDescent="0.25">
      <c r="A778" s="2">
        <v>3.9351851851854303E-4</v>
      </c>
      <c r="B778" s="3">
        <v>1963.2105465746886</v>
      </c>
      <c r="C778" s="12" t="str">
        <f t="shared" si="12"/>
        <v/>
      </c>
      <c r="E778" s="14" t="str">
        <f ca="1">IF(AND(B778=0,B779&gt;0),SUBTOTAL(9,OFFSET(A778,MAX(C$2:C777)-ROW()+1,0):A778),"")</f>
        <v/>
      </c>
      <c r="F778" s="5" t="str">
        <f ca="1">IF(AND(B778&gt;0,B779=0),SUBTOTAL(9,OFFSET(A778,MAX(C$2:C777)-ROW()+1,0):A778),"")</f>
        <v/>
      </c>
    </row>
    <row r="779" spans="1:6" x14ac:dyDescent="0.25">
      <c r="A779" s="2">
        <v>3.8194444444442088E-4</v>
      </c>
      <c r="B779" s="3">
        <v>2560.046356369005</v>
      </c>
      <c r="C779" s="12" t="str">
        <f t="shared" si="12"/>
        <v/>
      </c>
      <c r="E779" s="14" t="str">
        <f ca="1">IF(AND(B779=0,B780&gt;0),SUBTOTAL(9,OFFSET(A779,MAX(C$2:C778)-ROW()+1,0):A779),"")</f>
        <v/>
      </c>
      <c r="F779" s="5" t="str">
        <f ca="1">IF(AND(B779&gt;0,B780=0),SUBTOTAL(9,OFFSET(A779,MAX(C$2:C778)-ROW()+1,0):A779),"")</f>
        <v/>
      </c>
    </row>
    <row r="780" spans="1:6" x14ac:dyDescent="0.25">
      <c r="A780" s="2">
        <v>3.9351851851851527E-4</v>
      </c>
      <c r="B780" s="3">
        <v>1749.9292779448947</v>
      </c>
      <c r="C780" s="12" t="str">
        <f t="shared" si="12"/>
        <v/>
      </c>
      <c r="E780" s="14" t="str">
        <f ca="1">IF(AND(B780=0,B781&gt;0),SUBTOTAL(9,OFFSET(A780,MAX(C$2:C779)-ROW()+1,0):A780),"")</f>
        <v/>
      </c>
      <c r="F780" s="5" t="str">
        <f ca="1">IF(AND(B780&gt;0,B781=0),SUBTOTAL(9,OFFSET(A780,MAX(C$2:C779)-ROW()+1,0):A780),"")</f>
        <v/>
      </c>
    </row>
    <row r="781" spans="1:6" x14ac:dyDescent="0.25">
      <c r="A781" s="2">
        <v>3.9351851851854303E-4</v>
      </c>
      <c r="B781" s="3">
        <v>906.29510648144753</v>
      </c>
      <c r="C781" s="12" t="str">
        <f t="shared" si="12"/>
        <v/>
      </c>
      <c r="E781" s="14" t="str">
        <f ca="1">IF(AND(B781=0,B782&gt;0),SUBTOTAL(9,OFFSET(A781,MAX(C$2:C780)-ROW()+1,0):A781),"")</f>
        <v/>
      </c>
      <c r="F781" s="5" t="str">
        <f ca="1">IF(AND(B781&gt;0,B782=0),SUBTOTAL(9,OFFSET(A781,MAX(C$2:C780)-ROW()+1,0):A781),"")</f>
        <v/>
      </c>
    </row>
    <row r="782" spans="1:6" x14ac:dyDescent="0.25">
      <c r="A782" s="2">
        <v>4.2824074074074292E-4</v>
      </c>
      <c r="B782" s="3">
        <v>1187.0439903690408</v>
      </c>
      <c r="C782" s="12" t="str">
        <f t="shared" si="12"/>
        <v/>
      </c>
      <c r="E782" s="14" t="str">
        <f ca="1">IF(AND(B782=0,B783&gt;0),SUBTOTAL(9,OFFSET(A782,MAX(C$2:C781)-ROW()+1,0):A782),"")</f>
        <v/>
      </c>
      <c r="F782" s="5" t="str">
        <f ca="1">IF(AND(B782&gt;0,B783=0),SUBTOTAL(9,OFFSET(A782,MAX(C$2:C781)-ROW()+1,0):A782),"")</f>
        <v/>
      </c>
    </row>
    <row r="783" spans="1:6" x14ac:dyDescent="0.25">
      <c r="A783" s="2">
        <v>3.8194444444442088E-4</v>
      </c>
      <c r="B783" s="3">
        <v>1572.1693063615323</v>
      </c>
      <c r="C783" s="12" t="str">
        <f t="shared" si="12"/>
        <v/>
      </c>
      <c r="E783" s="14" t="str">
        <f ca="1">IF(AND(B783=0,B784&gt;0),SUBTOTAL(9,OFFSET(A783,MAX(C$2:C782)-ROW()+1,0):A783),"")</f>
        <v/>
      </c>
      <c r="F783" s="5" t="str">
        <f ca="1">IF(AND(B783&gt;0,B784=0),SUBTOTAL(9,OFFSET(A783,MAX(C$2:C782)-ROW()+1,0):A783),"")</f>
        <v/>
      </c>
    </row>
    <row r="784" spans="1:6" x14ac:dyDescent="0.25">
      <c r="A784" s="2">
        <v>3.9351851851854303E-4</v>
      </c>
      <c r="B784" s="3">
        <v>1101.5567042718308</v>
      </c>
      <c r="C784" s="12" t="str">
        <f t="shared" si="12"/>
        <v/>
      </c>
      <c r="E784" s="14" t="str">
        <f ca="1">IF(AND(B784=0,B785&gt;0),SUBTOTAL(9,OFFSET(A784,MAX(C$2:C783)-ROW()+1,0):A784),"")</f>
        <v/>
      </c>
      <c r="F784" s="5" t="str">
        <f ca="1">IF(AND(B784&gt;0,B785=0),SUBTOTAL(9,OFFSET(A784,MAX(C$2:C783)-ROW()+1,0):A784),"")</f>
        <v/>
      </c>
    </row>
    <row r="785" spans="1:6" x14ac:dyDescent="0.25">
      <c r="A785" s="2">
        <v>4.1666666666664853E-4</v>
      </c>
      <c r="B785" s="3">
        <v>158.52186815376791</v>
      </c>
      <c r="C785" s="12" t="str">
        <f t="shared" si="12"/>
        <v/>
      </c>
      <c r="E785" s="14" t="str">
        <f ca="1">IF(AND(B785=0,B786&gt;0),SUBTOTAL(9,OFFSET(A785,MAX(C$2:C784)-ROW()+1,0):A785),"")</f>
        <v/>
      </c>
      <c r="F785" s="5" t="str">
        <f ca="1">IF(AND(B785&gt;0,B786=0),SUBTOTAL(9,OFFSET(A785,MAX(C$2:C784)-ROW()+1,0):A785),"")</f>
        <v/>
      </c>
    </row>
    <row r="786" spans="1:6" x14ac:dyDescent="0.25">
      <c r="A786" s="2">
        <v>4.050925925925819E-4</v>
      </c>
      <c r="B786" s="3">
        <v>1647.0336585325267</v>
      </c>
      <c r="C786" s="12" t="str">
        <f t="shared" si="12"/>
        <v/>
      </c>
      <c r="E786" s="14" t="str">
        <f ca="1">IF(AND(B786=0,B787&gt;0),SUBTOTAL(9,OFFSET(A786,MAX(C$2:C785)-ROW()+1,0):A786),"")</f>
        <v/>
      </c>
      <c r="F786" s="5" t="str">
        <f ca="1">IF(AND(B786&gt;0,B787=0),SUBTOTAL(9,OFFSET(A786,MAX(C$2:C785)-ROW()+1,0):A786),"")</f>
        <v/>
      </c>
    </row>
    <row r="787" spans="1:6" x14ac:dyDescent="0.25">
      <c r="A787" s="2">
        <v>3.8194444444447639E-4</v>
      </c>
      <c r="B787" s="3">
        <v>2251.6116841022049</v>
      </c>
      <c r="C787" s="12" t="str">
        <f t="shared" si="12"/>
        <v/>
      </c>
      <c r="E787" s="14" t="str">
        <f ca="1">IF(AND(B787=0,B788&gt;0),SUBTOTAL(9,OFFSET(A787,MAX(C$2:C786)-ROW()+1,0):A787),"")</f>
        <v/>
      </c>
      <c r="F787" s="5" t="str">
        <f ca="1">IF(AND(B787&gt;0,B788=0),SUBTOTAL(9,OFFSET(A787,MAX(C$2:C786)-ROW()+1,0):A787),"")</f>
        <v/>
      </c>
    </row>
    <row r="788" spans="1:6" x14ac:dyDescent="0.25">
      <c r="A788" s="2">
        <v>3.8194444444442088E-4</v>
      </c>
      <c r="B788" s="3">
        <v>2966.3361903433697</v>
      </c>
      <c r="C788" s="12" t="str">
        <f t="shared" si="12"/>
        <v/>
      </c>
      <c r="E788" s="14" t="str">
        <f ca="1">IF(AND(B788=0,B789&gt;0),SUBTOTAL(9,OFFSET(A788,MAX(C$2:C787)-ROW()+1,0):A788),"")</f>
        <v/>
      </c>
      <c r="F788" s="5" t="str">
        <f ca="1">IF(AND(B788&gt;0,B789=0),SUBTOTAL(9,OFFSET(A788,MAX(C$2:C787)-ROW()+1,0):A788),"")</f>
        <v/>
      </c>
    </row>
    <row r="789" spans="1:6" x14ac:dyDescent="0.25">
      <c r="A789" s="2">
        <v>3.8194444444444864E-4</v>
      </c>
      <c r="B789" s="3">
        <v>1296.4207147140203</v>
      </c>
      <c r="C789" s="12" t="str">
        <f t="shared" si="12"/>
        <v/>
      </c>
      <c r="E789" s="14" t="str">
        <f ca="1">IF(AND(B789=0,B790&gt;0),SUBTOTAL(9,OFFSET(A789,MAX(C$2:C788)-ROW()+1,0):A789),"")</f>
        <v/>
      </c>
      <c r="F789" s="5" t="str">
        <f ca="1">IF(AND(B789&gt;0,B790=0),SUBTOTAL(9,OFFSET(A789,MAX(C$2:C788)-ROW()+1,0):A789),"")</f>
        <v/>
      </c>
    </row>
    <row r="790" spans="1:6" x14ac:dyDescent="0.25">
      <c r="A790" s="2">
        <v>3.9351851851854303E-4</v>
      </c>
      <c r="B790" s="3">
        <v>772.45027163025463</v>
      </c>
      <c r="C790" s="12" t="str">
        <f t="shared" si="12"/>
        <v/>
      </c>
      <c r="E790" s="14" t="str">
        <f ca="1">IF(AND(B790=0,B791&gt;0),SUBTOTAL(9,OFFSET(A790,MAX(C$2:C789)-ROW()+1,0):A790),"")</f>
        <v/>
      </c>
      <c r="F790" s="5" t="str">
        <f ca="1">IF(AND(B790&gt;0,B791=0),SUBTOTAL(9,OFFSET(A790,MAX(C$2:C789)-ROW()+1,0):A790),"")</f>
        <v/>
      </c>
    </row>
    <row r="791" spans="1:6" x14ac:dyDescent="0.25">
      <c r="A791" s="2">
        <v>4.050925925925819E-4</v>
      </c>
      <c r="B791" s="3">
        <v>153.04787987035573</v>
      </c>
      <c r="C791" s="12" t="str">
        <f t="shared" si="12"/>
        <v/>
      </c>
      <c r="E791" s="14" t="str">
        <f ca="1">IF(AND(B791=0,B792&gt;0),SUBTOTAL(9,OFFSET(A791,MAX(C$2:C790)-ROW()+1,0):A791),"")</f>
        <v/>
      </c>
      <c r="F791" s="5" t="str">
        <f ca="1">IF(AND(B791&gt;0,B792=0),SUBTOTAL(9,OFFSET(A791,MAX(C$2:C790)-ROW()+1,0):A791),"")</f>
        <v/>
      </c>
    </row>
    <row r="792" spans="1:6" x14ac:dyDescent="0.25">
      <c r="A792" s="2">
        <v>3.9351851851848751E-4</v>
      </c>
      <c r="B792" s="3">
        <v>568.22129163665966</v>
      </c>
      <c r="C792" s="12" t="str">
        <f t="shared" si="12"/>
        <v/>
      </c>
      <c r="E792" s="14" t="str">
        <f ca="1">IF(AND(B792=0,B793&gt;0),SUBTOTAL(9,OFFSET(A792,MAX(C$2:C791)-ROW()+1,0):A792),"")</f>
        <v/>
      </c>
      <c r="F792" s="5" t="str">
        <f ca="1">IF(AND(B792&gt;0,B793=0),SUBTOTAL(9,OFFSET(A792,MAX(C$2:C791)-ROW()+1,0):A792),"")</f>
        <v/>
      </c>
    </row>
    <row r="793" spans="1:6" x14ac:dyDescent="0.25">
      <c r="A793" s="2">
        <v>3.9351851851854303E-4</v>
      </c>
      <c r="B793" s="3">
        <v>653.19008759825829</v>
      </c>
      <c r="C793" s="12" t="str">
        <f t="shared" si="12"/>
        <v/>
      </c>
      <c r="E793" s="14" t="str">
        <f ca="1">IF(AND(B793=0,B794&gt;0),SUBTOTAL(9,OFFSET(A793,MAX(C$2:C792)-ROW()+1,0):A793),"")</f>
        <v/>
      </c>
      <c r="F793" s="5" t="str">
        <f ca="1">IF(AND(B793&gt;0,B794=0),SUBTOTAL(9,OFFSET(A793,MAX(C$2:C792)-ROW()+1,0):A793),"")</f>
        <v/>
      </c>
    </row>
    <row r="794" spans="1:6" x14ac:dyDescent="0.25">
      <c r="A794" s="2">
        <v>3.9351851851851527E-4</v>
      </c>
      <c r="B794" s="3">
        <v>913.34622250398525</v>
      </c>
      <c r="C794" s="12" t="str">
        <f t="shared" si="12"/>
        <v/>
      </c>
      <c r="E794" s="14" t="str">
        <f ca="1">IF(AND(B794=0,B795&gt;0),SUBTOTAL(9,OFFSET(A794,MAX(C$2:C793)-ROW()+1,0):A794),"")</f>
        <v/>
      </c>
      <c r="F794" s="5" t="str">
        <f ca="1">IF(AND(B794&gt;0,B795=0),SUBTOTAL(9,OFFSET(A794,MAX(C$2:C793)-ROW()+1,0):A794),"")</f>
        <v/>
      </c>
    </row>
    <row r="795" spans="1:6" x14ac:dyDescent="0.25">
      <c r="A795" s="2">
        <v>3.8194444444442088E-4</v>
      </c>
      <c r="B795" s="3">
        <v>1058.0723402957858</v>
      </c>
      <c r="C795" s="12" t="str">
        <f t="shared" si="12"/>
        <v/>
      </c>
      <c r="E795" s="14" t="str">
        <f ca="1">IF(AND(B795=0,B796&gt;0),SUBTOTAL(9,OFFSET(A795,MAX(C$2:C794)-ROW()+1,0):A795),"")</f>
        <v/>
      </c>
      <c r="F795" s="5" t="str">
        <f ca="1">IF(AND(B795&gt;0,B796=0),SUBTOTAL(9,OFFSET(A795,MAX(C$2:C794)-ROW()+1,0):A795),"")</f>
        <v/>
      </c>
    </row>
    <row r="796" spans="1:6" x14ac:dyDescent="0.25">
      <c r="A796" s="2">
        <v>3.9351851851854303E-4</v>
      </c>
      <c r="B796" s="3">
        <v>1271.1094532370282</v>
      </c>
      <c r="C796" s="12" t="str">
        <f t="shared" si="12"/>
        <v/>
      </c>
      <c r="E796" s="14" t="str">
        <f ca="1">IF(AND(B796=0,B797&gt;0),SUBTOTAL(9,OFFSET(A796,MAX(C$2:C795)-ROW()+1,0):A796),"")</f>
        <v/>
      </c>
      <c r="F796" s="5" t="str">
        <f ca="1">IF(AND(B796&gt;0,B797=0),SUBTOTAL(9,OFFSET(A796,MAX(C$2:C795)-ROW()+1,0):A796),"")</f>
        <v/>
      </c>
    </row>
    <row r="797" spans="1:6" x14ac:dyDescent="0.25">
      <c r="A797" s="2">
        <v>3.9351851851851527E-4</v>
      </c>
      <c r="B797" s="3">
        <v>2407.7183729790686</v>
      </c>
      <c r="C797" s="12" t="str">
        <f t="shared" si="12"/>
        <v/>
      </c>
      <c r="E797" s="14" t="str">
        <f ca="1">IF(AND(B797=0,B798&gt;0),SUBTOTAL(9,OFFSET(A797,MAX(C$2:C796)-ROW()+1,0):A797),"")</f>
        <v/>
      </c>
      <c r="F797" s="5" t="str">
        <f ca="1">IF(AND(B797&gt;0,B798=0),SUBTOTAL(9,OFFSET(A797,MAX(C$2:C796)-ROW()+1,0):A797),"")</f>
        <v/>
      </c>
    </row>
    <row r="798" spans="1:6" x14ac:dyDescent="0.25">
      <c r="A798" s="2">
        <v>3.9351851851851527E-4</v>
      </c>
      <c r="B798" s="3">
        <v>1194.1905641700787</v>
      </c>
      <c r="C798" s="12" t="str">
        <f t="shared" si="12"/>
        <v/>
      </c>
      <c r="E798" s="14" t="str">
        <f ca="1">IF(AND(B798=0,B799&gt;0),SUBTOTAL(9,OFFSET(A798,MAX(C$2:C797)-ROW()+1,0):A798),"")</f>
        <v/>
      </c>
      <c r="F798" s="5" t="str">
        <f ca="1">IF(AND(B798&gt;0,B799=0),SUBTOTAL(9,OFFSET(A798,MAX(C$2:C797)-ROW()+1,0):A798),"")</f>
        <v/>
      </c>
    </row>
    <row r="799" spans="1:6" x14ac:dyDescent="0.25">
      <c r="A799" s="2">
        <v>3.9351851851854303E-4</v>
      </c>
      <c r="B799" s="3">
        <v>1179.0267877938925</v>
      </c>
      <c r="C799" s="12" t="str">
        <f t="shared" si="12"/>
        <v/>
      </c>
      <c r="E799" s="14" t="str">
        <f ca="1">IF(AND(B799=0,B800&gt;0),SUBTOTAL(9,OFFSET(A799,MAX(C$2:C798)-ROW()+1,0):A799),"")</f>
        <v/>
      </c>
      <c r="F799" s="5" t="str">
        <f ca="1">IF(AND(B799&gt;0,B800=0),SUBTOTAL(9,OFFSET(A799,MAX(C$2:C798)-ROW()+1,0):A799),"")</f>
        <v/>
      </c>
    </row>
    <row r="800" spans="1:6" x14ac:dyDescent="0.25">
      <c r="A800" s="2">
        <v>3.9351851851848751E-4</v>
      </c>
      <c r="B800" s="3">
        <v>972.15860009890935</v>
      </c>
      <c r="C800" s="12" t="str">
        <f t="shared" si="12"/>
        <v/>
      </c>
      <c r="E800" s="14" t="str">
        <f ca="1">IF(AND(B800=0,B801&gt;0),SUBTOTAL(9,OFFSET(A800,MAX(C$2:C799)-ROW()+1,0):A800),"")</f>
        <v/>
      </c>
      <c r="F800" s="5" t="str">
        <f ca="1">IF(AND(B800&gt;0,B801=0),SUBTOTAL(9,OFFSET(A800,MAX(C$2:C799)-ROW()+1,0):A800),"")</f>
        <v/>
      </c>
    </row>
    <row r="801" spans="1:6" x14ac:dyDescent="0.25">
      <c r="A801" s="2">
        <v>4.2824074074074292E-4</v>
      </c>
      <c r="B801" s="3">
        <v>945.90329432928149</v>
      </c>
      <c r="C801" s="12" t="str">
        <f t="shared" si="12"/>
        <v/>
      </c>
      <c r="E801" s="14" t="str">
        <f ca="1">IF(AND(B801=0,B802&gt;0),SUBTOTAL(9,OFFSET(A801,MAX(C$2:C800)-ROW()+1,0):A801),"")</f>
        <v/>
      </c>
      <c r="F801" s="5" t="str">
        <f ca="1">IF(AND(B801&gt;0,B802=0),SUBTOTAL(9,OFFSET(A801,MAX(C$2:C800)-ROW()+1,0):A801),"")</f>
        <v/>
      </c>
    </row>
    <row r="802" spans="1:6" x14ac:dyDescent="0.25">
      <c r="A802" s="2">
        <v>4.0509259259260966E-4</v>
      </c>
      <c r="B802" s="3">
        <v>1474.3055029061543</v>
      </c>
      <c r="C802" s="12" t="str">
        <f t="shared" si="12"/>
        <v/>
      </c>
      <c r="E802" s="14" t="str">
        <f ca="1">IF(AND(B802=0,B803&gt;0),SUBTOTAL(9,OFFSET(A802,MAX(C$2:C801)-ROW()+1,0):A802),"")</f>
        <v/>
      </c>
      <c r="F802" s="5" t="str">
        <f ca="1">IF(AND(B802&gt;0,B803=0),SUBTOTAL(9,OFFSET(A802,MAX(C$2:C801)-ROW()+1,0):A802),"")</f>
        <v/>
      </c>
    </row>
    <row r="803" spans="1:6" x14ac:dyDescent="0.25">
      <c r="A803" s="2">
        <v>3.9351851851851527E-4</v>
      </c>
      <c r="B803" s="3">
        <v>1348.1465003179248</v>
      </c>
      <c r="C803" s="12" t="str">
        <f t="shared" si="12"/>
        <v/>
      </c>
      <c r="E803" s="14" t="str">
        <f ca="1">IF(AND(B803=0,B804&gt;0),SUBTOTAL(9,OFFSET(A803,MAX(C$2:C802)-ROW()+1,0):A803),"")</f>
        <v/>
      </c>
      <c r="F803" s="5" t="str">
        <f ca="1">IF(AND(B803&gt;0,B804=0),SUBTOTAL(9,OFFSET(A803,MAX(C$2:C802)-ROW()+1,0):A803),"")</f>
        <v/>
      </c>
    </row>
    <row r="804" spans="1:6" x14ac:dyDescent="0.25">
      <c r="A804" s="2">
        <v>4.050925925925819E-4</v>
      </c>
      <c r="B804" s="3">
        <v>945.47259610829803</v>
      </c>
      <c r="C804" s="12" t="str">
        <f t="shared" si="12"/>
        <v/>
      </c>
      <c r="E804" s="14" t="str">
        <f ca="1">IF(AND(B804=0,B805&gt;0),SUBTOTAL(9,OFFSET(A804,MAX(C$2:C803)-ROW()+1,0):A804),"")</f>
        <v/>
      </c>
      <c r="F804" s="5" t="str">
        <f ca="1">IF(AND(B804&gt;0,B805=0),SUBTOTAL(9,OFFSET(A804,MAX(C$2:C803)-ROW()+1,0):A804),"")</f>
        <v/>
      </c>
    </row>
    <row r="805" spans="1:6" x14ac:dyDescent="0.25">
      <c r="A805" s="2">
        <v>4.050925925925819E-4</v>
      </c>
      <c r="B805" s="3">
        <v>3181.0383710614383</v>
      </c>
      <c r="C805" s="12" t="str">
        <f t="shared" si="12"/>
        <v/>
      </c>
      <c r="E805" s="14" t="str">
        <f ca="1">IF(AND(B805=0,B806&gt;0),SUBTOTAL(9,OFFSET(A805,MAX(C$2:C804)-ROW()+1,0):A805),"")</f>
        <v/>
      </c>
      <c r="F805" s="5" t="str">
        <f ca="1">IF(AND(B805&gt;0,B806=0),SUBTOTAL(9,OFFSET(A805,MAX(C$2:C804)-ROW()+1,0):A805),"")</f>
        <v/>
      </c>
    </row>
    <row r="806" spans="1:6" x14ac:dyDescent="0.25">
      <c r="A806" s="2">
        <v>4.3981481481483731E-4</v>
      </c>
      <c r="B806" s="3">
        <v>899.15562597960388</v>
      </c>
      <c r="C806" s="12" t="str">
        <f t="shared" si="12"/>
        <v/>
      </c>
      <c r="E806" s="14" t="str">
        <f ca="1">IF(AND(B806=0,B807&gt;0),SUBTOTAL(9,OFFSET(A806,MAX(C$2:C805)-ROW()+1,0):A806),"")</f>
        <v/>
      </c>
      <c r="F806" s="5" t="str">
        <f ca="1">IF(AND(B806&gt;0,B807=0),SUBTOTAL(9,OFFSET(A806,MAX(C$2:C805)-ROW()+1,0):A806),"")</f>
        <v/>
      </c>
    </row>
    <row r="807" spans="1:6" x14ac:dyDescent="0.25">
      <c r="A807" s="2">
        <v>4.050925925925819E-4</v>
      </c>
      <c r="B807" s="3">
        <v>2026.3693392404004</v>
      </c>
      <c r="C807" s="12" t="str">
        <f t="shared" si="12"/>
        <v/>
      </c>
      <c r="E807" s="14" t="str">
        <f ca="1">IF(AND(B807=0,B808&gt;0),SUBTOTAL(9,OFFSET(A807,MAX(C$2:C806)-ROW()+1,0):A807),"")</f>
        <v/>
      </c>
      <c r="F807" s="5" t="str">
        <f ca="1">IF(AND(B807&gt;0,B808=0),SUBTOTAL(9,OFFSET(A807,MAX(C$2:C806)-ROW()+1,0):A807),"")</f>
        <v/>
      </c>
    </row>
    <row r="808" spans="1:6" x14ac:dyDescent="0.25">
      <c r="A808" s="2">
        <v>3.9351851851851527E-4</v>
      </c>
      <c r="B808" s="3">
        <v>1426.3701367137953</v>
      </c>
      <c r="C808" s="12" t="str">
        <f t="shared" si="12"/>
        <v/>
      </c>
      <c r="E808" s="14" t="str">
        <f ca="1">IF(AND(B808=0,B809&gt;0),SUBTOTAL(9,OFFSET(A808,MAX(C$2:C807)-ROW()+1,0):A808),"")</f>
        <v/>
      </c>
      <c r="F808" s="5" t="str">
        <f ca="1">IF(AND(B808&gt;0,B809=0),SUBTOTAL(9,OFFSET(A808,MAX(C$2:C807)-ROW()+1,0):A808),"")</f>
        <v/>
      </c>
    </row>
    <row r="809" spans="1:6" x14ac:dyDescent="0.25">
      <c r="A809" s="2">
        <v>3.9351851851854303E-4</v>
      </c>
      <c r="B809" s="3">
        <v>2211.575363240343</v>
      </c>
      <c r="C809" s="12" t="str">
        <f t="shared" si="12"/>
        <v/>
      </c>
      <c r="E809" s="14" t="str">
        <f ca="1">IF(AND(B809=0,B810&gt;0),SUBTOTAL(9,OFFSET(A809,MAX(C$2:C808)-ROW()+1,0):A809),"")</f>
        <v/>
      </c>
      <c r="F809" s="5" t="str">
        <f ca="1">IF(AND(B809&gt;0,B810=0),SUBTOTAL(9,OFFSET(A809,MAX(C$2:C808)-ROW()+1,0):A809),"")</f>
        <v/>
      </c>
    </row>
    <row r="810" spans="1:6" x14ac:dyDescent="0.25">
      <c r="A810" s="2">
        <v>4.2824074074074292E-4</v>
      </c>
      <c r="B810" s="3">
        <v>453.79293365800726</v>
      </c>
      <c r="C810" s="12" t="str">
        <f t="shared" si="12"/>
        <v/>
      </c>
      <c r="E810" s="14" t="str">
        <f ca="1">IF(AND(B810=0,B811&gt;0),SUBTOTAL(9,OFFSET(A810,MAX(C$2:C809)-ROW()+1,0):A810),"")</f>
        <v/>
      </c>
      <c r="F810" s="5" t="str">
        <f ca="1">IF(AND(B810&gt;0,B811=0),SUBTOTAL(9,OFFSET(A810,MAX(C$2:C809)-ROW()+1,0):A810),"")</f>
        <v/>
      </c>
    </row>
    <row r="811" spans="1:6" x14ac:dyDescent="0.25">
      <c r="A811" s="2">
        <v>4.050925925925819E-4</v>
      </c>
      <c r="B811" s="3">
        <v>964.828227558599</v>
      </c>
      <c r="C811" s="12" t="str">
        <f t="shared" si="12"/>
        <v/>
      </c>
      <c r="E811" s="14" t="str">
        <f ca="1">IF(AND(B811=0,B812&gt;0),SUBTOTAL(9,OFFSET(A811,MAX(C$2:C810)-ROW()+1,0):A811),"")</f>
        <v/>
      </c>
      <c r="F811" s="5" t="str">
        <f ca="1">IF(AND(B811&gt;0,B812=0),SUBTOTAL(9,OFFSET(A811,MAX(C$2:C810)-ROW()+1,0):A811),"")</f>
        <v/>
      </c>
    </row>
    <row r="812" spans="1:6" x14ac:dyDescent="0.25">
      <c r="A812" s="2">
        <v>4.1666666666664853E-4</v>
      </c>
      <c r="B812" s="3">
        <v>1757.80667381327</v>
      </c>
      <c r="C812" s="12" t="str">
        <f t="shared" si="12"/>
        <v/>
      </c>
      <c r="E812" s="14" t="str">
        <f ca="1">IF(AND(B812=0,B813&gt;0),SUBTOTAL(9,OFFSET(A812,MAX(C$2:C811)-ROW()+1,0):A812),"")</f>
        <v/>
      </c>
      <c r="F812" s="5" t="str">
        <f ca="1">IF(AND(B812&gt;0,B813=0),SUBTOTAL(9,OFFSET(A812,MAX(C$2:C811)-ROW()+1,0):A812),"")</f>
        <v/>
      </c>
    </row>
    <row r="813" spans="1:6" x14ac:dyDescent="0.25">
      <c r="A813" s="2">
        <v>3.9351851851854303E-4</v>
      </c>
      <c r="B813" s="3">
        <v>2022.5838842366247</v>
      </c>
      <c r="C813" s="12" t="str">
        <f t="shared" si="12"/>
        <v/>
      </c>
      <c r="E813" s="14" t="str">
        <f ca="1">IF(AND(B813=0,B814&gt;0),SUBTOTAL(9,OFFSET(A813,MAX(C$2:C812)-ROW()+1,0):A813),"")</f>
        <v/>
      </c>
      <c r="F813" s="5" t="str">
        <f ca="1">IF(AND(B813&gt;0,B814=0),SUBTOTAL(9,OFFSET(A813,MAX(C$2:C812)-ROW()+1,0):A813),"")</f>
        <v/>
      </c>
    </row>
    <row r="814" spans="1:6" x14ac:dyDescent="0.25">
      <c r="A814" s="2">
        <v>4.2824074074074292E-4</v>
      </c>
      <c r="B814" s="3">
        <v>899.95540670200012</v>
      </c>
      <c r="C814" s="12" t="str">
        <f t="shared" si="12"/>
        <v/>
      </c>
      <c r="E814" s="14" t="str">
        <f ca="1">IF(AND(B814=0,B815&gt;0),SUBTOTAL(9,OFFSET(A814,MAX(C$2:C813)-ROW()+1,0):A814),"")</f>
        <v/>
      </c>
      <c r="F814" s="5" t="str">
        <f ca="1">IF(AND(B814&gt;0,B815=0),SUBTOTAL(9,OFFSET(A814,MAX(C$2:C813)-ROW()+1,0):A814),"")</f>
        <v/>
      </c>
    </row>
    <row r="815" spans="1:6" x14ac:dyDescent="0.25">
      <c r="A815" s="2">
        <v>4.050925925925819E-4</v>
      </c>
      <c r="B815" s="3">
        <v>455.78862223791668</v>
      </c>
      <c r="C815" s="12" t="str">
        <f t="shared" si="12"/>
        <v/>
      </c>
      <c r="E815" s="14" t="str">
        <f ca="1">IF(AND(B815=0,B816&gt;0),SUBTOTAL(9,OFFSET(A815,MAX(C$2:C814)-ROW()+1,0):A815),"")</f>
        <v/>
      </c>
      <c r="F815" s="5" t="str">
        <f ca="1">IF(AND(B815&gt;0,B816=0),SUBTOTAL(9,OFFSET(A815,MAX(C$2:C814)-ROW()+1,0):A815),"")</f>
        <v/>
      </c>
    </row>
    <row r="816" spans="1:6" x14ac:dyDescent="0.25">
      <c r="A816" s="2">
        <v>3.9351851851848751E-4</v>
      </c>
      <c r="B816" s="3">
        <v>1527.5538754608608</v>
      </c>
      <c r="C816" s="12" t="str">
        <f t="shared" si="12"/>
        <v/>
      </c>
      <c r="E816" s="14" t="str">
        <f ca="1">IF(AND(B816=0,B817&gt;0),SUBTOTAL(9,OFFSET(A816,MAX(C$2:C815)-ROW()+1,0):A816),"")</f>
        <v/>
      </c>
      <c r="F816" s="5" t="str">
        <f ca="1">IF(AND(B816&gt;0,B817=0),SUBTOTAL(9,OFFSET(A816,MAX(C$2:C815)-ROW()+1,0):A816),"")</f>
        <v/>
      </c>
    </row>
    <row r="817" spans="1:6" x14ac:dyDescent="0.25">
      <c r="A817" s="2">
        <v>4.0509259259263741E-4</v>
      </c>
      <c r="B817" s="3">
        <v>1476.2171207818972</v>
      </c>
      <c r="C817" s="12" t="str">
        <f t="shared" si="12"/>
        <v/>
      </c>
      <c r="E817" s="14" t="str">
        <f ca="1">IF(AND(B817=0,B818&gt;0),SUBTOTAL(9,OFFSET(A817,MAX(C$2:C816)-ROW()+1,0):A817),"")</f>
        <v/>
      </c>
      <c r="F817" s="5" t="str">
        <f ca="1">IF(AND(B817&gt;0,B818=0),SUBTOTAL(9,OFFSET(A817,MAX(C$2:C816)-ROW()+1,0):A817),"")</f>
        <v/>
      </c>
    </row>
    <row r="818" spans="1:6" x14ac:dyDescent="0.25">
      <c r="A818" s="2">
        <v>3.9351851851848751E-4</v>
      </c>
      <c r="B818" s="3">
        <v>1664.261179246251</v>
      </c>
      <c r="C818" s="12" t="str">
        <f t="shared" si="12"/>
        <v/>
      </c>
      <c r="E818" s="14" t="str">
        <f ca="1">IF(AND(B818=0,B819&gt;0),SUBTOTAL(9,OFFSET(A818,MAX(C$2:C817)-ROW()+1,0):A818),"")</f>
        <v/>
      </c>
      <c r="F818" s="5" t="str">
        <f ca="1">IF(AND(B818&gt;0,B819=0),SUBTOTAL(9,OFFSET(A818,MAX(C$2:C817)-ROW()+1,0):A818),"")</f>
        <v/>
      </c>
    </row>
    <row r="819" spans="1:6" x14ac:dyDescent="0.25">
      <c r="A819" s="2">
        <v>4.050925925925819E-4</v>
      </c>
      <c r="B819" s="3">
        <v>1432.7298804505808</v>
      </c>
      <c r="C819" s="12" t="str">
        <f t="shared" si="12"/>
        <v/>
      </c>
      <c r="E819" s="14" t="str">
        <f ca="1">IF(AND(B819=0,B820&gt;0),SUBTOTAL(9,OFFSET(A819,MAX(C$2:C818)-ROW()+1,0):A819),"")</f>
        <v/>
      </c>
      <c r="F819" s="5" t="str">
        <f ca="1">IF(AND(B819&gt;0,B820=0),SUBTOTAL(9,OFFSET(A819,MAX(C$2:C818)-ROW()+1,0):A819),"")</f>
        <v/>
      </c>
    </row>
    <row r="820" spans="1:6" x14ac:dyDescent="0.25">
      <c r="A820" s="2">
        <v>4.0509259259263741E-4</v>
      </c>
      <c r="B820" s="3">
        <v>1939.5372184632054</v>
      </c>
      <c r="C820" s="12" t="str">
        <f t="shared" si="12"/>
        <v/>
      </c>
      <c r="E820" s="14" t="str">
        <f ca="1">IF(AND(B820=0,B821&gt;0),SUBTOTAL(9,OFFSET(A820,MAX(C$2:C819)-ROW()+1,0):A820),"")</f>
        <v/>
      </c>
      <c r="F820" s="5" t="str">
        <f ca="1">IF(AND(B820&gt;0,B821=0),SUBTOTAL(9,OFFSET(A820,MAX(C$2:C819)-ROW()+1,0):A820),"")</f>
        <v/>
      </c>
    </row>
    <row r="821" spans="1:6" x14ac:dyDescent="0.25">
      <c r="A821" s="2">
        <v>3.9351851851848751E-4</v>
      </c>
      <c r="B821" s="3">
        <v>1219.9754140782293</v>
      </c>
      <c r="C821" s="12" t="str">
        <f t="shared" si="12"/>
        <v/>
      </c>
      <c r="E821" s="14" t="str">
        <f ca="1">IF(AND(B821=0,B822&gt;0),SUBTOTAL(9,OFFSET(A821,MAX(C$2:C820)-ROW()+1,0):A821),"")</f>
        <v/>
      </c>
      <c r="F821" s="5" t="str">
        <f ca="1">IF(AND(B821&gt;0,B822=0),SUBTOTAL(9,OFFSET(A821,MAX(C$2:C820)-ROW()+1,0):A821),"")</f>
        <v/>
      </c>
    </row>
    <row r="822" spans="1:6" x14ac:dyDescent="0.25">
      <c r="A822" s="2">
        <v>3.8194444444444864E-4</v>
      </c>
      <c r="B822" s="3">
        <v>1326.3969382412251</v>
      </c>
      <c r="C822" s="12" t="str">
        <f t="shared" si="12"/>
        <v/>
      </c>
      <c r="E822" s="14" t="str">
        <f ca="1">IF(AND(B822=0,B823&gt;0),SUBTOTAL(9,OFFSET(A822,MAX(C$2:C821)-ROW()+1,0):A822),"")</f>
        <v/>
      </c>
      <c r="F822" s="5" t="str">
        <f ca="1">IF(AND(B822&gt;0,B823=0),SUBTOTAL(9,OFFSET(A822,MAX(C$2:C821)-ROW()+1,0):A822),"")</f>
        <v/>
      </c>
    </row>
    <row r="823" spans="1:6" x14ac:dyDescent="0.25">
      <c r="A823" s="2">
        <v>4.0509259259260966E-4</v>
      </c>
      <c r="B823" s="3">
        <v>5442.5831320520429</v>
      </c>
      <c r="C823" s="12" t="str">
        <f t="shared" si="12"/>
        <v/>
      </c>
      <c r="E823" s="14" t="str">
        <f ca="1">IF(AND(B823=0,B824&gt;0),SUBTOTAL(9,OFFSET(A823,MAX(C$2:C822)-ROW()+1,0):A823),"")</f>
        <v/>
      </c>
      <c r="F823" s="5" t="str">
        <f ca="1">IF(AND(B823&gt;0,B824=0),SUBTOTAL(9,OFFSET(A823,MAX(C$2:C822)-ROW()+1,0):A823),"")</f>
        <v/>
      </c>
    </row>
    <row r="824" spans="1:6" x14ac:dyDescent="0.25">
      <c r="A824" s="2">
        <v>3.8194444444442088E-4</v>
      </c>
      <c r="B824" s="3">
        <v>8482.9055947541056</v>
      </c>
      <c r="C824" s="12" t="str">
        <f t="shared" si="12"/>
        <v/>
      </c>
      <c r="E824" s="14" t="str">
        <f ca="1">IF(AND(B824=0,B825&gt;0),SUBTOTAL(9,OFFSET(A824,MAX(C$2:C823)-ROW()+1,0):A824),"")</f>
        <v/>
      </c>
      <c r="F824" s="5" t="str">
        <f ca="1">IF(AND(B824&gt;0,B825=0),SUBTOTAL(9,OFFSET(A824,MAX(C$2:C823)-ROW()+1,0):A824),"")</f>
        <v/>
      </c>
    </row>
    <row r="825" spans="1:6" x14ac:dyDescent="0.25">
      <c r="A825" s="2">
        <v>3.8194444444444864E-4</v>
      </c>
      <c r="B825" s="3">
        <v>6957.4562658075547</v>
      </c>
      <c r="C825" s="12" t="str">
        <f t="shared" si="12"/>
        <v/>
      </c>
      <c r="E825" s="14" t="str">
        <f ca="1">IF(AND(B825=0,B826&gt;0),SUBTOTAL(9,OFFSET(A825,MAX(C$2:C824)-ROW()+1,0):A825),"")</f>
        <v/>
      </c>
      <c r="F825" s="5" t="str">
        <f ca="1">IF(AND(B825&gt;0,B826=0),SUBTOTAL(9,OFFSET(A825,MAX(C$2:C824)-ROW()+1,0):A825),"")</f>
        <v/>
      </c>
    </row>
    <row r="826" spans="1:6" x14ac:dyDescent="0.25">
      <c r="A826" s="2">
        <v>4.0509259259260966E-4</v>
      </c>
      <c r="B826" s="3">
        <v>1409.2919855126786</v>
      </c>
      <c r="C826" s="12" t="str">
        <f t="shared" si="12"/>
        <v/>
      </c>
      <c r="E826" s="14" t="str">
        <f ca="1">IF(AND(B826=0,B827&gt;0),SUBTOTAL(9,OFFSET(A826,MAX(C$2:C825)-ROW()+1,0):A826),"")</f>
        <v/>
      </c>
      <c r="F826" s="5" t="str">
        <f ca="1">IF(AND(B826&gt;0,B827=0),SUBTOTAL(9,OFFSET(A826,MAX(C$2:C825)-ROW()+1,0):A826),"")</f>
        <v/>
      </c>
    </row>
    <row r="827" spans="1:6" x14ac:dyDescent="0.25">
      <c r="A827" s="2">
        <v>4.050925925925819E-4</v>
      </c>
      <c r="B827" s="3">
        <v>1216.0860373947185</v>
      </c>
      <c r="C827" s="12" t="str">
        <f t="shared" si="12"/>
        <v/>
      </c>
      <c r="E827" s="14" t="str">
        <f ca="1">IF(AND(B827=0,B828&gt;0),SUBTOTAL(9,OFFSET(A827,MAX(C$2:C826)-ROW()+1,0):A827),"")</f>
        <v/>
      </c>
      <c r="F827" s="5" t="str">
        <f ca="1">IF(AND(B827&gt;0,B828=0),SUBTOTAL(9,OFFSET(A827,MAX(C$2:C826)-ROW()+1,0):A827),"")</f>
        <v/>
      </c>
    </row>
    <row r="828" spans="1:6" x14ac:dyDescent="0.25">
      <c r="A828" s="2">
        <v>4.050925925925819E-4</v>
      </c>
      <c r="B828" s="3">
        <v>815.02783724018957</v>
      </c>
      <c r="C828" s="12" t="str">
        <f t="shared" si="12"/>
        <v/>
      </c>
      <c r="E828" s="14" t="str">
        <f ca="1">IF(AND(B828=0,B829&gt;0),SUBTOTAL(9,OFFSET(A828,MAX(C$2:C827)-ROW()+1,0):A828),"")</f>
        <v/>
      </c>
      <c r="F828" s="5" t="str">
        <f ca="1">IF(AND(B828&gt;0,B829=0),SUBTOTAL(9,OFFSET(A828,MAX(C$2:C827)-ROW()+1,0):A828),"")</f>
        <v/>
      </c>
    </row>
    <row r="829" spans="1:6" x14ac:dyDescent="0.25">
      <c r="A829" s="2">
        <v>4.0509259259260966E-4</v>
      </c>
      <c r="B829" s="3">
        <v>2666.9758403906731</v>
      </c>
      <c r="C829" s="12" t="str">
        <f t="shared" si="12"/>
        <v/>
      </c>
      <c r="E829" s="14" t="str">
        <f ca="1">IF(AND(B829=0,B830&gt;0),SUBTOTAL(9,OFFSET(A829,MAX(C$2:C828)-ROW()+1,0):A829),"")</f>
        <v/>
      </c>
      <c r="F829" s="5" t="str">
        <f ca="1">IF(AND(B829&gt;0,B830=0),SUBTOTAL(9,OFFSET(A829,MAX(C$2:C828)-ROW()+1,0):A829),"")</f>
        <v/>
      </c>
    </row>
    <row r="830" spans="1:6" x14ac:dyDescent="0.25">
      <c r="A830" s="2">
        <v>3.8194444444444864E-4</v>
      </c>
      <c r="B830" s="3">
        <v>577.24294521664922</v>
      </c>
      <c r="C830" s="12" t="str">
        <f t="shared" si="12"/>
        <v/>
      </c>
      <c r="E830" s="14" t="str">
        <f ca="1">IF(AND(B830=0,B831&gt;0),SUBTOTAL(9,OFFSET(A830,MAX(C$2:C829)-ROW()+1,0):A830),"")</f>
        <v/>
      </c>
      <c r="F830" s="5" t="str">
        <f ca="1">IF(AND(B830&gt;0,B831=0),SUBTOTAL(9,OFFSET(A830,MAX(C$2:C829)-ROW()+1,0):A830),"")</f>
        <v/>
      </c>
    </row>
    <row r="831" spans="1:6" x14ac:dyDescent="0.25">
      <c r="A831" s="2">
        <v>4.3981481481480955E-4</v>
      </c>
      <c r="B831" s="3">
        <v>1793.9454797957881</v>
      </c>
      <c r="C831" s="12" t="str">
        <f t="shared" si="12"/>
        <v/>
      </c>
      <c r="E831" s="14" t="str">
        <f ca="1">IF(AND(B831=0,B832&gt;0),SUBTOTAL(9,OFFSET(A831,MAX(C$2:C830)-ROW()+1,0):A831),"")</f>
        <v/>
      </c>
      <c r="F831" s="5" t="str">
        <f ca="1">IF(AND(B831&gt;0,B832=0),SUBTOTAL(9,OFFSET(A831,MAX(C$2:C830)-ROW()+1,0):A831),"")</f>
        <v/>
      </c>
    </row>
    <row r="832" spans="1:6" x14ac:dyDescent="0.25">
      <c r="A832" s="2">
        <v>4.6296296296294281E-4</v>
      </c>
      <c r="B832" s="3">
        <v>1594.804471361201</v>
      </c>
      <c r="C832" s="12" t="str">
        <f t="shared" si="12"/>
        <v/>
      </c>
      <c r="E832" s="14" t="str">
        <f ca="1">IF(AND(B832=0,B833&gt;0),SUBTOTAL(9,OFFSET(A832,MAX(C$2:C831)-ROW()+1,0):A832),"")</f>
        <v/>
      </c>
      <c r="F832" s="5" t="str">
        <f ca="1">IF(AND(B832&gt;0,B833=0),SUBTOTAL(9,OFFSET(A832,MAX(C$2:C831)-ROW()+1,0):A832),"")</f>
        <v/>
      </c>
    </row>
    <row r="833" spans="1:6" x14ac:dyDescent="0.25">
      <c r="A833" s="2">
        <v>4.745370370370372E-4</v>
      </c>
      <c r="B833" s="3">
        <v>842.68190404456584</v>
      </c>
      <c r="C833" s="12" t="str">
        <f t="shared" si="12"/>
        <v/>
      </c>
      <c r="E833" s="14" t="str">
        <f ca="1">IF(AND(B833=0,B834&gt;0),SUBTOTAL(9,OFFSET(A833,MAX(C$2:C832)-ROW()+1,0):A833),"")</f>
        <v/>
      </c>
      <c r="F833" s="5" t="str">
        <f ca="1">IF(AND(B833&gt;0,B834=0),SUBTOTAL(9,OFFSET(A833,MAX(C$2:C832)-ROW()+1,0):A833),"")</f>
        <v/>
      </c>
    </row>
    <row r="834" spans="1:6" x14ac:dyDescent="0.25">
      <c r="A834" s="2">
        <v>4.5138888888890394E-4</v>
      </c>
      <c r="B834" s="3">
        <v>1860.2823532071088</v>
      </c>
      <c r="C834" s="12" t="str">
        <f t="shared" ref="C834:C897" si="13">IF(OR(AND(B834=0,B835&gt;0),AND(B834&gt;0,B835=0)),ROW(),"")</f>
        <v/>
      </c>
      <c r="E834" s="14" t="str">
        <f ca="1">IF(AND(B834=0,B835&gt;0),SUBTOTAL(9,OFFSET(A834,MAX(C$2:C833)-ROW()+1,0):A834),"")</f>
        <v/>
      </c>
      <c r="F834" s="5" t="str">
        <f ca="1">IF(AND(B834&gt;0,B835=0),SUBTOTAL(9,OFFSET(A834,MAX(C$2:C833)-ROW()+1,0):A834),"")</f>
        <v/>
      </c>
    </row>
    <row r="835" spans="1:6" x14ac:dyDescent="0.25">
      <c r="A835" s="2">
        <v>4.6296296296294281E-4</v>
      </c>
      <c r="B835" s="3">
        <v>1634.063668339383</v>
      </c>
      <c r="C835" s="12" t="str">
        <f t="shared" si="13"/>
        <v/>
      </c>
      <c r="E835" s="14" t="str">
        <f ca="1">IF(AND(B835=0,B836&gt;0),SUBTOTAL(9,OFFSET(A835,MAX(C$2:C834)-ROW()+1,0):A835),"")</f>
        <v/>
      </c>
      <c r="F835" s="5" t="str">
        <f ca="1">IF(AND(B835&gt;0,B836=0),SUBTOTAL(9,OFFSET(A835,MAX(C$2:C834)-ROW()+1,0):A835),"")</f>
        <v/>
      </c>
    </row>
    <row r="836" spans="1:6" x14ac:dyDescent="0.25">
      <c r="A836" s="2">
        <v>4.6296296296297057E-4</v>
      </c>
      <c r="B836" s="3">
        <v>1179.3907167880809</v>
      </c>
      <c r="C836" s="12" t="str">
        <f t="shared" si="13"/>
        <v/>
      </c>
      <c r="E836" s="14" t="str">
        <f ca="1">IF(AND(B836=0,B837&gt;0),SUBTOTAL(9,OFFSET(A836,MAX(C$2:C835)-ROW()+1,0):A836),"")</f>
        <v/>
      </c>
      <c r="F836" s="5" t="str">
        <f ca="1">IF(AND(B836&gt;0,B837=0),SUBTOTAL(9,OFFSET(A836,MAX(C$2:C835)-ROW()+1,0):A836),"")</f>
        <v/>
      </c>
    </row>
    <row r="837" spans="1:6" x14ac:dyDescent="0.25">
      <c r="A837" s="2">
        <v>4.8611111111110383E-4</v>
      </c>
      <c r="B837" s="3">
        <v>2697.2632343874225</v>
      </c>
      <c r="C837" s="12" t="str">
        <f t="shared" si="13"/>
        <v/>
      </c>
      <c r="E837" s="14" t="str">
        <f ca="1">IF(AND(B837=0,B838&gt;0),SUBTOTAL(9,OFFSET(A837,MAX(C$2:C836)-ROW()+1,0):A837),"")</f>
        <v/>
      </c>
      <c r="F837" s="5" t="str">
        <f ca="1">IF(AND(B837&gt;0,B838=0),SUBTOTAL(9,OFFSET(A837,MAX(C$2:C836)-ROW()+1,0):A837),"")</f>
        <v/>
      </c>
    </row>
    <row r="838" spans="1:6" x14ac:dyDescent="0.25">
      <c r="A838" s="2">
        <v>4.745370370370372E-4</v>
      </c>
      <c r="B838" s="3">
        <v>1842.2178190867339</v>
      </c>
      <c r="C838" s="12" t="str">
        <f t="shared" si="13"/>
        <v/>
      </c>
      <c r="E838" s="14" t="str">
        <f ca="1">IF(AND(B838=0,B839&gt;0),SUBTOTAL(9,OFFSET(A838,MAX(C$2:C837)-ROW()+1,0):A838),"")</f>
        <v/>
      </c>
      <c r="F838" s="5" t="str">
        <f ca="1">IF(AND(B838&gt;0,B839=0),SUBTOTAL(9,OFFSET(A838,MAX(C$2:C837)-ROW()+1,0):A838),"")</f>
        <v/>
      </c>
    </row>
    <row r="839" spans="1:6" x14ac:dyDescent="0.25">
      <c r="A839" s="2">
        <v>4.745370370370372E-4</v>
      </c>
      <c r="B839" s="3">
        <v>577.50807299423741</v>
      </c>
      <c r="C839" s="12" t="str">
        <f t="shared" si="13"/>
        <v/>
      </c>
      <c r="E839" s="14" t="str">
        <f ca="1">IF(AND(B839=0,B840&gt;0),SUBTOTAL(9,OFFSET(A839,MAX(C$2:C838)-ROW()+1,0):A839),"")</f>
        <v/>
      </c>
      <c r="F839" s="5" t="str">
        <f ca="1">IF(AND(B839&gt;0,B840=0),SUBTOTAL(9,OFFSET(A839,MAX(C$2:C838)-ROW()+1,0):A839),"")</f>
        <v/>
      </c>
    </row>
    <row r="840" spans="1:6" x14ac:dyDescent="0.25">
      <c r="A840" s="2">
        <v>4.1666666666670404E-4</v>
      </c>
      <c r="B840" s="3">
        <v>4658.8649707683589</v>
      </c>
      <c r="C840" s="12" t="str">
        <f t="shared" si="13"/>
        <v/>
      </c>
      <c r="E840" s="14" t="str">
        <f ca="1">IF(AND(B840=0,B841&gt;0),SUBTOTAL(9,OFFSET(A840,MAX(C$2:C839)-ROW()+1,0):A840),"")</f>
        <v/>
      </c>
      <c r="F840" s="5" t="str">
        <f ca="1">IF(AND(B840&gt;0,B841=0),SUBTOTAL(9,OFFSET(A840,MAX(C$2:C839)-ROW()+1,0):A840),"")</f>
        <v/>
      </c>
    </row>
    <row r="841" spans="1:6" x14ac:dyDescent="0.25">
      <c r="A841" s="2">
        <v>3.9351851851851527E-4</v>
      </c>
      <c r="B841" s="3">
        <v>1239.4300594762681</v>
      </c>
      <c r="C841" s="12" t="str">
        <f t="shared" si="13"/>
        <v/>
      </c>
      <c r="E841" s="14" t="str">
        <f ca="1">IF(AND(B841=0,B842&gt;0),SUBTOTAL(9,OFFSET(A841,MAX(C$2:C840)-ROW()+1,0):A841),"")</f>
        <v/>
      </c>
      <c r="F841" s="5" t="str">
        <f ca="1">IF(AND(B841&gt;0,B842=0),SUBTOTAL(9,OFFSET(A841,MAX(C$2:C840)-ROW()+1,0):A841),"")</f>
        <v/>
      </c>
    </row>
    <row r="842" spans="1:6" x14ac:dyDescent="0.25">
      <c r="A842" s="2">
        <v>4.050925925925819E-4</v>
      </c>
      <c r="B842" s="3">
        <v>2370.0065358786196</v>
      </c>
      <c r="C842" s="12" t="str">
        <f t="shared" si="13"/>
        <v/>
      </c>
      <c r="E842" s="14" t="str">
        <f ca="1">IF(AND(B842=0,B843&gt;0),SUBTOTAL(9,OFFSET(A842,MAX(C$2:C841)-ROW()+1,0):A842),"")</f>
        <v/>
      </c>
      <c r="F842" s="5" t="str">
        <f ca="1">IF(AND(B842&gt;0,B843=0),SUBTOTAL(9,OFFSET(A842,MAX(C$2:C841)-ROW()+1,0):A842),"")</f>
        <v/>
      </c>
    </row>
    <row r="843" spans="1:6" x14ac:dyDescent="0.25">
      <c r="A843" s="2">
        <v>3.9351851851854303E-4</v>
      </c>
      <c r="B843" s="3">
        <v>3118.701476079942</v>
      </c>
      <c r="C843" s="12" t="str">
        <f t="shared" si="13"/>
        <v/>
      </c>
      <c r="E843" s="14" t="str">
        <f ca="1">IF(AND(B843=0,B844&gt;0),SUBTOTAL(9,OFFSET(A843,MAX(C$2:C842)-ROW()+1,0):A843),"")</f>
        <v/>
      </c>
      <c r="F843" s="5" t="str">
        <f ca="1">IF(AND(B843&gt;0,B844=0),SUBTOTAL(9,OFFSET(A843,MAX(C$2:C842)-ROW()+1,0):A843),"")</f>
        <v/>
      </c>
    </row>
    <row r="844" spans="1:6" x14ac:dyDescent="0.25">
      <c r="A844" s="2">
        <v>3.9351851851848751E-4</v>
      </c>
      <c r="B844" s="3">
        <v>2314.6432318406087</v>
      </c>
      <c r="C844" s="12" t="str">
        <f t="shared" si="13"/>
        <v/>
      </c>
      <c r="E844" s="14" t="str">
        <f ca="1">IF(AND(B844=0,B845&gt;0),SUBTOTAL(9,OFFSET(A844,MAX(C$2:C843)-ROW()+1,0):A844),"")</f>
        <v/>
      </c>
      <c r="F844" s="5" t="str">
        <f ca="1">IF(AND(B844&gt;0,B845=0),SUBTOTAL(9,OFFSET(A844,MAX(C$2:C843)-ROW()+1,0):A844),"")</f>
        <v/>
      </c>
    </row>
    <row r="845" spans="1:6" x14ac:dyDescent="0.25">
      <c r="A845" s="2">
        <v>4.050925925925819E-4</v>
      </c>
      <c r="B845" s="3">
        <v>764.55885202233333</v>
      </c>
      <c r="C845" s="12" t="str">
        <f t="shared" si="13"/>
        <v/>
      </c>
      <c r="E845" s="14" t="str">
        <f ca="1">IF(AND(B845=0,B846&gt;0),SUBTOTAL(9,OFFSET(A845,MAX(C$2:C844)-ROW()+1,0):A845),"")</f>
        <v/>
      </c>
      <c r="F845" s="5" t="str">
        <f ca="1">IF(AND(B845&gt;0,B846=0),SUBTOTAL(9,OFFSET(A845,MAX(C$2:C844)-ROW()+1,0):A845),"")</f>
        <v/>
      </c>
    </row>
    <row r="846" spans="1:6" x14ac:dyDescent="0.25">
      <c r="A846" s="2">
        <v>3.9351851851854303E-4</v>
      </c>
      <c r="B846" s="3">
        <v>2218.8649112420803</v>
      </c>
      <c r="C846" s="12" t="str">
        <f t="shared" si="13"/>
        <v/>
      </c>
      <c r="E846" s="14" t="str">
        <f ca="1">IF(AND(B846=0,B847&gt;0),SUBTOTAL(9,OFFSET(A846,MAX(C$2:C845)-ROW()+1,0):A846),"")</f>
        <v/>
      </c>
      <c r="F846" s="5" t="str">
        <f ca="1">IF(AND(B846&gt;0,B847=0),SUBTOTAL(9,OFFSET(A846,MAX(C$2:C845)-ROW()+1,0):A846),"")</f>
        <v/>
      </c>
    </row>
    <row r="847" spans="1:6" x14ac:dyDescent="0.25">
      <c r="A847" s="2">
        <v>4.050925925925819E-4</v>
      </c>
      <c r="B847" s="3">
        <v>2278.0814775961062</v>
      </c>
      <c r="C847" s="12" t="str">
        <f t="shared" si="13"/>
        <v/>
      </c>
      <c r="E847" s="14" t="str">
        <f ca="1">IF(AND(B847=0,B848&gt;0),SUBTOTAL(9,OFFSET(A847,MAX(C$2:C846)-ROW()+1,0):A847),"")</f>
        <v/>
      </c>
      <c r="F847" s="5" t="str">
        <f ca="1">IF(AND(B847&gt;0,B848=0),SUBTOTAL(9,OFFSET(A847,MAX(C$2:C846)-ROW()+1,0):A847),"")</f>
        <v/>
      </c>
    </row>
    <row r="848" spans="1:6" x14ac:dyDescent="0.25">
      <c r="A848" s="2">
        <v>3.9351851851851527E-4</v>
      </c>
      <c r="B848" s="3">
        <v>3380.4213528451965</v>
      </c>
      <c r="C848" s="12" t="str">
        <f t="shared" si="13"/>
        <v/>
      </c>
      <c r="E848" s="14" t="str">
        <f ca="1">IF(AND(B848=0,B849&gt;0),SUBTOTAL(9,OFFSET(A848,MAX(C$2:C847)-ROW()+1,0):A848),"")</f>
        <v/>
      </c>
      <c r="F848" s="5" t="str">
        <f ca="1">IF(AND(B848&gt;0,B849=0),SUBTOTAL(9,OFFSET(A848,MAX(C$2:C847)-ROW()+1,0):A848),"")</f>
        <v/>
      </c>
    </row>
    <row r="849" spans="1:6" x14ac:dyDescent="0.25">
      <c r="A849" s="2">
        <v>3.9351851851854303E-4</v>
      </c>
      <c r="B849" s="3">
        <v>901.04258586322931</v>
      </c>
      <c r="C849" s="12" t="str">
        <f t="shared" si="13"/>
        <v/>
      </c>
      <c r="E849" s="14" t="str">
        <f ca="1">IF(AND(B849=0,B850&gt;0),SUBTOTAL(9,OFFSET(A849,MAX(C$2:C848)-ROW()+1,0):A849),"")</f>
        <v/>
      </c>
      <c r="F849" s="5" t="str">
        <f ca="1">IF(AND(B849&gt;0,B850=0),SUBTOTAL(9,OFFSET(A849,MAX(C$2:C848)-ROW()+1,0):A849),"")</f>
        <v/>
      </c>
    </row>
    <row r="850" spans="1:6" x14ac:dyDescent="0.25">
      <c r="A850" s="2">
        <v>4.3981481481480955E-4</v>
      </c>
      <c r="B850" s="3">
        <v>1513.7319950907092</v>
      </c>
      <c r="C850" s="12" t="str">
        <f t="shared" si="13"/>
        <v/>
      </c>
      <c r="E850" s="14" t="str">
        <f ca="1">IF(AND(B850=0,B851&gt;0),SUBTOTAL(9,OFFSET(A850,MAX(C$2:C849)-ROW()+1,0):A850),"")</f>
        <v/>
      </c>
      <c r="F850" s="5" t="str">
        <f ca="1">IF(AND(B850&gt;0,B851=0),SUBTOTAL(9,OFFSET(A850,MAX(C$2:C849)-ROW()+1,0):A850),"")</f>
        <v/>
      </c>
    </row>
    <row r="851" spans="1:6" x14ac:dyDescent="0.25">
      <c r="A851" s="2">
        <v>4.6296296296297057E-4</v>
      </c>
      <c r="B851" s="3">
        <v>854.3753157773906</v>
      </c>
      <c r="C851" s="12" t="str">
        <f t="shared" si="13"/>
        <v/>
      </c>
      <c r="E851" s="14" t="str">
        <f ca="1">IF(AND(B851=0,B852&gt;0),SUBTOTAL(9,OFFSET(A851,MAX(C$2:C850)-ROW()+1,0):A851),"")</f>
        <v/>
      </c>
      <c r="F851" s="5" t="str">
        <f ca="1">IF(AND(B851&gt;0,B852=0),SUBTOTAL(9,OFFSET(A851,MAX(C$2:C850)-ROW()+1,0):A851),"")</f>
        <v/>
      </c>
    </row>
    <row r="852" spans="1:6" x14ac:dyDescent="0.25">
      <c r="A852" s="2">
        <v>4.1666666666664853E-4</v>
      </c>
      <c r="B852" s="3">
        <v>2203.1501664112861</v>
      </c>
      <c r="C852" s="12" t="str">
        <f t="shared" si="13"/>
        <v/>
      </c>
      <c r="E852" s="14" t="str">
        <f ca="1">IF(AND(B852=0,B853&gt;0),SUBTOTAL(9,OFFSET(A852,MAX(C$2:C851)-ROW()+1,0):A852),"")</f>
        <v/>
      </c>
      <c r="F852" s="5" t="str">
        <f ca="1">IF(AND(B852&gt;0,B853=0),SUBTOTAL(9,OFFSET(A852,MAX(C$2:C851)-ROW()+1,0):A852),"")</f>
        <v/>
      </c>
    </row>
    <row r="853" spans="1:6" x14ac:dyDescent="0.25">
      <c r="A853" s="2">
        <v>4.5138888888887618E-4</v>
      </c>
      <c r="B853" s="3">
        <v>1342.5044899931265</v>
      </c>
      <c r="C853" s="12" t="str">
        <f t="shared" si="13"/>
        <v/>
      </c>
      <c r="E853" s="14" t="str">
        <f ca="1">IF(AND(B853=0,B854&gt;0),SUBTOTAL(9,OFFSET(A853,MAX(C$2:C852)-ROW()+1,0):A853),"")</f>
        <v/>
      </c>
      <c r="F853" s="5" t="str">
        <f ca="1">IF(AND(B853&gt;0,B854=0),SUBTOTAL(9,OFFSET(A853,MAX(C$2:C852)-ROW()+1,0):A853),"")</f>
        <v/>
      </c>
    </row>
    <row r="854" spans="1:6" x14ac:dyDescent="0.25">
      <c r="A854" s="2">
        <v>4.050925925925819E-4</v>
      </c>
      <c r="B854" s="3">
        <v>2595.4981715779395</v>
      </c>
      <c r="C854" s="12" t="str">
        <f t="shared" si="13"/>
        <v/>
      </c>
      <c r="E854" s="14" t="str">
        <f ca="1">IF(AND(B854=0,B855&gt;0),SUBTOTAL(9,OFFSET(A854,MAX(C$2:C853)-ROW()+1,0):A854),"")</f>
        <v/>
      </c>
      <c r="F854" s="5" t="str">
        <f ca="1">IF(AND(B854&gt;0,B855=0),SUBTOTAL(9,OFFSET(A854,MAX(C$2:C853)-ROW()+1,0):A854),"")</f>
        <v/>
      </c>
    </row>
    <row r="855" spans="1:6" x14ac:dyDescent="0.25">
      <c r="A855" s="2">
        <v>4.3981481481480955E-4</v>
      </c>
      <c r="B855" s="3">
        <v>1886.250400266865</v>
      </c>
      <c r="C855" s="12" t="str">
        <f t="shared" si="13"/>
        <v/>
      </c>
      <c r="E855" s="14" t="str">
        <f ca="1">IF(AND(B855=0,B856&gt;0),SUBTOTAL(9,OFFSET(A855,MAX(C$2:C854)-ROW()+1,0):A855),"")</f>
        <v/>
      </c>
      <c r="F855" s="5" t="str">
        <f ca="1">IF(AND(B855&gt;0,B856=0),SUBTOTAL(9,OFFSET(A855,MAX(C$2:C854)-ROW()+1,0):A855),"")</f>
        <v/>
      </c>
    </row>
    <row r="856" spans="1:6" x14ac:dyDescent="0.25">
      <c r="A856" s="2">
        <v>4.6296296296297057E-4</v>
      </c>
      <c r="B856" s="3">
        <v>458.0615256111958</v>
      </c>
      <c r="C856" s="12" t="str">
        <f t="shared" si="13"/>
        <v/>
      </c>
      <c r="E856" s="14" t="str">
        <f ca="1">IF(AND(B856=0,B857&gt;0),SUBTOTAL(9,OFFSET(A856,MAX(C$2:C855)-ROW()+1,0):A856),"")</f>
        <v/>
      </c>
      <c r="F856" s="5" t="str">
        <f ca="1">IF(AND(B856&gt;0,B857=0),SUBTOTAL(9,OFFSET(A856,MAX(C$2:C855)-ROW()+1,0):A856),"")</f>
        <v/>
      </c>
    </row>
    <row r="857" spans="1:6" x14ac:dyDescent="0.25">
      <c r="A857" s="2">
        <v>4.0509259259260966E-4</v>
      </c>
      <c r="B857" s="3">
        <v>1112.0002135025143</v>
      </c>
      <c r="C857" s="12" t="str">
        <f t="shared" si="13"/>
        <v/>
      </c>
      <c r="E857" s="14" t="str">
        <f ca="1">IF(AND(B857=0,B858&gt;0),SUBTOTAL(9,OFFSET(A857,MAX(C$2:C856)-ROW()+1,0):A857),"")</f>
        <v/>
      </c>
      <c r="F857" s="5" t="str">
        <f ca="1">IF(AND(B857&gt;0,B858=0),SUBTOTAL(9,OFFSET(A857,MAX(C$2:C856)-ROW()+1,0):A857),"")</f>
        <v/>
      </c>
    </row>
    <row r="858" spans="1:6" x14ac:dyDescent="0.25">
      <c r="A858" s="2">
        <v>4.050925925925819E-4</v>
      </c>
      <c r="B858" s="3">
        <v>708.15090233115268</v>
      </c>
      <c r="C858" s="12" t="str">
        <f t="shared" si="13"/>
        <v/>
      </c>
      <c r="E858" s="14" t="str">
        <f ca="1">IF(AND(B858=0,B859&gt;0),SUBTOTAL(9,OFFSET(A858,MAX(C$2:C857)-ROW()+1,0):A858),"")</f>
        <v/>
      </c>
      <c r="F858" s="5" t="str">
        <f ca="1">IF(AND(B858&gt;0,B859=0),SUBTOTAL(9,OFFSET(A858,MAX(C$2:C857)-ROW()+1,0):A858),"")</f>
        <v/>
      </c>
    </row>
    <row r="859" spans="1:6" x14ac:dyDescent="0.25">
      <c r="A859" s="2">
        <v>4.050925925925819E-4</v>
      </c>
      <c r="B859" s="3">
        <v>2733.129858651107</v>
      </c>
      <c r="C859" s="12" t="str">
        <f t="shared" si="13"/>
        <v/>
      </c>
      <c r="E859" s="14" t="str">
        <f ca="1">IF(AND(B859=0,B860&gt;0),SUBTOTAL(9,OFFSET(A859,MAX(C$2:C858)-ROW()+1,0):A859),"")</f>
        <v/>
      </c>
      <c r="F859" s="5" t="str">
        <f ca="1">IF(AND(B859&gt;0,B860=0),SUBTOTAL(9,OFFSET(A859,MAX(C$2:C858)-ROW()+1,0):A859),"")</f>
        <v/>
      </c>
    </row>
    <row r="860" spans="1:6" x14ac:dyDescent="0.25">
      <c r="A860" s="2">
        <v>4.0509259259263741E-4</v>
      </c>
      <c r="B860" s="3">
        <v>3665.9405714176291</v>
      </c>
      <c r="C860" s="12" t="str">
        <f t="shared" si="13"/>
        <v/>
      </c>
      <c r="E860" s="14" t="str">
        <f ca="1">IF(AND(B860=0,B861&gt;0),SUBTOTAL(9,OFFSET(A860,MAX(C$2:C859)-ROW()+1,0):A860),"")</f>
        <v/>
      </c>
      <c r="F860" s="5" t="str">
        <f ca="1">IF(AND(B860&gt;0,B861=0),SUBTOTAL(9,OFFSET(A860,MAX(C$2:C859)-ROW()+1,0):A860),"")</f>
        <v/>
      </c>
    </row>
    <row r="861" spans="1:6" x14ac:dyDescent="0.25">
      <c r="A861" s="2">
        <v>4.050925925925819E-4</v>
      </c>
      <c r="B861" s="3">
        <v>2783.3874130875224</v>
      </c>
      <c r="C861" s="12" t="str">
        <f t="shared" si="13"/>
        <v/>
      </c>
      <c r="E861" s="14" t="str">
        <f ca="1">IF(AND(B861=0,B862&gt;0),SUBTOTAL(9,OFFSET(A861,MAX(C$2:C860)-ROW()+1,0):A861),"")</f>
        <v/>
      </c>
      <c r="F861" s="5" t="str">
        <f ca="1">IF(AND(B861&gt;0,B862=0),SUBTOTAL(9,OFFSET(A861,MAX(C$2:C860)-ROW()+1,0):A861),"")</f>
        <v/>
      </c>
    </row>
    <row r="862" spans="1:6" x14ac:dyDescent="0.25">
      <c r="A862" s="2">
        <v>4.050925925925819E-4</v>
      </c>
      <c r="B862" s="3">
        <v>1456.7191560973847</v>
      </c>
      <c r="C862" s="12" t="str">
        <f t="shared" si="13"/>
        <v/>
      </c>
      <c r="E862" s="14" t="str">
        <f ca="1">IF(AND(B862=0,B863&gt;0),SUBTOTAL(9,OFFSET(A862,MAX(C$2:C861)-ROW()+1,0):A862),"")</f>
        <v/>
      </c>
      <c r="F862" s="5" t="str">
        <f ca="1">IF(AND(B862&gt;0,B863=0),SUBTOTAL(9,OFFSET(A862,MAX(C$2:C861)-ROW()+1,0):A862),"")</f>
        <v/>
      </c>
    </row>
    <row r="863" spans="1:6" x14ac:dyDescent="0.25">
      <c r="A863" s="2">
        <v>4.1666666666664853E-4</v>
      </c>
      <c r="B863" s="3">
        <v>1239.0366801108573</v>
      </c>
      <c r="C863" s="12" t="str">
        <f t="shared" si="13"/>
        <v/>
      </c>
      <c r="E863" s="14" t="str">
        <f ca="1">IF(AND(B863=0,B864&gt;0),SUBTOTAL(9,OFFSET(A863,MAX(C$2:C862)-ROW()+1,0):A863),"")</f>
        <v/>
      </c>
      <c r="F863" s="5" t="str">
        <f ca="1">IF(AND(B863&gt;0,B864=0),SUBTOTAL(9,OFFSET(A863,MAX(C$2:C862)-ROW()+1,0):A863),"")</f>
        <v/>
      </c>
    </row>
    <row r="864" spans="1:6" x14ac:dyDescent="0.25">
      <c r="A864" s="2">
        <v>4.0509259259260966E-4</v>
      </c>
      <c r="B864" s="3">
        <v>436.28807455480734</v>
      </c>
      <c r="C864" s="12" t="str">
        <f t="shared" si="13"/>
        <v/>
      </c>
      <c r="E864" s="14" t="str">
        <f ca="1">IF(AND(B864=0,B865&gt;0),SUBTOTAL(9,OFFSET(A864,MAX(C$2:C863)-ROW()+1,0):A864),"")</f>
        <v/>
      </c>
      <c r="F864" s="5" t="str">
        <f ca="1">IF(AND(B864&gt;0,B865=0),SUBTOTAL(9,OFFSET(A864,MAX(C$2:C863)-ROW()+1,0):A864),"")</f>
        <v/>
      </c>
    </row>
    <row r="865" spans="1:6" x14ac:dyDescent="0.25">
      <c r="A865" s="2">
        <v>4.1666666666667629E-4</v>
      </c>
      <c r="B865" s="3">
        <v>1115.3570074709053</v>
      </c>
      <c r="C865" s="12" t="str">
        <f t="shared" si="13"/>
        <v/>
      </c>
      <c r="E865" s="14" t="str">
        <f ca="1">IF(AND(B865=0,B866&gt;0),SUBTOTAL(9,OFFSET(A865,MAX(C$2:C864)-ROW()+1,0):A865),"")</f>
        <v/>
      </c>
      <c r="F865" s="5" t="str">
        <f ca="1">IF(AND(B865&gt;0,B866=0),SUBTOTAL(9,OFFSET(A865,MAX(C$2:C864)-ROW()+1,0):A865),"")</f>
        <v/>
      </c>
    </row>
    <row r="866" spans="1:6" x14ac:dyDescent="0.25">
      <c r="A866" s="2">
        <v>3.9351851851848751E-4</v>
      </c>
      <c r="B866" s="3">
        <v>1311.2122391012472</v>
      </c>
      <c r="C866" s="12" t="str">
        <f t="shared" si="13"/>
        <v/>
      </c>
      <c r="E866" s="14" t="str">
        <f ca="1">IF(AND(B866=0,B867&gt;0),SUBTOTAL(9,OFFSET(A866,MAX(C$2:C865)-ROW()+1,0):A866),"")</f>
        <v/>
      </c>
      <c r="F866" s="5" t="str">
        <f ca="1">IF(AND(B866&gt;0,B867=0),SUBTOTAL(9,OFFSET(A866,MAX(C$2:C865)-ROW()+1,0):A866),"")</f>
        <v/>
      </c>
    </row>
    <row r="867" spans="1:6" x14ac:dyDescent="0.25">
      <c r="A867" s="2">
        <v>3.9351851851851527E-4</v>
      </c>
      <c r="B867" s="3">
        <v>1622.8551754569157</v>
      </c>
      <c r="C867" s="12" t="str">
        <f t="shared" si="13"/>
        <v/>
      </c>
      <c r="E867" s="14" t="str">
        <f ca="1">IF(AND(B867=0,B868&gt;0),SUBTOTAL(9,OFFSET(A867,MAX(C$2:C866)-ROW()+1,0):A867),"")</f>
        <v/>
      </c>
      <c r="F867" s="5" t="str">
        <f ca="1">IF(AND(B867&gt;0,B868=0),SUBTOTAL(9,OFFSET(A867,MAX(C$2:C866)-ROW()+1,0):A867),"")</f>
        <v/>
      </c>
    </row>
    <row r="868" spans="1:6" x14ac:dyDescent="0.25">
      <c r="A868" s="2">
        <v>3.9351851851854303E-4</v>
      </c>
      <c r="B868" s="3">
        <v>538.51366967311264</v>
      </c>
      <c r="C868" s="12" t="str">
        <f t="shared" si="13"/>
        <v/>
      </c>
      <c r="E868" s="14" t="str">
        <f ca="1">IF(AND(B868=0,B869&gt;0),SUBTOTAL(9,OFFSET(A868,MAX(C$2:C867)-ROW()+1,0):A868),"")</f>
        <v/>
      </c>
      <c r="F868" s="5" t="str">
        <f ca="1">IF(AND(B868&gt;0,B869=0),SUBTOTAL(9,OFFSET(A868,MAX(C$2:C867)-ROW()+1,0):A868),"")</f>
        <v/>
      </c>
    </row>
    <row r="869" spans="1:6" x14ac:dyDescent="0.25">
      <c r="A869" s="2">
        <v>3.9351851851851527E-4</v>
      </c>
      <c r="B869" s="3">
        <v>890.47661714781214</v>
      </c>
      <c r="C869" s="12" t="str">
        <f t="shared" si="13"/>
        <v/>
      </c>
      <c r="E869" s="14" t="str">
        <f ca="1">IF(AND(B869=0,B870&gt;0),SUBTOTAL(9,OFFSET(A869,MAX(C$2:C868)-ROW()+1,0):A869),"")</f>
        <v/>
      </c>
      <c r="F869" s="5" t="str">
        <f ca="1">IF(AND(B869&gt;0,B870=0),SUBTOTAL(9,OFFSET(A869,MAX(C$2:C868)-ROW()+1,0):A869),"")</f>
        <v/>
      </c>
    </row>
    <row r="870" spans="1:6" x14ac:dyDescent="0.25">
      <c r="A870" s="2">
        <v>3.9351851851854303E-4</v>
      </c>
      <c r="B870" s="3">
        <v>1281.4617154548839</v>
      </c>
      <c r="C870" s="12" t="str">
        <f t="shared" si="13"/>
        <v/>
      </c>
      <c r="E870" s="14" t="str">
        <f ca="1">IF(AND(B870=0,B871&gt;0),SUBTOTAL(9,OFFSET(A870,MAX(C$2:C869)-ROW()+1,0):A870),"")</f>
        <v/>
      </c>
      <c r="F870" s="5" t="str">
        <f ca="1">IF(AND(B870&gt;0,B871=0),SUBTOTAL(9,OFFSET(A870,MAX(C$2:C869)-ROW()+1,0):A870),"")</f>
        <v/>
      </c>
    </row>
    <row r="871" spans="1:6" x14ac:dyDescent="0.25">
      <c r="A871" s="2">
        <v>3.9351851851848751E-4</v>
      </c>
      <c r="B871" s="3">
        <v>1725.388491237572</v>
      </c>
      <c r="C871" s="12" t="str">
        <f t="shared" si="13"/>
        <v/>
      </c>
      <c r="E871" s="14" t="str">
        <f ca="1">IF(AND(B871=0,B872&gt;0),SUBTOTAL(9,OFFSET(A871,MAX(C$2:C870)-ROW()+1,0):A871),"")</f>
        <v/>
      </c>
      <c r="F871" s="5" t="str">
        <f ca="1">IF(AND(B871&gt;0,B872=0),SUBTOTAL(9,OFFSET(A871,MAX(C$2:C870)-ROW()+1,0):A871),"")</f>
        <v/>
      </c>
    </row>
    <row r="872" spans="1:6" x14ac:dyDescent="0.25">
      <c r="A872" s="2">
        <v>3.9351851851851527E-4</v>
      </c>
      <c r="B872" s="3">
        <v>232.38036796312815</v>
      </c>
      <c r="C872" s="12" t="str">
        <f t="shared" si="13"/>
        <v/>
      </c>
      <c r="E872" s="14" t="str">
        <f ca="1">IF(AND(B872=0,B873&gt;0),SUBTOTAL(9,OFFSET(A872,MAX(C$2:C871)-ROW()+1,0):A872),"")</f>
        <v/>
      </c>
      <c r="F872" s="5" t="str">
        <f ca="1">IF(AND(B872&gt;0,B873=0),SUBTOTAL(9,OFFSET(A872,MAX(C$2:C871)-ROW()+1,0):A872),"")</f>
        <v/>
      </c>
    </row>
    <row r="873" spans="1:6" x14ac:dyDescent="0.25">
      <c r="A873" s="2">
        <v>3.9351851851854303E-4</v>
      </c>
      <c r="B873" s="3">
        <v>1708.963783759935</v>
      </c>
      <c r="C873" s="12" t="str">
        <f t="shared" si="13"/>
        <v/>
      </c>
      <c r="E873" s="14" t="str">
        <f ca="1">IF(AND(B873=0,B874&gt;0),SUBTOTAL(9,OFFSET(A873,MAX(C$2:C872)-ROW()+1,0):A873),"")</f>
        <v/>
      </c>
      <c r="F873" s="5" t="str">
        <f ca="1">IF(AND(B873&gt;0,B874=0),SUBTOTAL(9,OFFSET(A873,MAX(C$2:C872)-ROW()+1,0):A873),"")</f>
        <v/>
      </c>
    </row>
    <row r="874" spans="1:6" x14ac:dyDescent="0.25">
      <c r="A874" s="2">
        <v>3.9351851851851527E-4</v>
      </c>
      <c r="B874" s="3">
        <v>1805.6422233600811</v>
      </c>
      <c r="C874" s="12" t="str">
        <f t="shared" si="13"/>
        <v/>
      </c>
      <c r="E874" s="14" t="str">
        <f ca="1">IF(AND(B874=0,B875&gt;0),SUBTOTAL(9,OFFSET(A874,MAX(C$2:C873)-ROW()+1,0):A874),"")</f>
        <v/>
      </c>
      <c r="F874" s="5" t="str">
        <f ca="1">IF(AND(B874&gt;0,B875=0),SUBTOTAL(9,OFFSET(A874,MAX(C$2:C873)-ROW()+1,0):A874),"")</f>
        <v/>
      </c>
    </row>
    <row r="875" spans="1:6" x14ac:dyDescent="0.25">
      <c r="A875" s="2">
        <v>3.9351851851848751E-4</v>
      </c>
      <c r="B875" s="3">
        <v>534.44891601873098</v>
      </c>
      <c r="C875" s="12" t="str">
        <f t="shared" si="13"/>
        <v/>
      </c>
      <c r="E875" s="14" t="str">
        <f ca="1">IF(AND(B875=0,B876&gt;0),SUBTOTAL(9,OFFSET(A875,MAX(C$2:C874)-ROW()+1,0):A875),"")</f>
        <v/>
      </c>
      <c r="F875" s="5" t="str">
        <f ca="1">IF(AND(B875&gt;0,B876=0),SUBTOTAL(9,OFFSET(A875,MAX(C$2:C874)-ROW()+1,0):A875),"")</f>
        <v/>
      </c>
    </row>
    <row r="876" spans="1:6" x14ac:dyDescent="0.25">
      <c r="A876" s="2">
        <v>3.9351851851854303E-4</v>
      </c>
      <c r="B876" s="3">
        <v>952.41373175071544</v>
      </c>
      <c r="C876" s="12" t="str">
        <f t="shared" si="13"/>
        <v/>
      </c>
      <c r="E876" s="14" t="str">
        <f ca="1">IF(AND(B876=0,B877&gt;0),SUBTOTAL(9,OFFSET(A876,MAX(C$2:C875)-ROW()+1,0):A876),"")</f>
        <v/>
      </c>
      <c r="F876" s="5" t="str">
        <f ca="1">IF(AND(B876&gt;0,B877=0),SUBTOTAL(9,OFFSET(A876,MAX(C$2:C875)-ROW()+1,0):A876),"")</f>
        <v/>
      </c>
    </row>
    <row r="877" spans="1:6" x14ac:dyDescent="0.25">
      <c r="A877" s="2">
        <v>3.9351851851851527E-4</v>
      </c>
      <c r="B877" s="3">
        <v>328.82562693482629</v>
      </c>
      <c r="C877" s="12" t="str">
        <f t="shared" si="13"/>
        <v/>
      </c>
      <c r="E877" s="14" t="str">
        <f ca="1">IF(AND(B877=0,B878&gt;0),SUBTOTAL(9,OFFSET(A877,MAX(C$2:C876)-ROW()+1,0):A877),"")</f>
        <v/>
      </c>
      <c r="F877" s="5" t="str">
        <f ca="1">IF(AND(B877&gt;0,B878=0),SUBTOTAL(9,OFFSET(A877,MAX(C$2:C876)-ROW()+1,0):A877),"")</f>
        <v/>
      </c>
    </row>
    <row r="878" spans="1:6" x14ac:dyDescent="0.25">
      <c r="A878" s="2">
        <v>3.9351851851851527E-4</v>
      </c>
      <c r="B878" s="3">
        <v>923.58411575629407</v>
      </c>
      <c r="C878" s="12" t="str">
        <f t="shared" si="13"/>
        <v/>
      </c>
      <c r="E878" s="14" t="str">
        <f ca="1">IF(AND(B878=0,B879&gt;0),SUBTOTAL(9,OFFSET(A878,MAX(C$2:C877)-ROW()+1,0):A878),"")</f>
        <v/>
      </c>
      <c r="F878" s="5" t="str">
        <f ca="1">IF(AND(B878&gt;0,B879=0),SUBTOTAL(9,OFFSET(A878,MAX(C$2:C877)-ROW()+1,0):A878),"")</f>
        <v/>
      </c>
    </row>
    <row r="879" spans="1:6" x14ac:dyDescent="0.25">
      <c r="A879" s="2">
        <v>3.9351851851854303E-4</v>
      </c>
      <c r="B879" s="3">
        <v>332.85400187880089</v>
      </c>
      <c r="C879" s="12" t="str">
        <f t="shared" si="13"/>
        <v/>
      </c>
      <c r="E879" s="14" t="str">
        <f ca="1">IF(AND(B879=0,B880&gt;0),SUBTOTAL(9,OFFSET(A879,MAX(C$2:C878)-ROW()+1,0):A879),"")</f>
        <v/>
      </c>
      <c r="F879" s="5" t="str">
        <f ca="1">IF(AND(B879&gt;0,B880=0),SUBTOTAL(9,OFFSET(A879,MAX(C$2:C878)-ROW()+1,0):A879),"")</f>
        <v/>
      </c>
    </row>
    <row r="880" spans="1:6" x14ac:dyDescent="0.25">
      <c r="A880" s="2">
        <v>3.9351851851848751E-4</v>
      </c>
      <c r="B880" s="3">
        <v>763.48302040019973</v>
      </c>
      <c r="C880" s="12" t="str">
        <f t="shared" si="13"/>
        <v/>
      </c>
      <c r="E880" s="14" t="str">
        <f ca="1">IF(AND(B880=0,B881&gt;0),SUBTOTAL(9,OFFSET(A880,MAX(C$2:C879)-ROW()+1,0):A880),"")</f>
        <v/>
      </c>
      <c r="F880" s="5" t="str">
        <f ca="1">IF(AND(B880&gt;0,B881=0),SUBTOTAL(9,OFFSET(A880,MAX(C$2:C879)-ROW()+1,0):A880),"")</f>
        <v/>
      </c>
    </row>
    <row r="881" spans="1:6" x14ac:dyDescent="0.25">
      <c r="A881" s="2">
        <v>3.9351851851851527E-4</v>
      </c>
      <c r="B881" s="3">
        <v>639.16796862414412</v>
      </c>
      <c r="C881" s="12" t="str">
        <f t="shared" si="13"/>
        <v/>
      </c>
      <c r="E881" s="14" t="str">
        <f ca="1">IF(AND(B881=0,B882&gt;0),SUBTOTAL(9,OFFSET(A881,MAX(C$2:C880)-ROW()+1,0):A881),"")</f>
        <v/>
      </c>
      <c r="F881" s="5" t="str">
        <f ca="1">IF(AND(B881&gt;0,B882=0),SUBTOTAL(9,OFFSET(A881,MAX(C$2:C880)-ROW()+1,0):A881),"")</f>
        <v/>
      </c>
    </row>
    <row r="882" spans="1:6" x14ac:dyDescent="0.25">
      <c r="A882" s="2">
        <v>3.9351851851854303E-4</v>
      </c>
      <c r="B882" s="3">
        <v>1417.9597322025636</v>
      </c>
      <c r="C882" s="12" t="str">
        <f t="shared" si="13"/>
        <v/>
      </c>
      <c r="E882" s="14" t="str">
        <f ca="1">IF(AND(B882=0,B883&gt;0),SUBTOTAL(9,OFFSET(A882,MAX(C$2:C881)-ROW()+1,0):A882),"")</f>
        <v/>
      </c>
      <c r="F882" s="5" t="str">
        <f ca="1">IF(AND(B882&gt;0,B883=0),SUBTOTAL(9,OFFSET(A882,MAX(C$2:C881)-ROW()+1,0):A882),"")</f>
        <v/>
      </c>
    </row>
    <row r="883" spans="1:6" x14ac:dyDescent="0.25">
      <c r="A883" s="2">
        <v>3.9351851851851527E-4</v>
      </c>
      <c r="B883" s="3">
        <v>239.55337760749052</v>
      </c>
      <c r="C883" s="12" t="str">
        <f t="shared" si="13"/>
        <v/>
      </c>
      <c r="E883" s="14" t="str">
        <f ca="1">IF(AND(B883=0,B884&gt;0),SUBTOTAL(9,OFFSET(A883,MAX(C$2:C882)-ROW()+1,0):A883),"")</f>
        <v/>
      </c>
      <c r="F883" s="5" t="str">
        <f ca="1">IF(AND(B883&gt;0,B884=0),SUBTOTAL(9,OFFSET(A883,MAX(C$2:C882)-ROW()+1,0):A883),"")</f>
        <v/>
      </c>
    </row>
    <row r="884" spans="1:6" x14ac:dyDescent="0.25">
      <c r="A884" s="2">
        <v>3.9351851851848751E-4</v>
      </c>
      <c r="B884" s="3">
        <v>2133.8883705457984</v>
      </c>
      <c r="C884" s="12" t="str">
        <f t="shared" si="13"/>
        <v/>
      </c>
      <c r="E884" s="14" t="str">
        <f ca="1">IF(AND(B884=0,B885&gt;0),SUBTOTAL(9,OFFSET(A884,MAX(C$2:C883)-ROW()+1,0):A884),"")</f>
        <v/>
      </c>
      <c r="F884" s="5" t="str">
        <f ca="1">IF(AND(B884&gt;0,B885=0),SUBTOTAL(9,OFFSET(A884,MAX(C$2:C883)-ROW()+1,0):A884),"")</f>
        <v/>
      </c>
    </row>
    <row r="885" spans="1:6" x14ac:dyDescent="0.25">
      <c r="A885" s="2">
        <v>3.9351851851857078E-4</v>
      </c>
      <c r="B885" s="3">
        <v>1872.4494525770558</v>
      </c>
      <c r="C885" s="12" t="str">
        <f t="shared" si="13"/>
        <v/>
      </c>
      <c r="E885" s="14" t="str">
        <f ca="1">IF(AND(B885=0,B886&gt;0),SUBTOTAL(9,OFFSET(A885,MAX(C$2:C884)-ROW()+1,0):A885),"")</f>
        <v/>
      </c>
      <c r="F885" s="5" t="str">
        <f ca="1">IF(AND(B885&gt;0,B886=0),SUBTOTAL(9,OFFSET(A885,MAX(C$2:C884)-ROW()+1,0):A885),"")</f>
        <v/>
      </c>
    </row>
    <row r="886" spans="1:6" x14ac:dyDescent="0.25">
      <c r="A886" s="2">
        <v>3.9351851851848751E-4</v>
      </c>
      <c r="B886" s="3">
        <v>293.07476457247003</v>
      </c>
      <c r="C886" s="12" t="str">
        <f t="shared" si="13"/>
        <v/>
      </c>
      <c r="E886" s="14" t="str">
        <f ca="1">IF(AND(B886=0,B887&gt;0),SUBTOTAL(9,OFFSET(A886,MAX(C$2:C885)-ROW()+1,0):A886),"")</f>
        <v/>
      </c>
      <c r="F886" s="5" t="str">
        <f ca="1">IF(AND(B886&gt;0,B887=0),SUBTOTAL(9,OFFSET(A886,MAX(C$2:C885)-ROW()+1,0):A886),"")</f>
        <v/>
      </c>
    </row>
    <row r="887" spans="1:6" x14ac:dyDescent="0.25">
      <c r="A887" s="2">
        <v>3.9351851851848751E-4</v>
      </c>
      <c r="B887" s="3">
        <v>1128.9144924080872</v>
      </c>
      <c r="C887" s="12" t="str">
        <f t="shared" si="13"/>
        <v/>
      </c>
      <c r="E887" s="14" t="str">
        <f ca="1">IF(AND(B887=0,B888&gt;0),SUBTOTAL(9,OFFSET(A887,MAX(C$2:C886)-ROW()+1,0):A887),"")</f>
        <v/>
      </c>
      <c r="F887" s="5" t="str">
        <f ca="1">IF(AND(B887&gt;0,B888=0),SUBTOTAL(9,OFFSET(A887,MAX(C$2:C886)-ROW()+1,0):A887),"")</f>
        <v/>
      </c>
    </row>
    <row r="888" spans="1:6" x14ac:dyDescent="0.25">
      <c r="A888" s="2">
        <v>4.3981481481480955E-4</v>
      </c>
      <c r="B888" s="3">
        <v>1150.4488576433282</v>
      </c>
      <c r="C888" s="12" t="str">
        <f t="shared" si="13"/>
        <v/>
      </c>
      <c r="E888" s="14" t="str">
        <f ca="1">IF(AND(B888=0,B889&gt;0),SUBTOTAL(9,OFFSET(A888,MAX(C$2:C887)-ROW()+1,0):A888),"")</f>
        <v/>
      </c>
      <c r="F888" s="5" t="str">
        <f ca="1">IF(AND(B888&gt;0,B889=0),SUBTOTAL(9,OFFSET(A888,MAX(C$2:C887)-ROW()+1,0):A888),"")</f>
        <v/>
      </c>
    </row>
    <row r="889" spans="1:6" x14ac:dyDescent="0.25">
      <c r="A889" s="2">
        <v>4.166666666667318E-4</v>
      </c>
      <c r="B889" s="3">
        <v>1498.4982681648901</v>
      </c>
      <c r="C889" s="12" t="str">
        <f t="shared" si="13"/>
        <v/>
      </c>
      <c r="E889" s="14" t="str">
        <f ca="1">IF(AND(B889=0,B890&gt;0),SUBTOTAL(9,OFFSET(A889,MAX(C$2:C888)-ROW()+1,0):A889),"")</f>
        <v/>
      </c>
      <c r="F889" s="5" t="str">
        <f ca="1">IF(AND(B889&gt;0,B890=0),SUBTOTAL(9,OFFSET(A889,MAX(C$2:C888)-ROW()+1,0):A889),"")</f>
        <v/>
      </c>
    </row>
    <row r="890" spans="1:6" x14ac:dyDescent="0.25">
      <c r="A890" s="2">
        <v>3.9351851851848751E-4</v>
      </c>
      <c r="B890" s="3">
        <v>2590.5833063088771</v>
      </c>
      <c r="C890" s="12" t="str">
        <f t="shared" si="13"/>
        <v/>
      </c>
      <c r="E890" s="14" t="str">
        <f ca="1">IF(AND(B890=0,B891&gt;0),SUBTOTAL(9,OFFSET(A890,MAX(C$2:C889)-ROW()+1,0):A890),"")</f>
        <v/>
      </c>
      <c r="F890" s="5" t="str">
        <f ca="1">IF(AND(B890&gt;0,B891=0),SUBTOTAL(9,OFFSET(A890,MAX(C$2:C889)-ROW()+1,0):A890),"")</f>
        <v/>
      </c>
    </row>
    <row r="891" spans="1:6" x14ac:dyDescent="0.25">
      <c r="A891" s="2">
        <v>3.9351851851848751E-4</v>
      </c>
      <c r="B891" s="3">
        <v>2496.1023916902882</v>
      </c>
      <c r="C891" s="12" t="str">
        <f t="shared" si="13"/>
        <v/>
      </c>
      <c r="E891" s="14" t="str">
        <f ca="1">IF(AND(B891=0,B892&gt;0),SUBTOTAL(9,OFFSET(A891,MAX(C$2:C890)-ROW()+1,0):A891),"")</f>
        <v/>
      </c>
      <c r="F891" s="5" t="str">
        <f ca="1">IF(AND(B891&gt;0,B892=0),SUBTOTAL(9,OFFSET(A891,MAX(C$2:C890)-ROW()+1,0):A891),"")</f>
        <v/>
      </c>
    </row>
    <row r="892" spans="1:6" x14ac:dyDescent="0.25">
      <c r="A892" s="2">
        <v>3.9351851851854303E-4</v>
      </c>
      <c r="B892" s="3">
        <v>2706.4962053963272</v>
      </c>
      <c r="C892" s="12" t="str">
        <f t="shared" si="13"/>
        <v/>
      </c>
      <c r="E892" s="14" t="str">
        <f ca="1">IF(AND(B892=0,B893&gt;0),SUBTOTAL(9,OFFSET(A892,MAX(C$2:C891)-ROW()+1,0):A892),"")</f>
        <v/>
      </c>
      <c r="F892" s="5" t="str">
        <f ca="1">IF(AND(B892&gt;0,B893=0),SUBTOTAL(9,OFFSET(A892,MAX(C$2:C891)-ROW()+1,0):A892),"")</f>
        <v/>
      </c>
    </row>
    <row r="893" spans="1:6" x14ac:dyDescent="0.25">
      <c r="A893" s="2">
        <v>3.9351851851854303E-4</v>
      </c>
      <c r="B893" s="3">
        <v>3172.675835295473</v>
      </c>
      <c r="C893" s="12" t="str">
        <f t="shared" si="13"/>
        <v/>
      </c>
      <c r="E893" s="14" t="str">
        <f ca="1">IF(AND(B893=0,B894&gt;0),SUBTOTAL(9,OFFSET(A893,MAX(C$2:C892)-ROW()+1,0):A893),"")</f>
        <v/>
      </c>
      <c r="F893" s="5" t="str">
        <f ca="1">IF(AND(B893&gt;0,B894=0),SUBTOTAL(9,OFFSET(A893,MAX(C$2:C892)-ROW()+1,0):A893),"")</f>
        <v/>
      </c>
    </row>
    <row r="894" spans="1:6" x14ac:dyDescent="0.25">
      <c r="A894" s="2">
        <v>4.3981481481480955E-4</v>
      </c>
      <c r="B894" s="3">
        <v>1801.7573501193192</v>
      </c>
      <c r="C894" s="12" t="str">
        <f t="shared" si="13"/>
        <v/>
      </c>
      <c r="E894" s="14" t="str">
        <f ca="1">IF(AND(B894=0,B895&gt;0),SUBTOTAL(9,OFFSET(A894,MAX(C$2:C893)-ROW()+1,0):A894),"")</f>
        <v/>
      </c>
      <c r="F894" s="5" t="str">
        <f ca="1">IF(AND(B894&gt;0,B895=0),SUBTOTAL(9,OFFSET(A894,MAX(C$2:C893)-ROW()+1,0):A894),"")</f>
        <v/>
      </c>
    </row>
    <row r="895" spans="1:6" x14ac:dyDescent="0.25">
      <c r="A895" s="2">
        <v>3.9351851851854303E-4</v>
      </c>
      <c r="B895" s="3">
        <v>1629.5335011570971</v>
      </c>
      <c r="C895" s="12" t="str">
        <f t="shared" si="13"/>
        <v/>
      </c>
      <c r="E895" s="14" t="str">
        <f ca="1">IF(AND(B895=0,B896&gt;0),SUBTOTAL(9,OFFSET(A895,MAX(C$2:C894)-ROW()+1,0):A895),"")</f>
        <v/>
      </c>
      <c r="F895" s="5" t="str">
        <f ca="1">IF(AND(B895&gt;0,B896=0),SUBTOTAL(9,OFFSET(A895,MAX(C$2:C894)-ROW()+1,0):A895),"")</f>
        <v/>
      </c>
    </row>
    <row r="896" spans="1:6" x14ac:dyDescent="0.25">
      <c r="A896" s="2">
        <v>3.9351851851848751E-4</v>
      </c>
      <c r="B896" s="3">
        <v>2108.0327327310724</v>
      </c>
      <c r="C896" s="12" t="str">
        <f t="shared" si="13"/>
        <v/>
      </c>
      <c r="E896" s="14" t="str">
        <f ca="1">IF(AND(B896=0,B897&gt;0),SUBTOTAL(9,OFFSET(A896,MAX(C$2:C895)-ROW()+1,0):A896),"")</f>
        <v/>
      </c>
      <c r="F896" s="5" t="str">
        <f ca="1">IF(AND(B896&gt;0,B897=0),SUBTOTAL(9,OFFSET(A896,MAX(C$2:C895)-ROW()+1,0):A896),"")</f>
        <v/>
      </c>
    </row>
    <row r="897" spans="1:6" x14ac:dyDescent="0.25">
      <c r="A897" s="2">
        <v>4.745370370370372E-4</v>
      </c>
      <c r="B897" s="3">
        <v>1441.271087060142</v>
      </c>
      <c r="C897" s="12" t="str">
        <f t="shared" si="13"/>
        <v/>
      </c>
      <c r="E897" s="14" t="str">
        <f ca="1">IF(AND(B897=0,B898&gt;0),SUBTOTAL(9,OFFSET(A897,MAX(C$2:C896)-ROW()+1,0):A897),"")</f>
        <v/>
      </c>
      <c r="F897" s="5" t="str">
        <f ca="1">IF(AND(B897&gt;0,B898=0),SUBTOTAL(9,OFFSET(A897,MAX(C$2:C896)-ROW()+1,0):A897),"")</f>
        <v/>
      </c>
    </row>
    <row r="898" spans="1:6" x14ac:dyDescent="0.25">
      <c r="A898" s="2">
        <v>4.8611111111113159E-4</v>
      </c>
      <c r="B898" s="3">
        <v>841.02303899713286</v>
      </c>
      <c r="C898" s="12" t="str">
        <f t="shared" ref="C898:C961" si="14">IF(OR(AND(B898=0,B899&gt;0),AND(B898&gt;0,B899=0)),ROW(),"")</f>
        <v/>
      </c>
      <c r="E898" s="14" t="str">
        <f ca="1">IF(AND(B898=0,B899&gt;0),SUBTOTAL(9,OFFSET(A898,MAX(C$2:C897)-ROW()+1,0):A898),"")</f>
        <v/>
      </c>
      <c r="F898" s="5" t="str">
        <f ca="1">IF(AND(B898&gt;0,B899=0),SUBTOTAL(9,OFFSET(A898,MAX(C$2:C897)-ROW()+1,0):A898),"")</f>
        <v/>
      </c>
    </row>
    <row r="899" spans="1:6" x14ac:dyDescent="0.25">
      <c r="A899" s="2">
        <v>4.1666666666662078E-4</v>
      </c>
      <c r="B899" s="3">
        <v>1511.713636136117</v>
      </c>
      <c r="C899" s="12" t="str">
        <f t="shared" si="14"/>
        <v/>
      </c>
      <c r="E899" s="14" t="str">
        <f ca="1">IF(AND(B899=0,B900&gt;0),SUBTOTAL(9,OFFSET(A899,MAX(C$2:C898)-ROW()+1,0):A899),"")</f>
        <v/>
      </c>
      <c r="F899" s="5" t="str">
        <f ca="1">IF(AND(B899&gt;0,B900=0),SUBTOTAL(9,OFFSET(A899,MAX(C$2:C898)-ROW()+1,0):A899),"")</f>
        <v/>
      </c>
    </row>
    <row r="900" spans="1:6" x14ac:dyDescent="0.25">
      <c r="A900" s="2">
        <v>4.8611111111113159E-4</v>
      </c>
      <c r="B900" s="3">
        <v>821.85001638812548</v>
      </c>
      <c r="C900" s="12" t="str">
        <f t="shared" si="14"/>
        <v/>
      </c>
      <c r="E900" s="14" t="str">
        <f ca="1">IF(AND(B900=0,B901&gt;0),SUBTOTAL(9,OFFSET(A900,MAX(C$2:C899)-ROW()+1,0):A900),"")</f>
        <v/>
      </c>
      <c r="F900" s="5" t="str">
        <f ca="1">IF(AND(B900&gt;0,B901=0),SUBTOTAL(9,OFFSET(A900,MAX(C$2:C899)-ROW()+1,0):A900),"")</f>
        <v/>
      </c>
    </row>
    <row r="901" spans="1:6" x14ac:dyDescent="0.25">
      <c r="A901" s="2">
        <v>4.1666666666667629E-4</v>
      </c>
      <c r="B901" s="3">
        <v>1029.6497486496892</v>
      </c>
      <c r="C901" s="12" t="str">
        <f t="shared" si="14"/>
        <v/>
      </c>
      <c r="E901" s="14" t="str">
        <f ca="1">IF(AND(B901=0,B902&gt;0),SUBTOTAL(9,OFFSET(A901,MAX(C$2:C900)-ROW()+1,0):A901),"")</f>
        <v/>
      </c>
      <c r="F901" s="5" t="str">
        <f ca="1">IF(AND(B901&gt;0,B902=0),SUBTOTAL(9,OFFSET(A901,MAX(C$2:C900)-ROW()+1,0):A901),"")</f>
        <v/>
      </c>
    </row>
    <row r="902" spans="1:6" x14ac:dyDescent="0.25">
      <c r="A902" s="2">
        <v>4.8611111111107608E-4</v>
      </c>
      <c r="B902" s="3">
        <v>233.83153982636946</v>
      </c>
      <c r="C902" s="12" t="str">
        <f t="shared" si="14"/>
        <v/>
      </c>
      <c r="E902" s="14" t="str">
        <f ca="1">IF(AND(B902=0,B903&gt;0),SUBTOTAL(9,OFFSET(A902,MAX(C$2:C901)-ROW()+1,0):A902),"")</f>
        <v/>
      </c>
      <c r="F902" s="5" t="str">
        <f ca="1">IF(AND(B902&gt;0,B903=0),SUBTOTAL(9,OFFSET(A902,MAX(C$2:C901)-ROW()+1,0):A902),"")</f>
        <v/>
      </c>
    </row>
    <row r="903" spans="1:6" x14ac:dyDescent="0.25">
      <c r="A903" s="2">
        <v>5.0925925925926485E-4</v>
      </c>
      <c r="B903" s="3">
        <v>2211.1160864694557</v>
      </c>
      <c r="C903" s="12" t="str">
        <f t="shared" si="14"/>
        <v/>
      </c>
      <c r="E903" s="14" t="str">
        <f ca="1">IF(AND(B903=0,B904&gt;0),SUBTOTAL(9,OFFSET(A903,MAX(C$2:C902)-ROW()+1,0):A903),"")</f>
        <v/>
      </c>
      <c r="F903" s="5" t="str">
        <f ca="1">IF(AND(B903&gt;0,B904=0),SUBTOTAL(9,OFFSET(A903,MAX(C$2:C902)-ROW()+1,0):A903),"")</f>
        <v/>
      </c>
    </row>
    <row r="904" spans="1:6" x14ac:dyDescent="0.25">
      <c r="A904" s="2">
        <v>4.1666666666667629E-4</v>
      </c>
      <c r="B904" s="3">
        <v>3677.8517776167814</v>
      </c>
      <c r="C904" s="12" t="str">
        <f t="shared" si="14"/>
        <v/>
      </c>
      <c r="E904" s="14" t="str">
        <f ca="1">IF(AND(B904=0,B905&gt;0),SUBTOTAL(9,OFFSET(A904,MAX(C$2:C903)-ROW()+1,0):A904),"")</f>
        <v/>
      </c>
      <c r="F904" s="5" t="str">
        <f ca="1">IF(AND(B904&gt;0,B905=0),SUBTOTAL(9,OFFSET(A904,MAX(C$2:C903)-ROW()+1,0):A904),"")</f>
        <v/>
      </c>
    </row>
    <row r="905" spans="1:6" x14ac:dyDescent="0.25">
      <c r="A905" s="2">
        <v>4.745370370370372E-4</v>
      </c>
      <c r="B905" s="3">
        <v>3040.2620095665206</v>
      </c>
      <c r="C905" s="12" t="str">
        <f t="shared" si="14"/>
        <v/>
      </c>
      <c r="E905" s="14" t="str">
        <f ca="1">IF(AND(B905=0,B906&gt;0),SUBTOTAL(9,OFFSET(A905,MAX(C$2:C904)-ROW()+1,0):A905),"")</f>
        <v/>
      </c>
      <c r="F905" s="5" t="str">
        <f ca="1">IF(AND(B905&gt;0,B906=0),SUBTOTAL(9,OFFSET(A905,MAX(C$2:C904)-ROW()+1,0):A905),"")</f>
        <v/>
      </c>
    </row>
    <row r="906" spans="1:6" x14ac:dyDescent="0.25">
      <c r="A906" s="2">
        <v>4.8611111111113159E-4</v>
      </c>
      <c r="B906" s="3">
        <v>628.14192511805038</v>
      </c>
      <c r="C906" s="12" t="str">
        <f t="shared" si="14"/>
        <v/>
      </c>
      <c r="E906" s="14" t="str">
        <f ca="1">IF(AND(B906=0,B907&gt;0),SUBTOTAL(9,OFFSET(A906,MAX(C$2:C905)-ROW()+1,0):A906),"")</f>
        <v/>
      </c>
      <c r="F906" s="5" t="str">
        <f ca="1">IF(AND(B906&gt;0,B907=0),SUBTOTAL(9,OFFSET(A906,MAX(C$2:C905)-ROW()+1,0):A906),"")</f>
        <v/>
      </c>
    </row>
    <row r="907" spans="1:6" x14ac:dyDescent="0.25">
      <c r="A907" s="2">
        <v>5.0925925925926485E-4</v>
      </c>
      <c r="B907" s="3">
        <v>1314.3124188868867</v>
      </c>
      <c r="C907" s="12" t="str">
        <f t="shared" si="14"/>
        <v/>
      </c>
      <c r="E907" s="14" t="str">
        <f ca="1">IF(AND(B907=0,B908&gt;0),SUBTOTAL(9,OFFSET(A907,MAX(C$2:C906)-ROW()+1,0):A907),"")</f>
        <v/>
      </c>
      <c r="F907" s="5" t="str">
        <f ca="1">IF(AND(B907&gt;0,B908=0),SUBTOTAL(9,OFFSET(A907,MAX(C$2:C906)-ROW()+1,0):A907),"")</f>
        <v/>
      </c>
    </row>
    <row r="908" spans="1:6" x14ac:dyDescent="0.25">
      <c r="A908" s="2">
        <v>5.0925925925926485E-4</v>
      </c>
      <c r="B908" s="3">
        <v>529.02664193915325</v>
      </c>
      <c r="C908" s="12" t="str">
        <f t="shared" si="14"/>
        <v/>
      </c>
      <c r="E908" s="14" t="str">
        <f ca="1">IF(AND(B908=0,B909&gt;0),SUBTOTAL(9,OFFSET(A908,MAX(C$2:C907)-ROW()+1,0):A908),"")</f>
        <v/>
      </c>
      <c r="F908" s="5" t="str">
        <f ca="1">IF(AND(B908&gt;0,B909=0),SUBTOTAL(9,OFFSET(A908,MAX(C$2:C907)-ROW()+1,0):A908),"")</f>
        <v/>
      </c>
    </row>
    <row r="909" spans="1:6" x14ac:dyDescent="0.25">
      <c r="A909" s="2">
        <v>5.0925925925926485E-4</v>
      </c>
      <c r="B909" s="3">
        <v>1102.0092872049693</v>
      </c>
      <c r="C909" s="12" t="str">
        <f t="shared" si="14"/>
        <v/>
      </c>
      <c r="E909" s="14" t="str">
        <f ca="1">IF(AND(B909=0,B910&gt;0),SUBTOTAL(9,OFFSET(A909,MAX(C$2:C908)-ROW()+1,0):A909),"")</f>
        <v/>
      </c>
      <c r="F909" s="5" t="str">
        <f ca="1">IF(AND(B909&gt;0,B910=0),SUBTOTAL(9,OFFSET(A909,MAX(C$2:C908)-ROW()+1,0):A909),"")</f>
        <v/>
      </c>
    </row>
    <row r="910" spans="1:6" x14ac:dyDescent="0.25">
      <c r="A910" s="2">
        <v>4.8611111111107608E-4</v>
      </c>
      <c r="B910" s="3">
        <v>1869.3558256580723</v>
      </c>
      <c r="C910" s="12" t="str">
        <f t="shared" si="14"/>
        <v/>
      </c>
      <c r="E910" s="14" t="str">
        <f ca="1">IF(AND(B910=0,B911&gt;0),SUBTOTAL(9,OFFSET(A910,MAX(C$2:C909)-ROW()+1,0):A910),"")</f>
        <v/>
      </c>
      <c r="F910" s="5" t="str">
        <f ca="1">IF(AND(B910&gt;0,B911=0),SUBTOTAL(9,OFFSET(A910,MAX(C$2:C909)-ROW()+1,0):A910),"")</f>
        <v/>
      </c>
    </row>
    <row r="911" spans="1:6" x14ac:dyDescent="0.25">
      <c r="A911" s="2">
        <v>4.6296296296299833E-4</v>
      </c>
      <c r="B911" s="3">
        <v>4762.3119086820461</v>
      </c>
      <c r="C911" s="12" t="str">
        <f t="shared" si="14"/>
        <v/>
      </c>
      <c r="E911" s="14" t="str">
        <f ca="1">IF(AND(B911=0,B912&gt;0),SUBTOTAL(9,OFFSET(A911,MAX(C$2:C910)-ROW()+1,0):A911),"")</f>
        <v/>
      </c>
      <c r="F911" s="5" t="str">
        <f ca="1">IF(AND(B911&gt;0,B912=0),SUBTOTAL(9,OFFSET(A911,MAX(C$2:C910)-ROW()+1,0):A911),"")</f>
        <v/>
      </c>
    </row>
    <row r="912" spans="1:6" x14ac:dyDescent="0.25">
      <c r="A912" s="2">
        <v>5.2083333333330373E-4</v>
      </c>
      <c r="B912" s="3">
        <v>4260.0802605051003</v>
      </c>
      <c r="C912" s="12" t="str">
        <f t="shared" si="14"/>
        <v/>
      </c>
      <c r="E912" s="14" t="str">
        <f ca="1">IF(AND(B912=0,B913&gt;0),SUBTOTAL(9,OFFSET(A912,MAX(C$2:C911)-ROW()+1,0):A912),"")</f>
        <v/>
      </c>
      <c r="F912" s="5" t="str">
        <f ca="1">IF(AND(B912&gt;0,B913=0),SUBTOTAL(9,OFFSET(A912,MAX(C$2:C911)-ROW()+1,0):A912),"")</f>
        <v/>
      </c>
    </row>
    <row r="913" spans="1:6" x14ac:dyDescent="0.25">
      <c r="A913" s="2">
        <v>5.0925925925926485E-4</v>
      </c>
      <c r="B913" s="3">
        <v>3623.2892723028895</v>
      </c>
      <c r="C913" s="12" t="str">
        <f t="shared" si="14"/>
        <v/>
      </c>
      <c r="E913" s="14" t="str">
        <f ca="1">IF(AND(B913=0,B914&gt;0),SUBTOTAL(9,OFFSET(A913,MAX(C$2:C912)-ROW()+1,0):A913),"")</f>
        <v/>
      </c>
      <c r="F913" s="5" t="str">
        <f ca="1">IF(AND(B913&gt;0,B914=0),SUBTOTAL(9,OFFSET(A913,MAX(C$2:C912)-ROW()+1,0):A913),"")</f>
        <v/>
      </c>
    </row>
    <row r="914" spans="1:6" x14ac:dyDescent="0.25">
      <c r="A914" s="2">
        <v>4.745370370370372E-4</v>
      </c>
      <c r="B914" s="3">
        <v>4117.0188055271201</v>
      </c>
      <c r="C914" s="12" t="str">
        <f t="shared" si="14"/>
        <v/>
      </c>
      <c r="E914" s="14" t="str">
        <f ca="1">IF(AND(B914=0,B915&gt;0),SUBTOTAL(9,OFFSET(A914,MAX(C$2:C913)-ROW()+1,0):A914),"")</f>
        <v/>
      </c>
      <c r="F914" s="5" t="str">
        <f ca="1">IF(AND(B914&gt;0,B915=0),SUBTOTAL(9,OFFSET(A914,MAX(C$2:C913)-ROW()+1,0):A914),"")</f>
        <v/>
      </c>
    </row>
    <row r="915" spans="1:6" x14ac:dyDescent="0.25">
      <c r="A915" s="2">
        <v>5.0925925925926485E-4</v>
      </c>
      <c r="B915" s="3">
        <v>420.19721935547022</v>
      </c>
      <c r="C915" s="12" t="str">
        <f t="shared" si="14"/>
        <v/>
      </c>
      <c r="E915" s="14" t="str">
        <f ca="1">IF(AND(B915=0,B916&gt;0),SUBTOTAL(9,OFFSET(A915,MAX(C$2:C914)-ROW()+1,0):A915),"")</f>
        <v/>
      </c>
      <c r="F915" s="5" t="str">
        <f ca="1">IF(AND(B915&gt;0,B916=0),SUBTOTAL(9,OFFSET(A915,MAX(C$2:C914)-ROW()+1,0):A915),"")</f>
        <v/>
      </c>
    </row>
    <row r="916" spans="1:6" x14ac:dyDescent="0.25">
      <c r="A916" s="2">
        <v>4.745370370370372E-4</v>
      </c>
      <c r="B916" s="3">
        <v>394.30581633712637</v>
      </c>
      <c r="C916" s="12" t="str">
        <f t="shared" si="14"/>
        <v/>
      </c>
      <c r="E916" s="14" t="str">
        <f ca="1">IF(AND(B916=0,B917&gt;0),SUBTOTAL(9,OFFSET(A916,MAX(C$2:C915)-ROW()+1,0):A916),"")</f>
        <v/>
      </c>
      <c r="F916" s="5" t="str">
        <f ca="1">IF(AND(B916&gt;0,B917=0),SUBTOTAL(9,OFFSET(A916,MAX(C$2:C915)-ROW()+1,0):A916),"")</f>
        <v/>
      </c>
    </row>
    <row r="917" spans="1:6" x14ac:dyDescent="0.25">
      <c r="A917" s="2">
        <v>4.9768518518517046E-4</v>
      </c>
      <c r="B917" s="3">
        <v>312.22587774979655</v>
      </c>
      <c r="C917" s="12" t="str">
        <f t="shared" si="14"/>
        <v/>
      </c>
      <c r="E917" s="14" t="str">
        <f ca="1">IF(AND(B917=0,B918&gt;0),SUBTOTAL(9,OFFSET(A917,MAX(C$2:C916)-ROW()+1,0):A917),"")</f>
        <v/>
      </c>
      <c r="F917" s="5" t="str">
        <f ca="1">IF(AND(B917&gt;0,B918=0),SUBTOTAL(9,OFFSET(A917,MAX(C$2:C916)-ROW()+1,0):A917),"")</f>
        <v/>
      </c>
    </row>
    <row r="918" spans="1:6" x14ac:dyDescent="0.25">
      <c r="A918" s="2">
        <v>4.6296296296294281E-4</v>
      </c>
      <c r="B918" s="3">
        <v>3653.1668267584278</v>
      </c>
      <c r="C918" s="12" t="str">
        <f t="shared" si="14"/>
        <v/>
      </c>
      <c r="E918" s="14" t="str">
        <f ca="1">IF(AND(B918=0,B919&gt;0),SUBTOTAL(9,OFFSET(A918,MAX(C$2:C917)-ROW()+1,0):A918),"")</f>
        <v/>
      </c>
      <c r="F918" s="5" t="str">
        <f ca="1">IF(AND(B918&gt;0,B919=0),SUBTOTAL(9,OFFSET(A918,MAX(C$2:C917)-ROW()+1,0):A918),"")</f>
        <v/>
      </c>
    </row>
    <row r="919" spans="1:6" x14ac:dyDescent="0.25">
      <c r="A919" s="2">
        <v>4.1666666666667629E-4</v>
      </c>
      <c r="B919" s="3">
        <v>4462.4373054588941</v>
      </c>
      <c r="C919" s="12" t="str">
        <f t="shared" si="14"/>
        <v/>
      </c>
      <c r="E919" s="14" t="str">
        <f ca="1">IF(AND(B919=0,B920&gt;0),SUBTOTAL(9,OFFSET(A919,MAX(C$2:C918)-ROW()+1,0):A919),"")</f>
        <v/>
      </c>
      <c r="F919" s="5" t="str">
        <f ca="1">IF(AND(B919&gt;0,B920=0),SUBTOTAL(9,OFFSET(A919,MAX(C$2:C918)-ROW()+1,0):A919),"")</f>
        <v/>
      </c>
    </row>
    <row r="920" spans="1:6" x14ac:dyDescent="0.25">
      <c r="A920" s="2">
        <v>3.9351851851854303E-4</v>
      </c>
      <c r="B920" s="3">
        <v>2113.8740867196652</v>
      </c>
      <c r="C920" s="12" t="str">
        <f t="shared" si="14"/>
        <v/>
      </c>
      <c r="E920" s="14" t="str">
        <f ca="1">IF(AND(B920=0,B921&gt;0),SUBTOTAL(9,OFFSET(A920,MAX(C$2:C919)-ROW()+1,0):A920),"")</f>
        <v/>
      </c>
      <c r="F920" s="5" t="str">
        <f ca="1">IF(AND(B920&gt;0,B921=0),SUBTOTAL(9,OFFSET(A920,MAX(C$2:C919)-ROW()+1,0):A920),"")</f>
        <v/>
      </c>
    </row>
    <row r="921" spans="1:6" x14ac:dyDescent="0.25">
      <c r="A921" s="2">
        <v>3.9351851851848751E-4</v>
      </c>
      <c r="B921" s="3">
        <v>855.23105589415195</v>
      </c>
      <c r="C921" s="12" t="str">
        <f t="shared" si="14"/>
        <v/>
      </c>
      <c r="E921" s="14" t="str">
        <f ca="1">IF(AND(B921=0,B922&gt;0),SUBTOTAL(9,OFFSET(A921,MAX(C$2:C920)-ROW()+1,0):A921),"")</f>
        <v/>
      </c>
      <c r="F921" s="5" t="str">
        <f ca="1">IF(AND(B921&gt;0,B922=0),SUBTOTAL(9,OFFSET(A921,MAX(C$2:C920)-ROW()+1,0):A921),"")</f>
        <v/>
      </c>
    </row>
    <row r="922" spans="1:6" x14ac:dyDescent="0.25">
      <c r="A922" s="2">
        <v>3.9351851851854303E-4</v>
      </c>
      <c r="B922" s="3">
        <v>1707.5768439666554</v>
      </c>
      <c r="C922" s="12" t="str">
        <f t="shared" si="14"/>
        <v/>
      </c>
      <c r="E922" s="14" t="str">
        <f ca="1">IF(AND(B922=0,B923&gt;0),SUBTOTAL(9,OFFSET(A922,MAX(C$2:C921)-ROW()+1,0):A922),"")</f>
        <v/>
      </c>
      <c r="F922" s="5" t="str">
        <f ca="1">IF(AND(B922&gt;0,B923=0),SUBTOTAL(9,OFFSET(A922,MAX(C$2:C921)-ROW()+1,0):A922),"")</f>
        <v/>
      </c>
    </row>
    <row r="923" spans="1:6" x14ac:dyDescent="0.25">
      <c r="A923" s="2">
        <v>3.9351851851854303E-4</v>
      </c>
      <c r="B923" s="3">
        <v>1143.3230800543101</v>
      </c>
      <c r="C923" s="12" t="str">
        <f t="shared" si="14"/>
        <v/>
      </c>
      <c r="E923" s="14" t="str">
        <f ca="1">IF(AND(B923=0,B924&gt;0),SUBTOTAL(9,OFFSET(A923,MAX(C$2:C922)-ROW()+1,0):A923),"")</f>
        <v/>
      </c>
      <c r="F923" s="5" t="str">
        <f ca="1">IF(AND(B923&gt;0,B924=0),SUBTOTAL(9,OFFSET(A923,MAX(C$2:C922)-ROW()+1,0):A923),"")</f>
        <v/>
      </c>
    </row>
    <row r="924" spans="1:6" x14ac:dyDescent="0.25">
      <c r="A924" s="2">
        <v>3.9351851851848751E-4</v>
      </c>
      <c r="B924" s="3">
        <v>1325.3494318961575</v>
      </c>
      <c r="C924" s="12" t="str">
        <f t="shared" si="14"/>
        <v/>
      </c>
      <c r="E924" s="14" t="str">
        <f ca="1">IF(AND(B924=0,B925&gt;0),SUBTOTAL(9,OFFSET(A924,MAX(C$2:C923)-ROW()+1,0):A924),"")</f>
        <v/>
      </c>
      <c r="F924" s="5" t="str">
        <f ca="1">IF(AND(B924&gt;0,B925=0),SUBTOTAL(9,OFFSET(A924,MAX(C$2:C923)-ROW()+1,0):A924),"")</f>
        <v/>
      </c>
    </row>
    <row r="925" spans="1:6" x14ac:dyDescent="0.25">
      <c r="A925" s="2">
        <v>3.9351851851848751E-4</v>
      </c>
      <c r="B925" s="3">
        <v>813.73960771787506</v>
      </c>
      <c r="C925" s="12" t="str">
        <f t="shared" si="14"/>
        <v/>
      </c>
      <c r="E925" s="14" t="str">
        <f ca="1">IF(AND(B925=0,B926&gt;0),SUBTOTAL(9,OFFSET(A925,MAX(C$2:C924)-ROW()+1,0):A925),"")</f>
        <v/>
      </c>
      <c r="F925" s="5" t="str">
        <f ca="1">IF(AND(B925&gt;0,B926=0),SUBTOTAL(9,OFFSET(A925,MAX(C$2:C924)-ROW()+1,0):A925),"")</f>
        <v/>
      </c>
    </row>
    <row r="926" spans="1:6" x14ac:dyDescent="0.25">
      <c r="A926" s="2">
        <v>3.9351851851854303E-4</v>
      </c>
      <c r="B926" s="3">
        <v>328.65642259276439</v>
      </c>
      <c r="C926" s="12" t="str">
        <f t="shared" si="14"/>
        <v/>
      </c>
      <c r="E926" s="14" t="str">
        <f ca="1">IF(AND(B926=0,B927&gt;0),SUBTOTAL(9,OFFSET(A926,MAX(C$2:C925)-ROW()+1,0):A926),"")</f>
        <v/>
      </c>
      <c r="F926" s="5" t="str">
        <f ca="1">IF(AND(B926&gt;0,B927=0),SUBTOTAL(9,OFFSET(A926,MAX(C$2:C925)-ROW()+1,0):A926),"")</f>
        <v/>
      </c>
    </row>
    <row r="927" spans="1:6" x14ac:dyDescent="0.25">
      <c r="A927" s="2">
        <v>3.9351851851854303E-4</v>
      </c>
      <c r="B927" s="3">
        <v>1229.1386468287415</v>
      </c>
      <c r="C927" s="12" t="str">
        <f t="shared" si="14"/>
        <v/>
      </c>
      <c r="E927" s="14" t="str">
        <f ca="1">IF(AND(B927=0,B928&gt;0),SUBTOTAL(9,OFFSET(A927,MAX(C$2:C926)-ROW()+1,0):A927),"")</f>
        <v/>
      </c>
      <c r="F927" s="5" t="str">
        <f ca="1">IF(AND(B927&gt;0,B928=0),SUBTOTAL(9,OFFSET(A927,MAX(C$2:C926)-ROW()+1,0):A927),"")</f>
        <v/>
      </c>
    </row>
    <row r="928" spans="1:6" x14ac:dyDescent="0.25">
      <c r="A928" s="2">
        <v>3.9351851851848751E-4</v>
      </c>
      <c r="B928" s="3">
        <v>640.59625456793617</v>
      </c>
      <c r="C928" s="12" t="str">
        <f t="shared" si="14"/>
        <v/>
      </c>
      <c r="E928" s="14" t="str">
        <f ca="1">IF(AND(B928=0,B929&gt;0),SUBTOTAL(9,OFFSET(A928,MAX(C$2:C927)-ROW()+1,0):A928),"")</f>
        <v/>
      </c>
      <c r="F928" s="5" t="str">
        <f ca="1">IF(AND(B928&gt;0,B929=0),SUBTOTAL(9,OFFSET(A928,MAX(C$2:C927)-ROW()+1,0):A928),"")</f>
        <v/>
      </c>
    </row>
    <row r="929" spans="1:6" x14ac:dyDescent="0.25">
      <c r="A929" s="2">
        <v>3.9351851851854303E-4</v>
      </c>
      <c r="B929" s="3">
        <v>1169.3017183209645</v>
      </c>
      <c r="C929" s="12" t="str">
        <f t="shared" si="14"/>
        <v/>
      </c>
      <c r="E929" s="14" t="str">
        <f ca="1">IF(AND(B929=0,B930&gt;0),SUBTOTAL(9,OFFSET(A929,MAX(C$2:C928)-ROW()+1,0):A929),"")</f>
        <v/>
      </c>
      <c r="F929" s="5" t="str">
        <f ca="1">IF(AND(B929&gt;0,B930=0),SUBTOTAL(9,OFFSET(A929,MAX(C$2:C928)-ROW()+1,0):A929),"")</f>
        <v/>
      </c>
    </row>
    <row r="930" spans="1:6" x14ac:dyDescent="0.25">
      <c r="A930" s="2">
        <v>3.9351851851848751E-4</v>
      </c>
      <c r="B930" s="3">
        <v>1558.3440890081354</v>
      </c>
      <c r="C930" s="12" t="str">
        <f t="shared" si="14"/>
        <v/>
      </c>
      <c r="E930" s="14" t="str">
        <f ca="1">IF(AND(B930=0,B931&gt;0),SUBTOTAL(9,OFFSET(A930,MAX(C$2:C929)-ROW()+1,0):A930),"")</f>
        <v/>
      </c>
      <c r="F930" s="5" t="str">
        <f ca="1">IF(AND(B930&gt;0,B931=0),SUBTOTAL(9,OFFSET(A930,MAX(C$2:C929)-ROW()+1,0):A930),"")</f>
        <v/>
      </c>
    </row>
    <row r="931" spans="1:6" x14ac:dyDescent="0.25">
      <c r="A931" s="2">
        <v>3.9351851851854303E-4</v>
      </c>
      <c r="B931" s="3">
        <v>1629.7036275414052</v>
      </c>
      <c r="C931" s="12" t="str">
        <f t="shared" si="14"/>
        <v/>
      </c>
      <c r="E931" s="14" t="str">
        <f ca="1">IF(AND(B931=0,B932&gt;0),SUBTOTAL(9,OFFSET(A931,MAX(C$2:C930)-ROW()+1,0):A931),"")</f>
        <v/>
      </c>
      <c r="F931" s="5" t="str">
        <f ca="1">IF(AND(B931&gt;0,B932=0),SUBTOTAL(9,OFFSET(A931,MAX(C$2:C930)-ROW()+1,0):A931),"")</f>
        <v/>
      </c>
    </row>
    <row r="932" spans="1:6" x14ac:dyDescent="0.25">
      <c r="A932" s="2">
        <v>3.9351851851854303E-4</v>
      </c>
      <c r="B932" s="3">
        <v>2527.5181445397716</v>
      </c>
      <c r="C932" s="12" t="str">
        <f t="shared" si="14"/>
        <v/>
      </c>
      <c r="E932" s="14" t="str">
        <f ca="1">IF(AND(B932=0,B933&gt;0),SUBTOTAL(9,OFFSET(A932,MAX(C$2:C931)-ROW()+1,0):A932),"")</f>
        <v/>
      </c>
      <c r="F932" s="5" t="str">
        <f ca="1">IF(AND(B932&gt;0,B933=0),SUBTOTAL(9,OFFSET(A932,MAX(C$2:C931)-ROW()+1,0):A932),"")</f>
        <v/>
      </c>
    </row>
    <row r="933" spans="1:6" x14ac:dyDescent="0.25">
      <c r="A933" s="2">
        <v>3.9351851851848751E-4</v>
      </c>
      <c r="B933" s="3">
        <v>1315.5213971424739</v>
      </c>
      <c r="C933" s="12" t="str">
        <f t="shared" si="14"/>
        <v/>
      </c>
      <c r="E933" s="14" t="str">
        <f ca="1">IF(AND(B933=0,B934&gt;0),SUBTOTAL(9,OFFSET(A933,MAX(C$2:C932)-ROW()+1,0):A933),"")</f>
        <v/>
      </c>
      <c r="F933" s="5" t="str">
        <f ca="1">IF(AND(B933&gt;0,B934=0),SUBTOTAL(9,OFFSET(A933,MAX(C$2:C932)-ROW()+1,0):A933),"")</f>
        <v/>
      </c>
    </row>
    <row r="934" spans="1:6" x14ac:dyDescent="0.25">
      <c r="A934" s="2">
        <v>3.9351851851848751E-4</v>
      </c>
      <c r="B934" s="3">
        <v>1341.3119627405902</v>
      </c>
      <c r="C934" s="12" t="str">
        <f t="shared" si="14"/>
        <v/>
      </c>
      <c r="E934" s="14" t="str">
        <f ca="1">IF(AND(B934=0,B935&gt;0),SUBTOTAL(9,OFFSET(A934,MAX(C$2:C933)-ROW()+1,0):A934),"")</f>
        <v/>
      </c>
      <c r="F934" s="5" t="str">
        <f ca="1">IF(AND(B934&gt;0,B935=0),SUBTOTAL(9,OFFSET(A934,MAX(C$2:C933)-ROW()+1,0):A934),"")</f>
        <v/>
      </c>
    </row>
    <row r="935" spans="1:6" x14ac:dyDescent="0.25">
      <c r="A935" s="2">
        <v>4.2824074074077068E-4</v>
      </c>
      <c r="B935" s="3">
        <v>1216.7372560584161</v>
      </c>
      <c r="C935" s="12" t="str">
        <f t="shared" si="14"/>
        <v/>
      </c>
      <c r="E935" s="14" t="str">
        <f ca="1">IF(AND(B935=0,B936&gt;0),SUBTOTAL(9,OFFSET(A935,MAX(C$2:C934)-ROW()+1,0):A935),"")</f>
        <v/>
      </c>
      <c r="F935" s="5" t="str">
        <f ca="1">IF(AND(B935&gt;0,B936=0),SUBTOTAL(9,OFFSET(A935,MAX(C$2:C934)-ROW()+1,0):A935),"")</f>
        <v/>
      </c>
    </row>
    <row r="936" spans="1:6" x14ac:dyDescent="0.25">
      <c r="A936" s="2">
        <v>4.050925925925819E-4</v>
      </c>
      <c r="B936" s="3">
        <v>1891.359006900778</v>
      </c>
      <c r="C936" s="12" t="str">
        <f t="shared" si="14"/>
        <v/>
      </c>
      <c r="E936" s="14" t="str">
        <f ca="1">IF(AND(B936=0,B937&gt;0),SUBTOTAL(9,OFFSET(A936,MAX(C$2:C935)-ROW()+1,0):A936),"")</f>
        <v/>
      </c>
      <c r="F936" s="5" t="str">
        <f ca="1">IF(AND(B936&gt;0,B937=0),SUBTOTAL(9,OFFSET(A936,MAX(C$2:C935)-ROW()+1,0):A936),"")</f>
        <v/>
      </c>
    </row>
    <row r="937" spans="1:6" x14ac:dyDescent="0.25">
      <c r="A937" s="2">
        <v>3.9351851851854303E-4</v>
      </c>
      <c r="B937" s="3">
        <v>2410.8237168397463</v>
      </c>
      <c r="C937" s="12" t="str">
        <f t="shared" si="14"/>
        <v/>
      </c>
      <c r="E937" s="14" t="str">
        <f ca="1">IF(AND(B937=0,B938&gt;0),SUBTOTAL(9,OFFSET(A937,MAX(C$2:C936)-ROW()+1,0):A937),"")</f>
        <v/>
      </c>
      <c r="F937" s="5" t="str">
        <f ca="1">IF(AND(B937&gt;0,B938=0),SUBTOTAL(9,OFFSET(A937,MAX(C$2:C936)-ROW()+1,0):A937),"")</f>
        <v/>
      </c>
    </row>
    <row r="938" spans="1:6" x14ac:dyDescent="0.25">
      <c r="A938" s="2">
        <v>4.1666666666667629E-4</v>
      </c>
      <c r="B938" s="3">
        <v>591.4348310027558</v>
      </c>
      <c r="C938" s="12" t="str">
        <f t="shared" si="14"/>
        <v/>
      </c>
      <c r="E938" s="14" t="str">
        <f ca="1">IF(AND(B938=0,B939&gt;0),SUBTOTAL(9,OFFSET(A938,MAX(C$2:C937)-ROW()+1,0):A938),"")</f>
        <v/>
      </c>
      <c r="F938" s="5" t="str">
        <f ca="1">IF(AND(B938&gt;0,B939=0),SUBTOTAL(9,OFFSET(A938,MAX(C$2:C937)-ROW()+1,0):A938),"")</f>
        <v/>
      </c>
    </row>
    <row r="939" spans="1:6" x14ac:dyDescent="0.25">
      <c r="A939" s="2">
        <v>4.2824074074071516E-4</v>
      </c>
      <c r="B939" s="3">
        <v>1281.6414672159731</v>
      </c>
      <c r="C939" s="12" t="str">
        <f t="shared" si="14"/>
        <v/>
      </c>
      <c r="E939" s="14" t="str">
        <f ca="1">IF(AND(B939=0,B940&gt;0),SUBTOTAL(9,OFFSET(A939,MAX(C$2:C938)-ROW()+1,0):A939),"")</f>
        <v/>
      </c>
      <c r="F939" s="5" t="str">
        <f ca="1">IF(AND(B939&gt;0,B940=0),SUBTOTAL(9,OFFSET(A939,MAX(C$2:C938)-ROW()+1,0):A939),"")</f>
        <v/>
      </c>
    </row>
    <row r="940" spans="1:6" x14ac:dyDescent="0.25">
      <c r="A940" s="2">
        <v>4.6296296296299833E-4</v>
      </c>
      <c r="B940" s="3">
        <v>853.0985088130235</v>
      </c>
      <c r="C940" s="12" t="str">
        <f t="shared" si="14"/>
        <v/>
      </c>
      <c r="E940" s="14" t="str">
        <f ca="1">IF(AND(B940=0,B941&gt;0),SUBTOTAL(9,OFFSET(A940,MAX(C$2:C939)-ROW()+1,0):A940),"")</f>
        <v/>
      </c>
      <c r="F940" s="5" t="str">
        <f ca="1">IF(AND(B940&gt;0,B941=0),SUBTOTAL(9,OFFSET(A940,MAX(C$2:C939)-ROW()+1,0):A940),"")</f>
        <v/>
      </c>
    </row>
    <row r="941" spans="1:6" x14ac:dyDescent="0.25">
      <c r="A941" s="2">
        <v>4.050925925925819E-4</v>
      </c>
      <c r="B941" s="3">
        <v>2160.8599621564404</v>
      </c>
      <c r="C941" s="12" t="str">
        <f t="shared" si="14"/>
        <v/>
      </c>
      <c r="E941" s="14" t="str">
        <f ca="1">IF(AND(B941=0,B942&gt;0),SUBTOTAL(9,OFFSET(A941,MAX(C$2:C940)-ROW()+1,0):A941),"")</f>
        <v/>
      </c>
      <c r="F941" s="5" t="str">
        <f ca="1">IF(AND(B941&gt;0,B942=0),SUBTOTAL(9,OFFSET(A941,MAX(C$2:C940)-ROW()+1,0):A941),"")</f>
        <v/>
      </c>
    </row>
    <row r="942" spans="1:6" x14ac:dyDescent="0.25">
      <c r="A942" s="2">
        <v>4.5138888888884843E-4</v>
      </c>
      <c r="B942" s="3">
        <v>3592.407306670761</v>
      </c>
      <c r="C942" s="12" t="str">
        <f t="shared" si="14"/>
        <v/>
      </c>
      <c r="E942" s="14" t="str">
        <f ca="1">IF(AND(B942=0,B943&gt;0),SUBTOTAL(9,OFFSET(A942,MAX(C$2:C941)-ROW()+1,0):A942),"")</f>
        <v/>
      </c>
      <c r="F942" s="5" t="str">
        <f ca="1">IF(AND(B942&gt;0,B943=0),SUBTOTAL(9,OFFSET(A942,MAX(C$2:C941)-ROW()+1,0):A942),"")</f>
        <v/>
      </c>
    </row>
    <row r="943" spans="1:6" x14ac:dyDescent="0.25">
      <c r="A943" s="2">
        <v>4.6296296296299833E-4</v>
      </c>
      <c r="B943" s="3">
        <v>3814.4189780498987</v>
      </c>
      <c r="C943" s="12" t="str">
        <f t="shared" si="14"/>
        <v/>
      </c>
      <c r="E943" s="14" t="str">
        <f ca="1">IF(AND(B943=0,B944&gt;0),SUBTOTAL(9,OFFSET(A943,MAX(C$2:C942)-ROW()+1,0):A943),"")</f>
        <v/>
      </c>
      <c r="F943" s="5" t="str">
        <f ca="1">IF(AND(B943&gt;0,B944=0),SUBTOTAL(9,OFFSET(A943,MAX(C$2:C942)-ROW()+1,0):A943),"")</f>
        <v/>
      </c>
    </row>
    <row r="944" spans="1:6" x14ac:dyDescent="0.25">
      <c r="A944" s="2">
        <v>4.2824074074071516E-4</v>
      </c>
      <c r="B944" s="3">
        <v>525.51258346966051</v>
      </c>
      <c r="C944" s="12" t="str">
        <f t="shared" si="14"/>
        <v/>
      </c>
      <c r="E944" s="14" t="str">
        <f ca="1">IF(AND(B944=0,B945&gt;0),SUBTOTAL(9,OFFSET(A944,MAX(C$2:C943)-ROW()+1,0):A944),"")</f>
        <v/>
      </c>
      <c r="F944" s="5" t="str">
        <f ca="1">IF(AND(B944&gt;0,B945=0),SUBTOTAL(9,OFFSET(A944,MAX(C$2:C943)-ROW()+1,0):A944),"")</f>
        <v/>
      </c>
    </row>
    <row r="945" spans="1:6" x14ac:dyDescent="0.25">
      <c r="A945" s="2">
        <v>4.6296296296294281E-4</v>
      </c>
      <c r="B945" s="3">
        <v>150.1664614388425</v>
      </c>
      <c r="C945" s="12" t="str">
        <f t="shared" si="14"/>
        <v/>
      </c>
      <c r="E945" s="14" t="str">
        <f ca="1">IF(AND(B945=0,B946&gt;0),SUBTOTAL(9,OFFSET(A945,MAX(C$2:C944)-ROW()+1,0):A945),"")</f>
        <v/>
      </c>
      <c r="F945" s="5" t="str">
        <f ca="1">IF(AND(B945&gt;0,B946=0),SUBTOTAL(9,OFFSET(A945,MAX(C$2:C944)-ROW()+1,0):A945),"")</f>
        <v/>
      </c>
    </row>
    <row r="946" spans="1:6" x14ac:dyDescent="0.25">
      <c r="A946" s="2">
        <v>4.6296296296299833E-4</v>
      </c>
      <c r="B946" s="3">
        <v>9042.5528240500935</v>
      </c>
      <c r="C946" s="12" t="str">
        <f t="shared" si="14"/>
        <v/>
      </c>
      <c r="E946" s="14" t="str">
        <f ca="1">IF(AND(B946=0,B947&gt;0),SUBTOTAL(9,OFFSET(A946,MAX(C$2:C945)-ROW()+1,0):A946),"")</f>
        <v/>
      </c>
      <c r="F946" s="5" t="str">
        <f ca="1">IF(AND(B946&gt;0,B947=0),SUBTOTAL(9,OFFSET(A946,MAX(C$2:C945)-ROW()+1,0):A946),"")</f>
        <v/>
      </c>
    </row>
    <row r="947" spans="1:6" x14ac:dyDescent="0.25">
      <c r="A947" s="2">
        <v>4.745370370370372E-4</v>
      </c>
      <c r="B947" s="3">
        <v>1769.7248601589968</v>
      </c>
      <c r="C947" s="12" t="str">
        <f t="shared" si="14"/>
        <v/>
      </c>
      <c r="E947" s="14" t="str">
        <f ca="1">IF(AND(B947=0,B948&gt;0),SUBTOTAL(9,OFFSET(A947,MAX(C$2:C946)-ROW()+1,0):A947),"")</f>
        <v/>
      </c>
      <c r="F947" s="5" t="str">
        <f ca="1">IF(AND(B947&gt;0,B948=0),SUBTOTAL(9,OFFSET(A947,MAX(C$2:C946)-ROW()+1,0):A947),"")</f>
        <v/>
      </c>
    </row>
    <row r="948" spans="1:6" x14ac:dyDescent="0.25">
      <c r="A948" s="2">
        <v>4.745370370370372E-4</v>
      </c>
      <c r="B948" s="3">
        <v>7408.11013813913</v>
      </c>
      <c r="C948" s="12" t="str">
        <f t="shared" si="14"/>
        <v/>
      </c>
      <c r="E948" s="14" t="str">
        <f ca="1">IF(AND(B948=0,B949&gt;0),SUBTOTAL(9,OFFSET(A948,MAX(C$2:C947)-ROW()+1,0):A948),"")</f>
        <v/>
      </c>
      <c r="F948" s="5" t="str">
        <f ca="1">IF(AND(B948&gt;0,B949=0),SUBTOTAL(9,OFFSET(A948,MAX(C$2:C947)-ROW()+1,0):A948),"")</f>
        <v/>
      </c>
    </row>
    <row r="949" spans="1:6" x14ac:dyDescent="0.25">
      <c r="A949" s="2">
        <v>4.8611111111107608E-4</v>
      </c>
      <c r="B949" s="3">
        <v>2395.8392819493038</v>
      </c>
      <c r="C949" s="12" t="str">
        <f t="shared" si="14"/>
        <v/>
      </c>
      <c r="E949" s="14" t="str">
        <f ca="1">IF(AND(B949=0,B950&gt;0),SUBTOTAL(9,OFFSET(A949,MAX(C$2:C948)-ROW()+1,0):A949),"")</f>
        <v/>
      </c>
      <c r="F949" s="5" t="str">
        <f ca="1">IF(AND(B949&gt;0,B950=0),SUBTOTAL(9,OFFSET(A949,MAX(C$2:C948)-ROW()+1,0):A949),"")</f>
        <v/>
      </c>
    </row>
    <row r="950" spans="1:6" x14ac:dyDescent="0.25">
      <c r="A950" s="2">
        <v>4.7453703703709271E-4</v>
      </c>
      <c r="B950" s="3">
        <v>1636.5961394610563</v>
      </c>
      <c r="C950" s="12" t="str">
        <f t="shared" si="14"/>
        <v/>
      </c>
      <c r="E950" s="14" t="str">
        <f ca="1">IF(AND(B950=0,B951&gt;0),SUBTOTAL(9,OFFSET(A950,MAX(C$2:C949)-ROW()+1,0):A950),"")</f>
        <v/>
      </c>
      <c r="F950" s="5" t="str">
        <f ca="1">IF(AND(B950&gt;0,B951=0),SUBTOTAL(9,OFFSET(A950,MAX(C$2:C949)-ROW()+1,0):A950),"")</f>
        <v/>
      </c>
    </row>
    <row r="951" spans="1:6" x14ac:dyDescent="0.25">
      <c r="A951" s="2">
        <v>4.7453703703698169E-4</v>
      </c>
      <c r="B951" s="3">
        <v>2498.7689631940571</v>
      </c>
      <c r="C951" s="12" t="str">
        <f t="shared" si="14"/>
        <v/>
      </c>
      <c r="E951" s="14" t="str">
        <f ca="1">IF(AND(B951=0,B952&gt;0),SUBTOTAL(9,OFFSET(A951,MAX(C$2:C950)-ROW()+1,0):A951),"")</f>
        <v/>
      </c>
      <c r="F951" s="5" t="str">
        <f ca="1">IF(AND(B951&gt;0,B952=0),SUBTOTAL(9,OFFSET(A951,MAX(C$2:C950)-ROW()+1,0):A951),"")</f>
        <v/>
      </c>
    </row>
    <row r="952" spans="1:6" x14ac:dyDescent="0.25">
      <c r="A952" s="2">
        <v>4.8611111111113159E-4</v>
      </c>
      <c r="B952" s="3">
        <v>417.14205010239061</v>
      </c>
      <c r="C952" s="12" t="str">
        <f t="shared" si="14"/>
        <v/>
      </c>
      <c r="E952" s="14" t="str">
        <f ca="1">IF(AND(B952=0,B953&gt;0),SUBTOTAL(9,OFFSET(A952,MAX(C$2:C951)-ROW()+1,0):A952),"")</f>
        <v/>
      </c>
      <c r="F952" s="5" t="str">
        <f ca="1">IF(AND(B952&gt;0,B953=0),SUBTOTAL(9,OFFSET(A952,MAX(C$2:C951)-ROW()+1,0):A952),"")</f>
        <v/>
      </c>
    </row>
    <row r="953" spans="1:6" x14ac:dyDescent="0.25">
      <c r="A953" s="2">
        <v>4.8611111111113159E-4</v>
      </c>
      <c r="B953" s="3">
        <v>744.00097019727639</v>
      </c>
      <c r="C953" s="12" t="str">
        <f t="shared" si="14"/>
        <v/>
      </c>
      <c r="E953" s="14" t="str">
        <f ca="1">IF(AND(B953=0,B954&gt;0),SUBTOTAL(9,OFFSET(A953,MAX(C$2:C952)-ROW()+1,0):A953),"")</f>
        <v/>
      </c>
      <c r="F953" s="5" t="str">
        <f ca="1">IF(AND(B953&gt;0,B954=0),SUBTOTAL(9,OFFSET(A953,MAX(C$2:C952)-ROW()+1,0):A953),"")</f>
        <v/>
      </c>
    </row>
    <row r="954" spans="1:6" x14ac:dyDescent="0.25">
      <c r="A954" s="2">
        <v>4.6296296296294281E-4</v>
      </c>
      <c r="B954" s="3">
        <v>2052.8179928249433</v>
      </c>
      <c r="C954" s="12" t="str">
        <f t="shared" si="14"/>
        <v/>
      </c>
      <c r="E954" s="14" t="str">
        <f ca="1">IF(AND(B954=0,B955&gt;0),SUBTOTAL(9,OFFSET(A954,MAX(C$2:C953)-ROW()+1,0):A954),"")</f>
        <v/>
      </c>
      <c r="F954" s="5" t="str">
        <f ca="1">IF(AND(B954&gt;0,B955=0),SUBTOTAL(9,OFFSET(A954,MAX(C$2:C953)-ROW()+1,0):A954),"")</f>
        <v/>
      </c>
    </row>
    <row r="955" spans="1:6" x14ac:dyDescent="0.25">
      <c r="A955" s="2">
        <v>4.745370370370372E-4</v>
      </c>
      <c r="B955" s="3">
        <v>6658.7269826211177</v>
      </c>
      <c r="C955" s="12" t="str">
        <f t="shared" si="14"/>
        <v/>
      </c>
      <c r="E955" s="14" t="str">
        <f ca="1">IF(AND(B955=0,B956&gt;0),SUBTOTAL(9,OFFSET(A955,MAX(C$2:C954)-ROW()+1,0):A955),"")</f>
        <v/>
      </c>
      <c r="F955" s="5" t="str">
        <f ca="1">IF(AND(B955&gt;0,B956=0),SUBTOTAL(9,OFFSET(A955,MAX(C$2:C954)-ROW()+1,0):A955),"")</f>
        <v/>
      </c>
    </row>
    <row r="956" spans="1:6" x14ac:dyDescent="0.25">
      <c r="A956" s="2">
        <v>4.6296296296299833E-4</v>
      </c>
      <c r="B956" s="3">
        <v>856.4024145719377</v>
      </c>
      <c r="C956" s="12" t="str">
        <f t="shared" si="14"/>
        <v/>
      </c>
      <c r="E956" s="14" t="str">
        <f ca="1">IF(AND(B956=0,B957&gt;0),SUBTOTAL(9,OFFSET(A956,MAX(C$2:C955)-ROW()+1,0):A956),"")</f>
        <v/>
      </c>
      <c r="F956" s="5" t="str">
        <f ca="1">IF(AND(B956&gt;0,B957=0),SUBTOTAL(9,OFFSET(A956,MAX(C$2:C955)-ROW()+1,0):A956),"")</f>
        <v/>
      </c>
    </row>
    <row r="957" spans="1:6" x14ac:dyDescent="0.25">
      <c r="A957" s="2">
        <v>4.6296296296294281E-4</v>
      </c>
      <c r="B957" s="3">
        <v>118.84329248345267</v>
      </c>
      <c r="C957" s="12" t="str">
        <f t="shared" si="14"/>
        <v/>
      </c>
      <c r="E957" s="14" t="str">
        <f ca="1">IF(AND(B957=0,B958&gt;0),SUBTOTAL(9,OFFSET(A957,MAX(C$2:C956)-ROW()+1,0):A957),"")</f>
        <v/>
      </c>
      <c r="F957" s="5" t="str">
        <f ca="1">IF(AND(B957&gt;0,B958=0),SUBTOTAL(9,OFFSET(A957,MAX(C$2:C956)-ROW()+1,0):A957),"")</f>
        <v/>
      </c>
    </row>
    <row r="958" spans="1:6" x14ac:dyDescent="0.25">
      <c r="A958" s="2">
        <v>4.6296296296299833E-4</v>
      </c>
      <c r="B958" s="3">
        <v>484.78599638175109</v>
      </c>
      <c r="C958" s="12" t="str">
        <f t="shared" si="14"/>
        <v/>
      </c>
      <c r="E958" s="14" t="str">
        <f ca="1">IF(AND(B958=0,B959&gt;0),SUBTOTAL(9,OFFSET(A958,MAX(C$2:C957)-ROW()+1,0):A958),"")</f>
        <v/>
      </c>
      <c r="F958" s="5" t="str">
        <f ca="1">IF(AND(B958&gt;0,B959=0),SUBTOTAL(9,OFFSET(A958,MAX(C$2:C957)-ROW()+1,0):A958),"")</f>
        <v/>
      </c>
    </row>
    <row r="959" spans="1:6" x14ac:dyDescent="0.25">
      <c r="A959" s="2">
        <v>4.7453703703698169E-4</v>
      </c>
      <c r="B959" s="3">
        <v>243.67460542828107</v>
      </c>
      <c r="C959" s="12" t="str">
        <f t="shared" si="14"/>
        <v/>
      </c>
      <c r="E959" s="14" t="str">
        <f ca="1">IF(AND(B959=0,B960&gt;0),SUBTOTAL(9,OFFSET(A959,MAX(C$2:C958)-ROW()+1,0):A959),"")</f>
        <v/>
      </c>
      <c r="F959" s="5" t="str">
        <f ca="1">IF(AND(B959&gt;0,B960=0),SUBTOTAL(9,OFFSET(A959,MAX(C$2:C958)-ROW()+1,0):A959),"")</f>
        <v/>
      </c>
    </row>
    <row r="960" spans="1:6" x14ac:dyDescent="0.25">
      <c r="A960" s="2">
        <v>4.6296296296294281E-4</v>
      </c>
      <c r="B960" s="3">
        <v>642.59003782910247</v>
      </c>
      <c r="C960" s="12" t="str">
        <f t="shared" si="14"/>
        <v/>
      </c>
      <c r="E960" s="14" t="str">
        <f ca="1">IF(AND(B960=0,B961&gt;0),SUBTOTAL(9,OFFSET(A960,MAX(C$2:C959)-ROW()+1,0):A960),"")</f>
        <v/>
      </c>
      <c r="F960" s="5" t="str">
        <f ca="1">IF(AND(B960&gt;0,B961=0),SUBTOTAL(9,OFFSET(A960,MAX(C$2:C959)-ROW()+1,0):A960),"")</f>
        <v/>
      </c>
    </row>
    <row r="961" spans="1:6" x14ac:dyDescent="0.25">
      <c r="A961" s="2">
        <v>4.7453703703709271E-4</v>
      </c>
      <c r="B961" s="3">
        <v>8435.7274232098389</v>
      </c>
      <c r="C961" s="12" t="str">
        <f t="shared" si="14"/>
        <v/>
      </c>
      <c r="E961" s="14" t="str">
        <f ca="1">IF(AND(B961=0,B962&gt;0),SUBTOTAL(9,OFFSET(A961,MAX(C$2:C960)-ROW()+1,0):A961),"")</f>
        <v/>
      </c>
      <c r="F961" s="5" t="str">
        <f ca="1">IF(AND(B961&gt;0,B962=0),SUBTOTAL(9,OFFSET(A961,MAX(C$2:C960)-ROW()+1,0):A961),"")</f>
        <v/>
      </c>
    </row>
    <row r="962" spans="1:6" x14ac:dyDescent="0.25">
      <c r="A962" s="2">
        <v>4.7453703703698169E-4</v>
      </c>
      <c r="B962" s="3">
        <v>9178.7799045623233</v>
      </c>
      <c r="C962" s="12" t="str">
        <f t="shared" ref="C962:C1025" si="15">IF(OR(AND(B962=0,B963&gt;0),AND(B962&gt;0,B963=0)),ROW(),"")</f>
        <v/>
      </c>
      <c r="E962" s="14" t="str">
        <f ca="1">IF(AND(B962=0,B963&gt;0),SUBTOTAL(9,OFFSET(A962,MAX(C$2:C961)-ROW()+1,0):A962),"")</f>
        <v/>
      </c>
      <c r="F962" s="5" t="str">
        <f ca="1">IF(AND(B962&gt;0,B963=0),SUBTOTAL(9,OFFSET(A962,MAX(C$2:C961)-ROW()+1,0):A962),"")</f>
        <v/>
      </c>
    </row>
    <row r="963" spans="1:6" x14ac:dyDescent="0.25">
      <c r="A963" s="2">
        <v>4.6296296296299833E-4</v>
      </c>
      <c r="B963" s="3">
        <v>487.43788934412004</v>
      </c>
      <c r="C963" s="12" t="str">
        <f t="shared" si="15"/>
        <v/>
      </c>
      <c r="E963" s="14" t="str">
        <f ca="1">IF(AND(B963=0,B964&gt;0),SUBTOTAL(9,OFFSET(A963,MAX(C$2:C962)-ROW()+1,0):A963),"")</f>
        <v/>
      </c>
      <c r="F963" s="5" t="str">
        <f ca="1">IF(AND(B963&gt;0,B964=0),SUBTOTAL(9,OFFSET(A963,MAX(C$2:C962)-ROW()+1,0):A963),"")</f>
        <v/>
      </c>
    </row>
    <row r="964" spans="1:6" x14ac:dyDescent="0.25">
      <c r="A964" s="2">
        <v>4.6296296296299833E-4</v>
      </c>
      <c r="B964" s="3">
        <v>217.31554854664887</v>
      </c>
      <c r="C964" s="12" t="str">
        <f t="shared" si="15"/>
        <v/>
      </c>
      <c r="E964" s="14" t="str">
        <f ca="1">IF(AND(B964=0,B965&gt;0),SUBTOTAL(9,OFFSET(A964,MAX(C$2:C963)-ROW()+1,0):A964),"")</f>
        <v/>
      </c>
      <c r="F964" s="5" t="str">
        <f ca="1">IF(AND(B964&gt;0,B965=0),SUBTOTAL(9,OFFSET(A964,MAX(C$2:C963)-ROW()+1,0):A964),"")</f>
        <v/>
      </c>
    </row>
    <row r="965" spans="1:6" x14ac:dyDescent="0.25">
      <c r="A965" s="2">
        <v>4.6296296296294281E-4</v>
      </c>
      <c r="B965" s="3">
        <v>410.42124896871991</v>
      </c>
      <c r="C965" s="12" t="str">
        <f t="shared" si="15"/>
        <v/>
      </c>
      <c r="E965" s="14" t="str">
        <f ca="1">IF(AND(B965=0,B966&gt;0),SUBTOTAL(9,OFFSET(A965,MAX(C$2:C964)-ROW()+1,0):A965),"")</f>
        <v/>
      </c>
      <c r="F965" s="5" t="str">
        <f ca="1">IF(AND(B965&gt;0,B966=0),SUBTOTAL(9,OFFSET(A965,MAX(C$2:C964)-ROW()+1,0):A965),"")</f>
        <v/>
      </c>
    </row>
    <row r="966" spans="1:6" x14ac:dyDescent="0.25">
      <c r="A966" s="2">
        <v>4.745370370370372E-4</v>
      </c>
      <c r="B966" s="3">
        <v>589.39975766167095</v>
      </c>
      <c r="C966" s="12" t="str">
        <f t="shared" si="15"/>
        <v/>
      </c>
      <c r="E966" s="14" t="str">
        <f ca="1">IF(AND(B966=0,B967&gt;0),SUBTOTAL(9,OFFSET(A966,MAX(C$2:C965)-ROW()+1,0):A966),"")</f>
        <v/>
      </c>
      <c r="F966" s="5" t="str">
        <f ca="1">IF(AND(B966&gt;0,B967=0),SUBTOTAL(9,OFFSET(A966,MAX(C$2:C965)-ROW()+1,0):A966),"")</f>
        <v/>
      </c>
    </row>
    <row r="967" spans="1:6" x14ac:dyDescent="0.25">
      <c r="A967" s="2">
        <v>4.6296296296294281E-4</v>
      </c>
      <c r="B967" s="3">
        <v>502.2265953046504</v>
      </c>
      <c r="C967" s="12" t="str">
        <f t="shared" si="15"/>
        <v/>
      </c>
      <c r="E967" s="14" t="str">
        <f ca="1">IF(AND(B967=0,B968&gt;0),SUBTOTAL(9,OFFSET(A967,MAX(C$2:C966)-ROW()+1,0):A967),"")</f>
        <v/>
      </c>
      <c r="F967" s="5" t="str">
        <f ca="1">IF(AND(B967&gt;0,B968=0),SUBTOTAL(9,OFFSET(A967,MAX(C$2:C966)-ROW()+1,0):A967),"")</f>
        <v/>
      </c>
    </row>
    <row r="968" spans="1:6" x14ac:dyDescent="0.25">
      <c r="A968" s="2">
        <v>4.745370370370372E-4</v>
      </c>
      <c r="B968" s="3">
        <v>1216.783350824154</v>
      </c>
      <c r="C968" s="12" t="str">
        <f t="shared" si="15"/>
        <v/>
      </c>
      <c r="E968" s="14" t="str">
        <f ca="1">IF(AND(B968=0,B969&gt;0),SUBTOTAL(9,OFFSET(A968,MAX(C$2:C967)-ROW()+1,0):A968),"")</f>
        <v/>
      </c>
      <c r="F968" s="5" t="str">
        <f ca="1">IF(AND(B968&gt;0,B969=0),SUBTOTAL(9,OFFSET(A968,MAX(C$2:C967)-ROW()+1,0):A968),"")</f>
        <v/>
      </c>
    </row>
    <row r="969" spans="1:6" x14ac:dyDescent="0.25">
      <c r="A969" s="2">
        <v>4.745370370370372E-4</v>
      </c>
      <c r="B969" s="3">
        <v>254.48824301249462</v>
      </c>
      <c r="C969" s="12" t="str">
        <f t="shared" si="15"/>
        <v/>
      </c>
      <c r="E969" s="14" t="str">
        <f ca="1">IF(AND(B969=0,B970&gt;0),SUBTOTAL(9,OFFSET(A969,MAX(C$2:C968)-ROW()+1,0):A969),"")</f>
        <v/>
      </c>
      <c r="F969" s="5" t="str">
        <f ca="1">IF(AND(B969&gt;0,B970=0),SUBTOTAL(9,OFFSET(A969,MAX(C$2:C968)-ROW()+1,0):A969),"")</f>
        <v/>
      </c>
    </row>
    <row r="970" spans="1:6" x14ac:dyDescent="0.25">
      <c r="A970" s="2">
        <v>4.8611111111113159E-4</v>
      </c>
      <c r="B970" s="3">
        <v>377.07376875495072</v>
      </c>
      <c r="C970" s="12" t="str">
        <f t="shared" si="15"/>
        <v/>
      </c>
      <c r="E970" s="14" t="str">
        <f ca="1">IF(AND(B970=0,B971&gt;0),SUBTOTAL(9,OFFSET(A970,MAX(C$2:C969)-ROW()+1,0):A970),"")</f>
        <v/>
      </c>
      <c r="F970" s="5" t="str">
        <f ca="1">IF(AND(B970&gt;0,B971=0),SUBTOTAL(9,OFFSET(A970,MAX(C$2:C969)-ROW()+1,0):A970),"")</f>
        <v/>
      </c>
    </row>
    <row r="971" spans="1:6" x14ac:dyDescent="0.25">
      <c r="A971" s="2">
        <v>4.745370370370372E-4</v>
      </c>
      <c r="B971" s="3">
        <v>190.50236000319654</v>
      </c>
      <c r="C971" s="12" t="str">
        <f t="shared" si="15"/>
        <v/>
      </c>
      <c r="E971" s="14" t="str">
        <f ca="1">IF(AND(B971=0,B972&gt;0),SUBTOTAL(9,OFFSET(A971,MAX(C$2:C970)-ROW()+1,0):A971),"")</f>
        <v/>
      </c>
      <c r="F971" s="5" t="str">
        <f ca="1">IF(AND(B971&gt;0,B972=0),SUBTOTAL(9,OFFSET(A971,MAX(C$2:C970)-ROW()+1,0):A971),"")</f>
        <v/>
      </c>
    </row>
    <row r="972" spans="1:6" x14ac:dyDescent="0.25">
      <c r="A972" s="2">
        <v>4.745370370370372E-4</v>
      </c>
      <c r="B972" s="3">
        <v>7326.336827951729</v>
      </c>
      <c r="C972" s="12" t="str">
        <f t="shared" si="15"/>
        <v/>
      </c>
      <c r="E972" s="14" t="str">
        <f ca="1">IF(AND(B972=0,B973&gt;0),SUBTOTAL(9,OFFSET(A972,MAX(C$2:C971)-ROW()+1,0):A972),"")</f>
        <v/>
      </c>
      <c r="F972" s="5" t="str">
        <f ca="1">IF(AND(B972&gt;0,B973=0),SUBTOTAL(9,OFFSET(A972,MAX(C$2:C971)-ROW()+1,0):A972),"")</f>
        <v/>
      </c>
    </row>
    <row r="973" spans="1:6" x14ac:dyDescent="0.25">
      <c r="A973" s="2">
        <v>4.8611111111113159E-4</v>
      </c>
      <c r="B973" s="3">
        <v>6645.9102727439422</v>
      </c>
      <c r="C973" s="12" t="str">
        <f t="shared" si="15"/>
        <v/>
      </c>
      <c r="E973" s="14" t="str">
        <f ca="1">IF(AND(B973=0,B974&gt;0),SUBTOTAL(9,OFFSET(A973,MAX(C$2:C972)-ROW()+1,0):A973),"")</f>
        <v/>
      </c>
      <c r="F973" s="5" t="str">
        <f ca="1">IF(AND(B973&gt;0,B974=0),SUBTOTAL(9,OFFSET(A973,MAX(C$2:C972)-ROW()+1,0):A973),"")</f>
        <v/>
      </c>
    </row>
    <row r="974" spans="1:6" x14ac:dyDescent="0.25">
      <c r="A974" s="2">
        <v>1.631944444444422E-3</v>
      </c>
      <c r="B974" s="3">
        <v>2665.0947723698891</v>
      </c>
      <c r="C974" s="12" t="str">
        <f t="shared" si="15"/>
        <v/>
      </c>
      <c r="E974" s="14" t="str">
        <f ca="1">IF(AND(B974=0,B975&gt;0),SUBTOTAL(9,OFFSET(A974,MAX(C$2:C973)-ROW()+1,0):A974),"")</f>
        <v/>
      </c>
      <c r="F974" s="5" t="str">
        <f ca="1">IF(AND(B974&gt;0,B975=0),SUBTOTAL(9,OFFSET(A974,MAX(C$2:C973)-ROW()+1,0):A974),"")</f>
        <v/>
      </c>
    </row>
    <row r="975" spans="1:6" x14ac:dyDescent="0.25">
      <c r="A975" s="2">
        <v>9.2592592592594114E-4</v>
      </c>
      <c r="B975" s="3">
        <v>1062.002855345361</v>
      </c>
      <c r="C975" s="12" t="str">
        <f t="shared" si="15"/>
        <v/>
      </c>
      <c r="E975" s="14" t="str">
        <f ca="1">IF(AND(B975=0,B976&gt;0),SUBTOTAL(9,OFFSET(A975,MAX(C$2:C974)-ROW()+1,0):A975),"")</f>
        <v/>
      </c>
      <c r="F975" s="5" t="str">
        <f ca="1">IF(AND(B975&gt;0,B976=0),SUBTOTAL(9,OFFSET(A975,MAX(C$2:C974)-ROW()+1,0):A975),"")</f>
        <v/>
      </c>
    </row>
    <row r="976" spans="1:6" x14ac:dyDescent="0.25">
      <c r="A976" s="2">
        <v>6.5972222222221433E-4</v>
      </c>
      <c r="B976" s="3">
        <v>3014.4818602972282</v>
      </c>
      <c r="C976" s="12" t="str">
        <f t="shared" si="15"/>
        <v/>
      </c>
      <c r="E976" s="14" t="str">
        <f ca="1">IF(AND(B976=0,B977&gt;0),SUBTOTAL(9,OFFSET(A976,MAX(C$2:C975)-ROW()+1,0):A976),"")</f>
        <v/>
      </c>
      <c r="F976" s="5" t="str">
        <f ca="1">IF(AND(B976&gt;0,B977=0),SUBTOTAL(9,OFFSET(A976,MAX(C$2:C975)-ROW()+1,0):A976),"")</f>
        <v/>
      </c>
    </row>
    <row r="977" spans="1:6" x14ac:dyDescent="0.25">
      <c r="A977" s="2">
        <v>9.1435185185184675E-4</v>
      </c>
      <c r="B977" s="3">
        <v>5653.4056491086176</v>
      </c>
      <c r="C977" s="12" t="str">
        <f t="shared" si="15"/>
        <v/>
      </c>
      <c r="E977" s="14" t="str">
        <f ca="1">IF(AND(B977=0,B978&gt;0),SUBTOTAL(9,OFFSET(A977,MAX(C$2:C976)-ROW()+1,0):A977),"")</f>
        <v/>
      </c>
      <c r="F977" s="5" t="str">
        <f ca="1">IF(AND(B977&gt;0,B978=0),SUBTOTAL(9,OFFSET(A977,MAX(C$2:C976)-ROW()+1,0):A977),"")</f>
        <v/>
      </c>
    </row>
    <row r="978" spans="1:6" x14ac:dyDescent="0.25">
      <c r="A978" s="2">
        <v>9.2592592592588563E-4</v>
      </c>
      <c r="B978" s="3">
        <v>12102.671191653591</v>
      </c>
      <c r="C978" s="12" t="str">
        <f t="shared" si="15"/>
        <v/>
      </c>
      <c r="E978" s="14" t="str">
        <f ca="1">IF(AND(B978=0,B979&gt;0),SUBTOTAL(9,OFFSET(A978,MAX(C$2:C977)-ROW()+1,0):A978),"")</f>
        <v/>
      </c>
      <c r="F978" s="5" t="str">
        <f ca="1">IF(AND(B978&gt;0,B979=0),SUBTOTAL(9,OFFSET(A978,MAX(C$2:C977)-ROW()+1,0):A978),"")</f>
        <v/>
      </c>
    </row>
    <row r="979" spans="1:6" x14ac:dyDescent="0.25">
      <c r="A979" s="2">
        <v>6.134259259259478E-4</v>
      </c>
      <c r="B979" s="3">
        <v>5281.8505616550847</v>
      </c>
      <c r="C979" s="12" t="str">
        <f t="shared" si="15"/>
        <v/>
      </c>
      <c r="E979" s="14" t="str">
        <f ca="1">IF(AND(B979=0,B980&gt;0),SUBTOTAL(9,OFFSET(A979,MAX(C$2:C978)-ROW()+1,0):A979),"")</f>
        <v/>
      </c>
      <c r="F979" s="5" t="str">
        <f ca="1">IF(AND(B979&gt;0,B980=0),SUBTOTAL(9,OFFSET(A979,MAX(C$2:C978)-ROW()+1,0):A979),"")</f>
        <v/>
      </c>
    </row>
    <row r="980" spans="1:6" x14ac:dyDescent="0.25">
      <c r="A980" s="2">
        <v>3.9351851851854303E-4</v>
      </c>
      <c r="B980" s="3">
        <v>5278.0091509488511</v>
      </c>
      <c r="C980" s="12" t="str">
        <f t="shared" si="15"/>
        <v/>
      </c>
      <c r="E980" s="14" t="str">
        <f ca="1">IF(AND(B980=0,B981&gt;0),SUBTOTAL(9,OFFSET(A980,MAX(C$2:C979)-ROW()+1,0):A980),"")</f>
        <v/>
      </c>
      <c r="F980" s="5" t="str">
        <f ca="1">IF(AND(B980&gt;0,B981=0),SUBTOTAL(9,OFFSET(A980,MAX(C$2:C979)-ROW()+1,0):A980),"")</f>
        <v/>
      </c>
    </row>
    <row r="981" spans="1:6" x14ac:dyDescent="0.25">
      <c r="A981" s="2">
        <v>3.8194444444439313E-4</v>
      </c>
      <c r="B981" s="3">
        <v>880.42933711601074</v>
      </c>
      <c r="C981" s="12" t="str">
        <f t="shared" si="15"/>
        <v/>
      </c>
      <c r="E981" s="14" t="str">
        <f ca="1">IF(AND(B981=0,B982&gt;0),SUBTOTAL(9,OFFSET(A981,MAX(C$2:C980)-ROW()+1,0):A981),"")</f>
        <v/>
      </c>
      <c r="F981" s="5" t="str">
        <f ca="1">IF(AND(B981&gt;0,B982=0),SUBTOTAL(9,OFFSET(A981,MAX(C$2:C980)-ROW()+1,0):A981),"")</f>
        <v/>
      </c>
    </row>
    <row r="982" spans="1:6" x14ac:dyDescent="0.25">
      <c r="A982" s="2">
        <v>3.8194444444450415E-4</v>
      </c>
      <c r="B982" s="3">
        <v>910.702891334171</v>
      </c>
      <c r="C982" s="12" t="str">
        <f t="shared" si="15"/>
        <v/>
      </c>
      <c r="E982" s="14" t="str">
        <f ca="1">IF(AND(B982=0,B983&gt;0),SUBTOTAL(9,OFFSET(A982,MAX(C$2:C981)-ROW()+1,0):A982),"")</f>
        <v/>
      </c>
      <c r="F982" s="5" t="str">
        <f ca="1">IF(AND(B982&gt;0,B983=0),SUBTOTAL(9,OFFSET(A982,MAX(C$2:C981)-ROW()+1,0):A982),"")</f>
        <v/>
      </c>
    </row>
    <row r="983" spans="1:6" x14ac:dyDescent="0.25">
      <c r="A983" s="2">
        <v>4.050925925925819E-4</v>
      </c>
      <c r="B983" s="3">
        <v>1414.8455794360955</v>
      </c>
      <c r="C983" s="12" t="str">
        <f t="shared" si="15"/>
        <v/>
      </c>
      <c r="E983" s="14" t="str">
        <f ca="1">IF(AND(B983=0,B984&gt;0),SUBTOTAL(9,OFFSET(A983,MAX(C$2:C982)-ROW()+1,0):A983),"")</f>
        <v/>
      </c>
      <c r="F983" s="5" t="str">
        <f ca="1">IF(AND(B983&gt;0,B984=0),SUBTOTAL(9,OFFSET(A983,MAX(C$2:C982)-ROW()+1,0):A983),"")</f>
        <v/>
      </c>
    </row>
    <row r="984" spans="1:6" x14ac:dyDescent="0.25">
      <c r="A984" s="2">
        <v>3.9351851851848751E-4</v>
      </c>
      <c r="B984" s="3">
        <v>1792.2763045710203</v>
      </c>
      <c r="C984" s="12" t="str">
        <f t="shared" si="15"/>
        <v/>
      </c>
      <c r="E984" s="14" t="str">
        <f ca="1">IF(AND(B984=0,B985&gt;0),SUBTOTAL(9,OFFSET(A984,MAX(C$2:C983)-ROW()+1,0):A984),"")</f>
        <v/>
      </c>
      <c r="F984" s="5" t="str">
        <f ca="1">IF(AND(B984&gt;0,B985=0),SUBTOTAL(9,OFFSET(A984,MAX(C$2:C983)-ROW()+1,0):A984),"")</f>
        <v/>
      </c>
    </row>
    <row r="985" spans="1:6" x14ac:dyDescent="0.25">
      <c r="A985" s="2">
        <v>3.8194444444444864E-4</v>
      </c>
      <c r="B985" s="3">
        <v>2453.729324206633</v>
      </c>
      <c r="C985" s="12" t="str">
        <f t="shared" si="15"/>
        <v/>
      </c>
      <c r="E985" s="14" t="str">
        <f ca="1">IF(AND(B985=0,B986&gt;0),SUBTOTAL(9,OFFSET(A985,MAX(C$2:C984)-ROW()+1,0):A985),"")</f>
        <v/>
      </c>
      <c r="F985" s="5" t="str">
        <f ca="1">IF(AND(B985&gt;0,B986=0),SUBTOTAL(9,OFFSET(A985,MAX(C$2:C984)-ROW()+1,0):A985),"")</f>
        <v/>
      </c>
    </row>
    <row r="986" spans="1:6" x14ac:dyDescent="0.25">
      <c r="A986" s="2">
        <v>4.050925925925819E-4</v>
      </c>
      <c r="B986" s="3">
        <v>1013.693169404292</v>
      </c>
      <c r="C986" s="12" t="str">
        <f t="shared" si="15"/>
        <v/>
      </c>
      <c r="E986" s="14" t="str">
        <f ca="1">IF(AND(B986=0,B987&gt;0),SUBTOTAL(9,OFFSET(A986,MAX(C$2:C985)-ROW()+1,0):A986),"")</f>
        <v/>
      </c>
      <c r="F986" s="5" t="str">
        <f ca="1">IF(AND(B986&gt;0,B987=0),SUBTOTAL(9,OFFSET(A986,MAX(C$2:C985)-ROW()+1,0):A986),"")</f>
        <v/>
      </c>
    </row>
    <row r="987" spans="1:6" x14ac:dyDescent="0.25">
      <c r="A987" s="2">
        <v>3.8194444444444864E-4</v>
      </c>
      <c r="B987" s="3">
        <v>3063.445125595616</v>
      </c>
      <c r="C987" s="12" t="str">
        <f t="shared" si="15"/>
        <v/>
      </c>
      <c r="E987" s="14" t="str">
        <f ca="1">IF(AND(B987=0,B988&gt;0),SUBTOTAL(9,OFFSET(A987,MAX(C$2:C986)-ROW()+1,0):A987),"")</f>
        <v/>
      </c>
      <c r="F987" s="5" t="str">
        <f ca="1">IF(AND(B987&gt;0,B988=0),SUBTOTAL(9,OFFSET(A987,MAX(C$2:C986)-ROW()+1,0):A987),"")</f>
        <v/>
      </c>
    </row>
    <row r="988" spans="1:6" x14ac:dyDescent="0.25">
      <c r="A988" s="2">
        <v>3.8194444444444864E-4</v>
      </c>
      <c r="B988" s="3">
        <v>1836.1273064328643</v>
      </c>
      <c r="C988" s="12" t="str">
        <f t="shared" si="15"/>
        <v/>
      </c>
      <c r="E988" s="14" t="str">
        <f ca="1">IF(AND(B988=0,B989&gt;0),SUBTOTAL(9,OFFSET(A988,MAX(C$2:C987)-ROW()+1,0):A988),"")</f>
        <v/>
      </c>
      <c r="F988" s="5" t="str">
        <f ca="1">IF(AND(B988&gt;0,B989=0),SUBTOTAL(9,OFFSET(A988,MAX(C$2:C987)-ROW()+1,0):A988),"")</f>
        <v/>
      </c>
    </row>
    <row r="989" spans="1:6" x14ac:dyDescent="0.25">
      <c r="A989" s="2">
        <v>3.8194444444444864E-4</v>
      </c>
      <c r="B989" s="3">
        <v>1514.5220227367658</v>
      </c>
      <c r="C989" s="12" t="str">
        <f t="shared" si="15"/>
        <v/>
      </c>
      <c r="E989" s="14" t="str">
        <f ca="1">IF(AND(B989=0,B990&gt;0),SUBTOTAL(9,OFFSET(A989,MAX(C$2:C988)-ROW()+1,0):A989),"")</f>
        <v/>
      </c>
      <c r="F989" s="5" t="str">
        <f ca="1">IF(AND(B989&gt;0,B990=0),SUBTOTAL(9,OFFSET(A989,MAX(C$2:C988)-ROW()+1,0):A989),"")</f>
        <v/>
      </c>
    </row>
    <row r="990" spans="1:6" x14ac:dyDescent="0.25">
      <c r="A990" s="2">
        <v>3.8194444444444864E-4</v>
      </c>
      <c r="B990" s="3">
        <v>2317.0576508273607</v>
      </c>
      <c r="C990" s="12" t="str">
        <f t="shared" si="15"/>
        <v/>
      </c>
      <c r="E990" s="14" t="str">
        <f ca="1">IF(AND(B990=0,B991&gt;0),SUBTOTAL(9,OFFSET(A990,MAX(C$2:C989)-ROW()+1,0):A990),"")</f>
        <v/>
      </c>
      <c r="F990" s="5" t="str">
        <f ca="1">IF(AND(B990&gt;0,B991=0),SUBTOTAL(9,OFFSET(A990,MAX(C$2:C989)-ROW()+1,0):A990),"")</f>
        <v/>
      </c>
    </row>
    <row r="991" spans="1:6" x14ac:dyDescent="0.25">
      <c r="A991" s="2">
        <v>3.9351851851854303E-4</v>
      </c>
      <c r="B991" s="3">
        <v>1323.3656216546976</v>
      </c>
      <c r="C991" s="12" t="str">
        <f t="shared" si="15"/>
        <v/>
      </c>
      <c r="E991" s="14" t="str">
        <f ca="1">IF(AND(B991=0,B992&gt;0),SUBTOTAL(9,OFFSET(A991,MAX(C$2:C990)-ROW()+1,0):A991),"")</f>
        <v/>
      </c>
      <c r="F991" s="5" t="str">
        <f ca="1">IF(AND(B991&gt;0,B992=0),SUBTOTAL(9,OFFSET(A991,MAX(C$2:C990)-ROW()+1,0):A991),"")</f>
        <v/>
      </c>
    </row>
    <row r="992" spans="1:6" x14ac:dyDescent="0.25">
      <c r="A992" s="2">
        <v>3.9351851851848751E-4</v>
      </c>
      <c r="B992" s="3">
        <v>703.04165400308011</v>
      </c>
      <c r="C992" s="12" t="str">
        <f t="shared" si="15"/>
        <v/>
      </c>
      <c r="E992" s="14" t="str">
        <f ca="1">IF(AND(B992=0,B993&gt;0),SUBTOTAL(9,OFFSET(A992,MAX(C$2:C991)-ROW()+1,0):A992),"")</f>
        <v/>
      </c>
      <c r="F992" s="5" t="str">
        <f ca="1">IF(AND(B992&gt;0,B993=0),SUBTOTAL(9,OFFSET(A992,MAX(C$2:C991)-ROW()+1,0):A992),"")</f>
        <v/>
      </c>
    </row>
    <row r="993" spans="1:6" x14ac:dyDescent="0.25">
      <c r="A993" s="2">
        <v>3.8194444444444864E-4</v>
      </c>
      <c r="B993" s="3">
        <v>1507.2527318563041</v>
      </c>
      <c r="C993" s="12" t="str">
        <f t="shared" si="15"/>
        <v/>
      </c>
      <c r="E993" s="14" t="str">
        <f ca="1">IF(AND(B993=0,B994&gt;0),SUBTOTAL(9,OFFSET(A993,MAX(C$2:C992)-ROW()+1,0):A993),"")</f>
        <v/>
      </c>
      <c r="F993" s="5" t="str">
        <f ca="1">IF(AND(B993&gt;0,B994=0),SUBTOTAL(9,OFFSET(A993,MAX(C$2:C992)-ROW()+1,0):A993),"")</f>
        <v/>
      </c>
    </row>
    <row r="994" spans="1:6" x14ac:dyDescent="0.25">
      <c r="A994" s="2">
        <v>3.8194444444444864E-4</v>
      </c>
      <c r="B994" s="3">
        <v>544.19735336592407</v>
      </c>
      <c r="C994" s="12" t="str">
        <f t="shared" si="15"/>
        <v/>
      </c>
      <c r="E994" s="14" t="str">
        <f ca="1">IF(AND(B994=0,B995&gt;0),SUBTOTAL(9,OFFSET(A994,MAX(C$2:C993)-ROW()+1,0):A994),"")</f>
        <v/>
      </c>
      <c r="F994" s="5" t="str">
        <f ca="1">IF(AND(B994&gt;0,B995=0),SUBTOTAL(9,OFFSET(A994,MAX(C$2:C993)-ROW()+1,0):A994),"")</f>
        <v/>
      </c>
    </row>
    <row r="995" spans="1:6" x14ac:dyDescent="0.25">
      <c r="A995" s="2">
        <v>3.8194444444444864E-4</v>
      </c>
      <c r="B995" s="3">
        <v>642.90614013491745</v>
      </c>
      <c r="C995" s="12" t="str">
        <f t="shared" si="15"/>
        <v/>
      </c>
      <c r="E995" s="14" t="str">
        <f ca="1">IF(AND(B995=0,B996&gt;0),SUBTOTAL(9,OFFSET(A995,MAX(C$2:C994)-ROW()+1,0):A995),"")</f>
        <v/>
      </c>
      <c r="F995" s="5" t="str">
        <f ca="1">IF(AND(B995&gt;0,B996=0),SUBTOTAL(9,OFFSET(A995,MAX(C$2:C994)-ROW()+1,0):A995),"")</f>
        <v/>
      </c>
    </row>
    <row r="996" spans="1:6" x14ac:dyDescent="0.25">
      <c r="A996" s="2">
        <v>3.8194444444444864E-4</v>
      </c>
      <c r="B996" s="3">
        <v>863.93443160718232</v>
      </c>
      <c r="C996" s="12" t="str">
        <f t="shared" si="15"/>
        <v/>
      </c>
      <c r="E996" s="14" t="str">
        <f ca="1">IF(AND(B996=0,B997&gt;0),SUBTOTAL(9,OFFSET(A996,MAX(C$2:C995)-ROW()+1,0):A996),"")</f>
        <v/>
      </c>
      <c r="F996" s="5" t="str">
        <f ca="1">IF(AND(B996&gt;0,B997=0),SUBTOTAL(9,OFFSET(A996,MAX(C$2:C995)-ROW()+1,0):A996),"")</f>
        <v/>
      </c>
    </row>
    <row r="997" spans="1:6" x14ac:dyDescent="0.25">
      <c r="A997" s="2">
        <v>3.8194444444444864E-4</v>
      </c>
      <c r="B997" s="3">
        <v>1796.5938375080609</v>
      </c>
      <c r="C997" s="12" t="str">
        <f t="shared" si="15"/>
        <v/>
      </c>
      <c r="E997" s="14" t="str">
        <f ca="1">IF(AND(B997=0,B998&gt;0),SUBTOTAL(9,OFFSET(A997,MAX(C$2:C996)-ROW()+1,0):A997),"")</f>
        <v/>
      </c>
      <c r="F997" s="5" t="str">
        <f ca="1">IF(AND(B997&gt;0,B998=0),SUBTOTAL(9,OFFSET(A997,MAX(C$2:C996)-ROW()+1,0):A997),"")</f>
        <v/>
      </c>
    </row>
    <row r="998" spans="1:6" x14ac:dyDescent="0.25">
      <c r="A998" s="2">
        <v>3.8194444444444864E-4</v>
      </c>
      <c r="B998" s="3">
        <v>2257.8939833966065</v>
      </c>
      <c r="C998" s="12" t="str">
        <f t="shared" si="15"/>
        <v/>
      </c>
      <c r="E998" s="14" t="str">
        <f ca="1">IF(AND(B998=0,B999&gt;0),SUBTOTAL(9,OFFSET(A998,MAX(C$2:C997)-ROW()+1,0):A998),"")</f>
        <v/>
      </c>
      <c r="F998" s="5" t="str">
        <f ca="1">IF(AND(B998&gt;0,B999=0),SUBTOTAL(9,OFFSET(A998,MAX(C$2:C997)-ROW()+1,0):A998),"")</f>
        <v/>
      </c>
    </row>
    <row r="999" spans="1:6" x14ac:dyDescent="0.25">
      <c r="A999" s="2">
        <v>3.8194444444444864E-4</v>
      </c>
      <c r="B999" s="3">
        <v>1661.9149525894259</v>
      </c>
      <c r="C999" s="12" t="str">
        <f t="shared" si="15"/>
        <v/>
      </c>
      <c r="E999" s="14" t="str">
        <f ca="1">IF(AND(B999=0,B1000&gt;0),SUBTOTAL(9,OFFSET(A999,MAX(C$2:C998)-ROW()+1,0):A999),"")</f>
        <v/>
      </c>
      <c r="F999" s="5" t="str">
        <f ca="1">IF(AND(B999&gt;0,B1000=0),SUBTOTAL(9,OFFSET(A999,MAX(C$2:C998)-ROW()+1,0):A999),"")</f>
        <v/>
      </c>
    </row>
    <row r="1000" spans="1:6" x14ac:dyDescent="0.25">
      <c r="A1000" s="2">
        <v>3.8194444444439313E-4</v>
      </c>
      <c r="B1000" s="3">
        <v>607.97383973912213</v>
      </c>
      <c r="C1000" s="12" t="str">
        <f t="shared" si="15"/>
        <v/>
      </c>
      <c r="E1000" s="14" t="str">
        <f ca="1">IF(AND(B1000=0,B1001&gt;0),SUBTOTAL(9,OFFSET(A1000,MAX(C$2:C999)-ROW()+1,0):A1000),"")</f>
        <v/>
      </c>
      <c r="F1000" s="5" t="str">
        <f ca="1">IF(AND(B1000&gt;0,B1001=0),SUBTOTAL(9,OFFSET(A1000,MAX(C$2:C999)-ROW()+1,0):A1000),"")</f>
        <v/>
      </c>
    </row>
    <row r="1001" spans="1:6" x14ac:dyDescent="0.25">
      <c r="A1001" s="2">
        <v>3.8194444444450415E-4</v>
      </c>
      <c r="B1001" s="3">
        <v>1190.8261950604619</v>
      </c>
      <c r="C1001" s="12" t="str">
        <f t="shared" si="15"/>
        <v/>
      </c>
      <c r="E1001" s="14" t="str">
        <f ca="1">IF(AND(B1001=0,B1002&gt;0),SUBTOTAL(9,OFFSET(A1001,MAX(C$2:C1000)-ROW()+1,0):A1001),"")</f>
        <v/>
      </c>
      <c r="F1001" s="5" t="str">
        <f ca="1">IF(AND(B1001&gt;0,B1002=0),SUBTOTAL(9,OFFSET(A1001,MAX(C$2:C1000)-ROW()+1,0):A1001),"")</f>
        <v/>
      </c>
    </row>
    <row r="1002" spans="1:6" x14ac:dyDescent="0.25">
      <c r="A1002" s="2">
        <v>3.9351851851848751E-4</v>
      </c>
      <c r="B1002" s="3">
        <v>1400.2642495212438</v>
      </c>
      <c r="C1002" s="12" t="str">
        <f t="shared" si="15"/>
        <v/>
      </c>
      <c r="E1002" s="14" t="str">
        <f ca="1">IF(AND(B1002=0,B1003&gt;0),SUBTOTAL(9,OFFSET(A1002,MAX(C$2:C1001)-ROW()+1,0):A1002),"")</f>
        <v/>
      </c>
      <c r="F1002" s="5" t="str">
        <f ca="1">IF(AND(B1002&gt;0,B1003=0),SUBTOTAL(9,OFFSET(A1002,MAX(C$2:C1001)-ROW()+1,0):A1002),"")</f>
        <v/>
      </c>
    </row>
    <row r="1003" spans="1:6" x14ac:dyDescent="0.25">
      <c r="A1003" s="2">
        <v>3.9351851851848751E-4</v>
      </c>
      <c r="B1003" s="3">
        <v>527.66094086726969</v>
      </c>
      <c r="C1003" s="12" t="str">
        <f t="shared" si="15"/>
        <v/>
      </c>
      <c r="E1003" s="14" t="str">
        <f ca="1">IF(AND(B1003=0,B1004&gt;0),SUBTOTAL(9,OFFSET(A1003,MAX(C$2:C1002)-ROW()+1,0):A1003),"")</f>
        <v/>
      </c>
      <c r="F1003" s="5" t="str">
        <f ca="1">IF(AND(B1003&gt;0,B1004=0),SUBTOTAL(9,OFFSET(A1003,MAX(C$2:C1002)-ROW()+1,0):A1003),"")</f>
        <v/>
      </c>
    </row>
    <row r="1004" spans="1:6" x14ac:dyDescent="0.25">
      <c r="A1004" s="2">
        <v>3.8194444444450415E-4</v>
      </c>
      <c r="B1004" s="3">
        <v>1660.2970791648618</v>
      </c>
      <c r="C1004" s="12" t="str">
        <f t="shared" si="15"/>
        <v/>
      </c>
      <c r="E1004" s="14" t="str">
        <f ca="1">IF(AND(B1004=0,B1005&gt;0),SUBTOTAL(9,OFFSET(A1004,MAX(C$2:C1003)-ROW()+1,0):A1004),"")</f>
        <v/>
      </c>
      <c r="F1004" s="5" t="str">
        <f ca="1">IF(AND(B1004&gt;0,B1005=0),SUBTOTAL(9,OFFSET(A1004,MAX(C$2:C1003)-ROW()+1,0):A1004),"")</f>
        <v/>
      </c>
    </row>
    <row r="1005" spans="1:6" x14ac:dyDescent="0.25">
      <c r="A1005" s="2">
        <v>3.8194444444439313E-4</v>
      </c>
      <c r="B1005" s="3">
        <v>377.08064281228337</v>
      </c>
      <c r="C1005" s="12" t="str">
        <f t="shared" si="15"/>
        <v/>
      </c>
      <c r="E1005" s="14" t="str">
        <f ca="1">IF(AND(B1005=0,B1006&gt;0),SUBTOTAL(9,OFFSET(A1005,MAX(C$2:C1004)-ROW()+1,0):A1005),"")</f>
        <v/>
      </c>
      <c r="F1005" s="5" t="str">
        <f ca="1">IF(AND(B1005&gt;0,B1006=0),SUBTOTAL(9,OFFSET(A1005,MAX(C$2:C1004)-ROW()+1,0):A1005),"")</f>
        <v/>
      </c>
    </row>
    <row r="1006" spans="1:6" x14ac:dyDescent="0.25">
      <c r="A1006" s="2">
        <v>3.8194444444450415E-4</v>
      </c>
      <c r="B1006" s="3">
        <v>1327.6244168293422</v>
      </c>
      <c r="C1006" s="12" t="str">
        <f t="shared" si="15"/>
        <v/>
      </c>
      <c r="E1006" s="14" t="str">
        <f ca="1">IF(AND(B1006=0,B1007&gt;0),SUBTOTAL(9,OFFSET(A1006,MAX(C$2:C1005)-ROW()+1,0):A1006),"")</f>
        <v/>
      </c>
      <c r="F1006" s="5" t="str">
        <f ca="1">IF(AND(B1006&gt;0,B1007=0),SUBTOTAL(9,OFFSET(A1006,MAX(C$2:C1005)-ROW()+1,0):A1006),"")</f>
        <v/>
      </c>
    </row>
    <row r="1007" spans="1:6" x14ac:dyDescent="0.25">
      <c r="A1007" s="2">
        <v>3.8194444444439313E-4</v>
      </c>
      <c r="B1007" s="3">
        <v>1252.7593959252422</v>
      </c>
      <c r="C1007" s="12" t="str">
        <f t="shared" si="15"/>
        <v/>
      </c>
      <c r="E1007" s="14" t="str">
        <f ca="1">IF(AND(B1007=0,B1008&gt;0),SUBTOTAL(9,OFFSET(A1007,MAX(C$2:C1006)-ROW()+1,0):A1007),"")</f>
        <v/>
      </c>
      <c r="F1007" s="5" t="str">
        <f ca="1">IF(AND(B1007&gt;0,B1008=0),SUBTOTAL(9,OFFSET(A1007,MAX(C$2:C1006)-ROW()+1,0):A1007),"")</f>
        <v/>
      </c>
    </row>
    <row r="1008" spans="1:6" x14ac:dyDescent="0.25">
      <c r="A1008" s="2">
        <v>3.9351851851854303E-4</v>
      </c>
      <c r="B1008" s="3">
        <v>2851.4337180351431</v>
      </c>
      <c r="C1008" s="12" t="str">
        <f t="shared" si="15"/>
        <v/>
      </c>
      <c r="E1008" s="14" t="str">
        <f ca="1">IF(AND(B1008=0,B1009&gt;0),SUBTOTAL(9,OFFSET(A1008,MAX(C$2:C1007)-ROW()+1,0):A1008),"")</f>
        <v/>
      </c>
      <c r="F1008" s="5" t="str">
        <f ca="1">IF(AND(B1008&gt;0,B1009=0),SUBTOTAL(9,OFFSET(A1008,MAX(C$2:C1007)-ROW()+1,0):A1008),"")</f>
        <v/>
      </c>
    </row>
    <row r="1009" spans="1:6" x14ac:dyDescent="0.25">
      <c r="A1009" s="2">
        <v>3.8194444444444864E-4</v>
      </c>
      <c r="B1009" s="3">
        <v>932.47991122062365</v>
      </c>
      <c r="C1009" s="12" t="str">
        <f t="shared" si="15"/>
        <v/>
      </c>
      <c r="E1009" s="14" t="str">
        <f ca="1">IF(AND(B1009=0,B1010&gt;0),SUBTOTAL(9,OFFSET(A1009,MAX(C$2:C1008)-ROW()+1,0):A1009),"")</f>
        <v/>
      </c>
      <c r="F1009" s="5" t="str">
        <f ca="1">IF(AND(B1009&gt;0,B1010=0),SUBTOTAL(9,OFFSET(A1009,MAX(C$2:C1008)-ROW()+1,0):A1009),"")</f>
        <v/>
      </c>
    </row>
    <row r="1010" spans="1:6" x14ac:dyDescent="0.25">
      <c r="A1010" s="2">
        <v>3.9351851851848751E-4</v>
      </c>
      <c r="B1010" s="3">
        <v>1466.441312888197</v>
      </c>
      <c r="C1010" s="12" t="str">
        <f t="shared" si="15"/>
        <v/>
      </c>
      <c r="E1010" s="14" t="str">
        <f ca="1">IF(AND(B1010=0,B1011&gt;0),SUBTOTAL(9,OFFSET(A1010,MAX(C$2:C1009)-ROW()+1,0):A1010),"")</f>
        <v/>
      </c>
      <c r="F1010" s="5" t="str">
        <f ca="1">IF(AND(B1010&gt;0,B1011=0),SUBTOTAL(9,OFFSET(A1010,MAX(C$2:C1009)-ROW()+1,0):A1010),"")</f>
        <v/>
      </c>
    </row>
    <row r="1011" spans="1:6" x14ac:dyDescent="0.25">
      <c r="A1011" s="2">
        <v>3.8194444444444864E-4</v>
      </c>
      <c r="B1011" s="3">
        <v>1881.2601632163567</v>
      </c>
      <c r="C1011" s="12" t="str">
        <f t="shared" si="15"/>
        <v/>
      </c>
      <c r="E1011" s="14" t="str">
        <f ca="1">IF(AND(B1011=0,B1012&gt;0),SUBTOTAL(9,OFFSET(A1011,MAX(C$2:C1010)-ROW()+1,0):A1011),"")</f>
        <v/>
      </c>
      <c r="F1011" s="5" t="str">
        <f ca="1">IF(AND(B1011&gt;0,B1012=0),SUBTOTAL(9,OFFSET(A1011,MAX(C$2:C1010)-ROW()+1,0):A1011),"")</f>
        <v/>
      </c>
    </row>
    <row r="1012" spans="1:6" x14ac:dyDescent="0.25">
      <c r="A1012" s="2">
        <v>3.8194444444444864E-4</v>
      </c>
      <c r="B1012" s="3">
        <v>837.47667982053827</v>
      </c>
      <c r="C1012" s="12" t="str">
        <f t="shared" si="15"/>
        <v/>
      </c>
      <c r="E1012" s="14" t="str">
        <f ca="1">IF(AND(B1012=0,B1013&gt;0),SUBTOTAL(9,OFFSET(A1012,MAX(C$2:C1011)-ROW()+1,0):A1012),"")</f>
        <v/>
      </c>
      <c r="F1012" s="5" t="str">
        <f ca="1">IF(AND(B1012&gt;0,B1013=0),SUBTOTAL(9,OFFSET(A1012,MAX(C$2:C1011)-ROW()+1,0):A1012),"")</f>
        <v/>
      </c>
    </row>
    <row r="1013" spans="1:6" x14ac:dyDescent="0.25">
      <c r="A1013" s="2">
        <v>3.9351851851854303E-4</v>
      </c>
      <c r="B1013" s="3">
        <v>903.76177811909292</v>
      </c>
      <c r="C1013" s="12" t="str">
        <f t="shared" si="15"/>
        <v/>
      </c>
      <c r="E1013" s="14" t="str">
        <f ca="1">IF(AND(B1013=0,B1014&gt;0),SUBTOTAL(9,OFFSET(A1013,MAX(C$2:C1012)-ROW()+1,0):A1013),"")</f>
        <v/>
      </c>
      <c r="F1013" s="5" t="str">
        <f ca="1">IF(AND(B1013&gt;0,B1014=0),SUBTOTAL(9,OFFSET(A1013,MAX(C$2:C1012)-ROW()+1,0):A1013),"")</f>
        <v/>
      </c>
    </row>
    <row r="1014" spans="1:6" x14ac:dyDescent="0.25">
      <c r="A1014" s="2">
        <v>3.8194444444444864E-4</v>
      </c>
      <c r="B1014" s="3">
        <v>944.33750714804171</v>
      </c>
      <c r="C1014" s="12" t="str">
        <f t="shared" si="15"/>
        <v/>
      </c>
      <c r="E1014" s="14" t="str">
        <f ca="1">IF(AND(B1014=0,B1015&gt;0),SUBTOTAL(9,OFFSET(A1014,MAX(C$2:C1013)-ROW()+1,0):A1014),"")</f>
        <v/>
      </c>
      <c r="F1014" s="5" t="str">
        <f ca="1">IF(AND(B1014&gt;0,B1015=0),SUBTOTAL(9,OFFSET(A1014,MAX(C$2:C1013)-ROW()+1,0):A1014),"")</f>
        <v/>
      </c>
    </row>
    <row r="1015" spans="1:6" x14ac:dyDescent="0.25">
      <c r="A1015" s="2">
        <v>3.8194444444444864E-4</v>
      </c>
      <c r="B1015" s="3">
        <v>1874.5844347210868</v>
      </c>
      <c r="C1015" s="12" t="str">
        <f t="shared" si="15"/>
        <v/>
      </c>
      <c r="E1015" s="14" t="str">
        <f ca="1">IF(AND(B1015=0,B1016&gt;0),SUBTOTAL(9,OFFSET(A1015,MAX(C$2:C1014)-ROW()+1,0):A1015),"")</f>
        <v/>
      </c>
      <c r="F1015" s="5" t="str">
        <f ca="1">IF(AND(B1015&gt;0,B1016=0),SUBTOTAL(9,OFFSET(A1015,MAX(C$2:C1014)-ROW()+1,0):A1015),"")</f>
        <v/>
      </c>
    </row>
    <row r="1016" spans="1:6" x14ac:dyDescent="0.25">
      <c r="A1016" s="2">
        <v>3.8194444444439313E-4</v>
      </c>
      <c r="B1016" s="3">
        <v>1255.1653464992589</v>
      </c>
      <c r="C1016" s="12" t="str">
        <f t="shared" si="15"/>
        <v/>
      </c>
      <c r="E1016" s="14" t="str">
        <f ca="1">IF(AND(B1016=0,B1017&gt;0),SUBTOTAL(9,OFFSET(A1016,MAX(C$2:C1015)-ROW()+1,0):A1016),"")</f>
        <v/>
      </c>
      <c r="F1016" s="5" t="str">
        <f ca="1">IF(AND(B1016&gt;0,B1017=0),SUBTOTAL(9,OFFSET(A1016,MAX(C$2:C1015)-ROW()+1,0):A1016),"")</f>
        <v/>
      </c>
    </row>
    <row r="1017" spans="1:6" x14ac:dyDescent="0.25">
      <c r="A1017" s="2">
        <v>3.8194444444450415E-4</v>
      </c>
      <c r="B1017" s="3">
        <v>787.22785498980909</v>
      </c>
      <c r="C1017" s="12" t="str">
        <f t="shared" si="15"/>
        <v/>
      </c>
      <c r="E1017" s="14" t="str">
        <f ca="1">IF(AND(B1017=0,B1018&gt;0),SUBTOTAL(9,OFFSET(A1017,MAX(C$2:C1016)-ROW()+1,0):A1017),"")</f>
        <v/>
      </c>
      <c r="F1017" s="5" t="str">
        <f ca="1">IF(AND(B1017&gt;0,B1018=0),SUBTOTAL(9,OFFSET(A1017,MAX(C$2:C1016)-ROW()+1,0):A1017),"")</f>
        <v/>
      </c>
    </row>
    <row r="1018" spans="1:6" x14ac:dyDescent="0.25">
      <c r="A1018" s="2">
        <v>3.8194444444439313E-4</v>
      </c>
      <c r="B1018" s="3">
        <v>2313.3408164731363</v>
      </c>
      <c r="C1018" s="12" t="str">
        <f t="shared" si="15"/>
        <v/>
      </c>
      <c r="E1018" s="14" t="str">
        <f ca="1">IF(AND(B1018=0,B1019&gt;0),SUBTOTAL(9,OFFSET(A1018,MAX(C$2:C1017)-ROW()+1,0):A1018),"")</f>
        <v/>
      </c>
      <c r="F1018" s="5" t="str">
        <f ca="1">IF(AND(B1018&gt;0,B1019=0),SUBTOTAL(9,OFFSET(A1018,MAX(C$2:C1017)-ROW()+1,0):A1018),"")</f>
        <v/>
      </c>
    </row>
    <row r="1019" spans="1:6" x14ac:dyDescent="0.25">
      <c r="A1019" s="2">
        <v>3.9351851851854303E-4</v>
      </c>
      <c r="B1019" s="3">
        <v>1709.7472945053719</v>
      </c>
      <c r="C1019" s="12" t="str">
        <f t="shared" si="15"/>
        <v/>
      </c>
      <c r="E1019" s="14" t="str">
        <f ca="1">IF(AND(B1019=0,B1020&gt;0),SUBTOTAL(9,OFFSET(A1019,MAX(C$2:C1018)-ROW()+1,0):A1019),"")</f>
        <v/>
      </c>
      <c r="F1019" s="5" t="str">
        <f ca="1">IF(AND(B1019&gt;0,B1020=0),SUBTOTAL(9,OFFSET(A1019,MAX(C$2:C1018)-ROW()+1,0):A1019),"")</f>
        <v/>
      </c>
    </row>
    <row r="1020" spans="1:6" x14ac:dyDescent="0.25">
      <c r="A1020" s="2">
        <v>3.8194444444444864E-4</v>
      </c>
      <c r="B1020" s="3">
        <v>1528.4398933263467</v>
      </c>
      <c r="C1020" s="12" t="str">
        <f t="shared" si="15"/>
        <v/>
      </c>
      <c r="E1020" s="14" t="str">
        <f ca="1">IF(AND(B1020=0,B1021&gt;0),SUBTOTAL(9,OFFSET(A1020,MAX(C$2:C1019)-ROW()+1,0):A1020),"")</f>
        <v/>
      </c>
      <c r="F1020" s="5" t="str">
        <f ca="1">IF(AND(B1020&gt;0,B1021=0),SUBTOTAL(9,OFFSET(A1020,MAX(C$2:C1019)-ROW()+1,0):A1020),"")</f>
        <v/>
      </c>
    </row>
    <row r="1021" spans="1:6" x14ac:dyDescent="0.25">
      <c r="A1021" s="2">
        <v>3.8194444444444864E-4</v>
      </c>
      <c r="B1021" s="3">
        <v>924.25782266602459</v>
      </c>
      <c r="C1021" s="12" t="str">
        <f t="shared" si="15"/>
        <v/>
      </c>
      <c r="E1021" s="14" t="str">
        <f ca="1">IF(AND(B1021=0,B1022&gt;0),SUBTOTAL(9,OFFSET(A1021,MAX(C$2:C1020)-ROW()+1,0):A1021),"")</f>
        <v/>
      </c>
      <c r="F1021" s="5" t="str">
        <f ca="1">IF(AND(B1021&gt;0,B1022=0),SUBTOTAL(9,OFFSET(A1021,MAX(C$2:C1020)-ROW()+1,0):A1021),"")</f>
        <v/>
      </c>
    </row>
    <row r="1022" spans="1:6" x14ac:dyDescent="0.25">
      <c r="A1022" s="2">
        <v>3.9351851851854303E-4</v>
      </c>
      <c r="B1022" s="3">
        <v>766.57013830626727</v>
      </c>
      <c r="C1022" s="12" t="str">
        <f t="shared" si="15"/>
        <v/>
      </c>
      <c r="E1022" s="14" t="str">
        <f ca="1">IF(AND(B1022=0,B1023&gt;0),SUBTOTAL(9,OFFSET(A1022,MAX(C$2:C1021)-ROW()+1,0):A1022),"")</f>
        <v/>
      </c>
      <c r="F1022" s="5" t="str">
        <f ca="1">IF(AND(B1022&gt;0,B1023=0),SUBTOTAL(9,OFFSET(A1022,MAX(C$2:C1021)-ROW()+1,0):A1022),"")</f>
        <v/>
      </c>
    </row>
    <row r="1023" spans="1:6" x14ac:dyDescent="0.25">
      <c r="A1023" s="2">
        <v>3.9351851851848751E-4</v>
      </c>
      <c r="B1023" s="3">
        <v>615.86936307943483</v>
      </c>
      <c r="C1023" s="12" t="str">
        <f t="shared" si="15"/>
        <v/>
      </c>
      <c r="E1023" s="14" t="str">
        <f ca="1">IF(AND(B1023=0,B1024&gt;0),SUBTOTAL(9,OFFSET(A1023,MAX(C$2:C1022)-ROW()+1,0):A1023),"")</f>
        <v/>
      </c>
      <c r="F1023" s="5" t="str">
        <f ca="1">IF(AND(B1023&gt;0,B1024=0),SUBTOTAL(9,OFFSET(A1023,MAX(C$2:C1022)-ROW()+1,0):A1023),"")</f>
        <v/>
      </c>
    </row>
    <row r="1024" spans="1:6" x14ac:dyDescent="0.25">
      <c r="A1024" s="2">
        <v>3.9351851851848751E-4</v>
      </c>
      <c r="B1024" s="3">
        <v>701.97713112367364</v>
      </c>
      <c r="C1024" s="12" t="str">
        <f t="shared" si="15"/>
        <v/>
      </c>
      <c r="E1024" s="14" t="str">
        <f ca="1">IF(AND(B1024=0,B1025&gt;0),SUBTOTAL(9,OFFSET(A1024,MAX(C$2:C1023)-ROW()+1,0):A1024),"")</f>
        <v/>
      </c>
      <c r="F1024" s="5" t="str">
        <f ca="1">IF(AND(B1024&gt;0,B1025=0),SUBTOTAL(9,OFFSET(A1024,MAX(C$2:C1023)-ROW()+1,0):A1024),"")</f>
        <v/>
      </c>
    </row>
    <row r="1025" spans="1:6" x14ac:dyDescent="0.25">
      <c r="A1025" s="2">
        <v>3.9351851851854303E-4</v>
      </c>
      <c r="B1025" s="3">
        <v>468.90974783199823</v>
      </c>
      <c r="C1025" s="12" t="str">
        <f t="shared" si="15"/>
        <v/>
      </c>
      <c r="E1025" s="14" t="str">
        <f ca="1">IF(AND(B1025=0,B1026&gt;0),SUBTOTAL(9,OFFSET(A1025,MAX(C$2:C1024)-ROW()+1,0):A1025),"")</f>
        <v/>
      </c>
      <c r="F1025" s="5" t="str">
        <f ca="1">IF(AND(B1025&gt;0,B1026=0),SUBTOTAL(9,OFFSET(A1025,MAX(C$2:C1024)-ROW()+1,0):A1025),"")</f>
        <v/>
      </c>
    </row>
    <row r="1026" spans="1:6" x14ac:dyDescent="0.25">
      <c r="A1026" s="2">
        <v>3.9351851851854303E-4</v>
      </c>
      <c r="B1026" s="3">
        <v>1389.5175157678443</v>
      </c>
      <c r="C1026" s="12" t="str">
        <f t="shared" ref="C1026:C1089" si="16">IF(OR(AND(B1026=0,B1027&gt;0),AND(B1026&gt;0,B1027=0)),ROW(),"")</f>
        <v/>
      </c>
      <c r="E1026" s="14" t="str">
        <f ca="1">IF(AND(B1026=0,B1027&gt;0),SUBTOTAL(9,OFFSET(A1026,MAX(C$2:C1025)-ROW()+1,0):A1026),"")</f>
        <v/>
      </c>
      <c r="F1026" s="5" t="str">
        <f ca="1">IF(AND(B1026&gt;0,B1027=0),SUBTOTAL(9,OFFSET(A1026,MAX(C$2:C1025)-ROW()+1,0):A1026),"")</f>
        <v/>
      </c>
    </row>
    <row r="1027" spans="1:6" x14ac:dyDescent="0.25">
      <c r="A1027" s="2">
        <v>3.9351851851848751E-4</v>
      </c>
      <c r="B1027" s="3">
        <v>1429.8902524650896</v>
      </c>
      <c r="C1027" s="12" t="str">
        <f t="shared" si="16"/>
        <v/>
      </c>
      <c r="E1027" s="14" t="str">
        <f ca="1">IF(AND(B1027=0,B1028&gt;0),SUBTOTAL(9,OFFSET(A1027,MAX(C$2:C1026)-ROW()+1,0):A1027),"")</f>
        <v/>
      </c>
      <c r="F1027" s="5" t="str">
        <f ca="1">IF(AND(B1027&gt;0,B1028=0),SUBTOTAL(9,OFFSET(A1027,MAX(C$2:C1026)-ROW()+1,0):A1027),"")</f>
        <v/>
      </c>
    </row>
    <row r="1028" spans="1:6" x14ac:dyDescent="0.25">
      <c r="A1028" s="2">
        <v>3.9351851851854303E-4</v>
      </c>
      <c r="B1028" s="3">
        <v>805.84753515861053</v>
      </c>
      <c r="C1028" s="12" t="str">
        <f t="shared" si="16"/>
        <v/>
      </c>
      <c r="E1028" s="14" t="str">
        <f ca="1">IF(AND(B1028=0,B1029&gt;0),SUBTOTAL(9,OFFSET(A1028,MAX(C$2:C1027)-ROW()+1,0):A1028),"")</f>
        <v/>
      </c>
      <c r="F1028" s="5" t="str">
        <f ca="1">IF(AND(B1028&gt;0,B1029=0),SUBTOTAL(9,OFFSET(A1028,MAX(C$2:C1027)-ROW()+1,0):A1028),"")</f>
        <v/>
      </c>
    </row>
    <row r="1029" spans="1:6" x14ac:dyDescent="0.25">
      <c r="A1029" s="2">
        <v>3.9351851851848751E-4</v>
      </c>
      <c r="B1029" s="3">
        <v>596.62764440803767</v>
      </c>
      <c r="C1029" s="12" t="str">
        <f t="shared" si="16"/>
        <v/>
      </c>
      <c r="E1029" s="14" t="str">
        <f ca="1">IF(AND(B1029=0,B1030&gt;0),SUBTOTAL(9,OFFSET(A1029,MAX(C$2:C1028)-ROW()+1,0):A1029),"")</f>
        <v/>
      </c>
      <c r="F1029" s="5" t="str">
        <f ca="1">IF(AND(B1029&gt;0,B1030=0),SUBTOTAL(9,OFFSET(A1029,MAX(C$2:C1028)-ROW()+1,0):A1029),"")</f>
        <v/>
      </c>
    </row>
    <row r="1030" spans="1:6" x14ac:dyDescent="0.25">
      <c r="A1030" s="2">
        <v>3.9351851851854303E-4</v>
      </c>
      <c r="B1030" s="3">
        <v>139.35259766144094</v>
      </c>
      <c r="C1030" s="12" t="str">
        <f t="shared" si="16"/>
        <v/>
      </c>
      <c r="E1030" s="14" t="str">
        <f ca="1">IF(AND(B1030=0,B1031&gt;0),SUBTOTAL(9,OFFSET(A1030,MAX(C$2:C1029)-ROW()+1,0):A1030),"")</f>
        <v/>
      </c>
      <c r="F1030" s="5" t="str">
        <f ca="1">IF(AND(B1030&gt;0,B1031=0),SUBTOTAL(9,OFFSET(A1030,MAX(C$2:C1029)-ROW()+1,0):A1030),"")</f>
        <v/>
      </c>
    </row>
    <row r="1031" spans="1:6" x14ac:dyDescent="0.25">
      <c r="A1031" s="2">
        <v>3.9351851851848751E-4</v>
      </c>
      <c r="B1031" s="3">
        <v>677.00924693938794</v>
      </c>
      <c r="C1031" s="12" t="str">
        <f t="shared" si="16"/>
        <v/>
      </c>
      <c r="E1031" s="14" t="str">
        <f ca="1">IF(AND(B1031=0,B1032&gt;0),SUBTOTAL(9,OFFSET(A1031,MAX(C$2:C1030)-ROW()+1,0):A1031),"")</f>
        <v/>
      </c>
      <c r="F1031" s="5" t="str">
        <f ca="1">IF(AND(B1031&gt;0,B1032=0),SUBTOTAL(9,OFFSET(A1031,MAX(C$2:C1030)-ROW()+1,0):A1031),"")</f>
        <v/>
      </c>
    </row>
    <row r="1032" spans="1:6" x14ac:dyDescent="0.25">
      <c r="A1032" s="2">
        <v>3.9351851851854303E-4</v>
      </c>
      <c r="B1032" s="3">
        <v>439.95445800980201</v>
      </c>
      <c r="C1032" s="12" t="str">
        <f t="shared" si="16"/>
        <v/>
      </c>
      <c r="E1032" s="14" t="str">
        <f ca="1">IF(AND(B1032=0,B1033&gt;0),SUBTOTAL(9,OFFSET(A1032,MAX(C$2:C1031)-ROW()+1,0):A1032),"")</f>
        <v/>
      </c>
      <c r="F1032" s="5" t="str">
        <f ca="1">IF(AND(B1032&gt;0,B1033=0),SUBTOTAL(9,OFFSET(A1032,MAX(C$2:C1031)-ROW()+1,0):A1032),"")</f>
        <v/>
      </c>
    </row>
    <row r="1033" spans="1:6" x14ac:dyDescent="0.25">
      <c r="A1033" s="2">
        <v>3.9351851851848751E-4</v>
      </c>
      <c r="B1033" s="3">
        <v>839.78744329387325</v>
      </c>
      <c r="C1033" s="12" t="str">
        <f t="shared" si="16"/>
        <v/>
      </c>
      <c r="E1033" s="14" t="str">
        <f ca="1">IF(AND(B1033=0,B1034&gt;0),SUBTOTAL(9,OFFSET(A1033,MAX(C$2:C1032)-ROW()+1,0):A1033),"")</f>
        <v/>
      </c>
      <c r="F1033" s="5" t="str">
        <f ca="1">IF(AND(B1033&gt;0,B1034=0),SUBTOTAL(9,OFFSET(A1033,MAX(C$2:C1032)-ROW()+1,0):A1033),"")</f>
        <v/>
      </c>
    </row>
    <row r="1034" spans="1:6" x14ac:dyDescent="0.25">
      <c r="A1034" s="2">
        <v>3.8194444444450415E-4</v>
      </c>
      <c r="B1034" s="3">
        <v>1267.9185856534521</v>
      </c>
      <c r="C1034" s="12" t="str">
        <f t="shared" si="16"/>
        <v/>
      </c>
      <c r="E1034" s="14" t="str">
        <f ca="1">IF(AND(B1034=0,B1035&gt;0),SUBTOTAL(9,OFFSET(A1034,MAX(C$2:C1033)-ROW()+1,0):A1034),"")</f>
        <v/>
      </c>
      <c r="F1034" s="5" t="str">
        <f ca="1">IF(AND(B1034&gt;0,B1035=0),SUBTOTAL(9,OFFSET(A1034,MAX(C$2:C1033)-ROW()+1,0):A1034),"")</f>
        <v/>
      </c>
    </row>
    <row r="1035" spans="1:6" x14ac:dyDescent="0.25">
      <c r="A1035" s="2">
        <v>3.9351851851848751E-4</v>
      </c>
      <c r="B1035" s="3">
        <v>994.52641873199457</v>
      </c>
      <c r="C1035" s="12" t="str">
        <f t="shared" si="16"/>
        <v/>
      </c>
      <c r="E1035" s="14" t="str">
        <f ca="1">IF(AND(B1035=0,B1036&gt;0),SUBTOTAL(9,OFFSET(A1035,MAX(C$2:C1034)-ROW()+1,0):A1035),"")</f>
        <v/>
      </c>
      <c r="F1035" s="5" t="str">
        <f ca="1">IF(AND(B1035&gt;0,B1036=0),SUBTOTAL(9,OFFSET(A1035,MAX(C$2:C1034)-ROW()+1,0):A1035),"")</f>
        <v/>
      </c>
    </row>
    <row r="1036" spans="1:6" x14ac:dyDescent="0.25">
      <c r="A1036" s="2">
        <v>3.9351851851848751E-4</v>
      </c>
      <c r="B1036" s="3">
        <v>415.79412402344923</v>
      </c>
      <c r="C1036" s="12" t="str">
        <f t="shared" si="16"/>
        <v/>
      </c>
      <c r="E1036" s="14" t="str">
        <f ca="1">IF(AND(B1036=0,B1037&gt;0),SUBTOTAL(9,OFFSET(A1036,MAX(C$2:C1035)-ROW()+1,0):A1036),"")</f>
        <v/>
      </c>
      <c r="F1036" s="5" t="str">
        <f ca="1">IF(AND(B1036&gt;0,B1037=0),SUBTOTAL(9,OFFSET(A1036,MAX(C$2:C1035)-ROW()+1,0):A1036),"")</f>
        <v/>
      </c>
    </row>
    <row r="1037" spans="1:6" x14ac:dyDescent="0.25">
      <c r="A1037" s="2">
        <v>3.9351851851854303E-4</v>
      </c>
      <c r="B1037" s="3">
        <v>423.33453281709279</v>
      </c>
      <c r="C1037" s="12" t="str">
        <f t="shared" si="16"/>
        <v/>
      </c>
      <c r="E1037" s="14" t="str">
        <f ca="1">IF(AND(B1037=0,B1038&gt;0),SUBTOTAL(9,OFFSET(A1037,MAX(C$2:C1036)-ROW()+1,0):A1037),"")</f>
        <v/>
      </c>
      <c r="F1037" s="5" t="str">
        <f ca="1">IF(AND(B1037&gt;0,B1038=0),SUBTOTAL(9,OFFSET(A1037,MAX(C$2:C1036)-ROW()+1,0):A1037),"")</f>
        <v/>
      </c>
    </row>
    <row r="1038" spans="1:6" x14ac:dyDescent="0.25">
      <c r="A1038" s="2">
        <v>3.8194444444444864E-4</v>
      </c>
      <c r="B1038" s="3">
        <v>1933.6277248442659</v>
      </c>
      <c r="C1038" s="12" t="str">
        <f t="shared" si="16"/>
        <v/>
      </c>
      <c r="E1038" s="14" t="str">
        <f ca="1">IF(AND(B1038=0,B1039&gt;0),SUBTOTAL(9,OFFSET(A1038,MAX(C$2:C1037)-ROW()+1,0):A1038),"")</f>
        <v/>
      </c>
      <c r="F1038" s="5" t="str">
        <f ca="1">IF(AND(B1038&gt;0,B1039=0),SUBTOTAL(9,OFFSET(A1038,MAX(C$2:C1037)-ROW()+1,0):A1038),"")</f>
        <v/>
      </c>
    </row>
    <row r="1039" spans="1:6" x14ac:dyDescent="0.25">
      <c r="A1039" s="2">
        <v>3.9351851851848751E-4</v>
      </c>
      <c r="B1039" s="3">
        <v>2301.9249655333028</v>
      </c>
      <c r="C1039" s="12" t="str">
        <f t="shared" si="16"/>
        <v/>
      </c>
      <c r="E1039" s="14" t="str">
        <f ca="1">IF(AND(B1039=0,B1040&gt;0),SUBTOTAL(9,OFFSET(A1039,MAX(C$2:C1038)-ROW()+1,0):A1039),"")</f>
        <v/>
      </c>
      <c r="F1039" s="5" t="str">
        <f ca="1">IF(AND(B1039&gt;0,B1040=0),SUBTOTAL(9,OFFSET(A1039,MAX(C$2:C1038)-ROW()+1,0):A1039),"")</f>
        <v/>
      </c>
    </row>
    <row r="1040" spans="1:6" x14ac:dyDescent="0.25">
      <c r="A1040" s="2">
        <v>3.9351851851854303E-4</v>
      </c>
      <c r="B1040" s="3">
        <v>635.36459768682016</v>
      </c>
      <c r="C1040" s="12" t="str">
        <f t="shared" si="16"/>
        <v/>
      </c>
      <c r="E1040" s="14" t="str">
        <f ca="1">IF(AND(B1040=0,B1041&gt;0),SUBTOTAL(9,OFFSET(A1040,MAX(C$2:C1039)-ROW()+1,0):A1040),"")</f>
        <v/>
      </c>
      <c r="F1040" s="5" t="str">
        <f ca="1">IF(AND(B1040&gt;0,B1041=0),SUBTOTAL(9,OFFSET(A1040,MAX(C$2:C1039)-ROW()+1,0):A1040),"")</f>
        <v/>
      </c>
    </row>
    <row r="1041" spans="1:6" x14ac:dyDescent="0.25">
      <c r="A1041" s="2">
        <v>3.9351851851854303E-4</v>
      </c>
      <c r="B1041" s="3">
        <v>789.13326278655984</v>
      </c>
      <c r="C1041" s="12" t="str">
        <f t="shared" si="16"/>
        <v/>
      </c>
      <c r="E1041" s="14" t="str">
        <f ca="1">IF(AND(B1041=0,B1042&gt;0),SUBTOTAL(9,OFFSET(A1041,MAX(C$2:C1040)-ROW()+1,0):A1041),"")</f>
        <v/>
      </c>
      <c r="F1041" s="5" t="str">
        <f ca="1">IF(AND(B1041&gt;0,B1042=0),SUBTOTAL(9,OFFSET(A1041,MAX(C$2:C1040)-ROW()+1,0):A1041),"")</f>
        <v/>
      </c>
    </row>
    <row r="1042" spans="1:6" x14ac:dyDescent="0.25">
      <c r="A1042" s="2">
        <v>3.9351851851848751E-4</v>
      </c>
      <c r="B1042" s="3">
        <v>299.19101910233923</v>
      </c>
      <c r="C1042" s="12" t="str">
        <f t="shared" si="16"/>
        <v/>
      </c>
      <c r="E1042" s="14" t="str">
        <f ca="1">IF(AND(B1042=0,B1043&gt;0),SUBTOTAL(9,OFFSET(A1042,MAX(C$2:C1041)-ROW()+1,0):A1042),"")</f>
        <v/>
      </c>
      <c r="F1042" s="5" t="str">
        <f ca="1">IF(AND(B1042&gt;0,B1043=0),SUBTOTAL(9,OFFSET(A1042,MAX(C$2:C1041)-ROW()+1,0):A1042),"")</f>
        <v/>
      </c>
    </row>
    <row r="1043" spans="1:6" x14ac:dyDescent="0.25">
      <c r="A1043" s="2">
        <v>3.9351851851854303E-4</v>
      </c>
      <c r="B1043" s="3">
        <v>1366.0656627936942</v>
      </c>
      <c r="C1043" s="12" t="str">
        <f t="shared" si="16"/>
        <v/>
      </c>
      <c r="E1043" s="14" t="str">
        <f ca="1">IF(AND(B1043=0,B1044&gt;0),SUBTOTAL(9,OFFSET(A1043,MAX(C$2:C1042)-ROW()+1,0):A1043),"")</f>
        <v/>
      </c>
      <c r="F1043" s="5" t="str">
        <f ca="1">IF(AND(B1043&gt;0,B1044=0),SUBTOTAL(9,OFFSET(A1043,MAX(C$2:C1042)-ROW()+1,0):A1043),"")</f>
        <v/>
      </c>
    </row>
    <row r="1044" spans="1:6" x14ac:dyDescent="0.25">
      <c r="A1044" s="2">
        <v>3.9351851851848751E-4</v>
      </c>
      <c r="B1044" s="3">
        <v>1027.3118231336653</v>
      </c>
      <c r="C1044" s="12" t="str">
        <f t="shared" si="16"/>
        <v/>
      </c>
      <c r="E1044" s="14" t="str">
        <f ca="1">IF(AND(B1044=0,B1045&gt;0),SUBTOTAL(9,OFFSET(A1044,MAX(C$2:C1043)-ROW()+1,0):A1044),"")</f>
        <v/>
      </c>
      <c r="F1044" s="5" t="str">
        <f ca="1">IF(AND(B1044&gt;0,B1045=0),SUBTOTAL(9,OFFSET(A1044,MAX(C$2:C1043)-ROW()+1,0):A1044),"")</f>
        <v/>
      </c>
    </row>
    <row r="1045" spans="1:6" x14ac:dyDescent="0.25">
      <c r="A1045" s="2">
        <v>3.8194444444444864E-4</v>
      </c>
      <c r="B1045" s="3">
        <v>1469.3829958841202</v>
      </c>
      <c r="C1045" s="12" t="str">
        <f t="shared" si="16"/>
        <v/>
      </c>
      <c r="E1045" s="14" t="str">
        <f ca="1">IF(AND(B1045=0,B1046&gt;0),SUBTOTAL(9,OFFSET(A1045,MAX(C$2:C1044)-ROW()+1,0):A1045),"")</f>
        <v/>
      </c>
      <c r="F1045" s="5" t="str">
        <f ca="1">IF(AND(B1045&gt;0,B1046=0),SUBTOTAL(9,OFFSET(A1045,MAX(C$2:C1044)-ROW()+1,0):A1045),"")</f>
        <v/>
      </c>
    </row>
    <row r="1046" spans="1:6" x14ac:dyDescent="0.25">
      <c r="A1046" s="2">
        <v>3.9351851851854303E-4</v>
      </c>
      <c r="B1046" s="3">
        <v>827.51151742453339</v>
      </c>
      <c r="C1046" s="12" t="str">
        <f t="shared" si="16"/>
        <v/>
      </c>
      <c r="E1046" s="14" t="str">
        <f ca="1">IF(AND(B1046=0,B1047&gt;0),SUBTOTAL(9,OFFSET(A1046,MAX(C$2:C1045)-ROW()+1,0):A1046),"")</f>
        <v/>
      </c>
      <c r="F1046" s="5" t="str">
        <f ca="1">IF(AND(B1046&gt;0,B1047=0),SUBTOTAL(9,OFFSET(A1046,MAX(C$2:C1045)-ROW()+1,0):A1046),"")</f>
        <v/>
      </c>
    </row>
    <row r="1047" spans="1:6" x14ac:dyDescent="0.25">
      <c r="A1047" s="2">
        <v>3.9351851851848751E-4</v>
      </c>
      <c r="B1047" s="3">
        <v>492.89981172512404</v>
      </c>
      <c r="C1047" s="12" t="str">
        <f t="shared" si="16"/>
        <v/>
      </c>
      <c r="E1047" s="14" t="str">
        <f ca="1">IF(AND(B1047=0,B1048&gt;0),SUBTOTAL(9,OFFSET(A1047,MAX(C$2:C1046)-ROW()+1,0):A1047),"")</f>
        <v/>
      </c>
      <c r="F1047" s="5" t="str">
        <f ca="1">IF(AND(B1047&gt;0,B1048=0),SUBTOTAL(9,OFFSET(A1047,MAX(C$2:C1046)-ROW()+1,0):A1047),"")</f>
        <v/>
      </c>
    </row>
    <row r="1048" spans="1:6" x14ac:dyDescent="0.25">
      <c r="A1048" s="2">
        <v>3.9351851851854303E-4</v>
      </c>
      <c r="B1048" s="3">
        <v>1243.4863416306996</v>
      </c>
      <c r="C1048" s="12" t="str">
        <f t="shared" si="16"/>
        <v/>
      </c>
      <c r="E1048" s="14" t="str">
        <f ca="1">IF(AND(B1048=0,B1049&gt;0),SUBTOTAL(9,OFFSET(A1048,MAX(C$2:C1047)-ROW()+1,0):A1048),"")</f>
        <v/>
      </c>
      <c r="F1048" s="5" t="str">
        <f ca="1">IF(AND(B1048&gt;0,B1049=0),SUBTOTAL(9,OFFSET(A1048,MAX(C$2:C1047)-ROW()+1,0):A1048),"")</f>
        <v/>
      </c>
    </row>
    <row r="1049" spans="1:6" x14ac:dyDescent="0.25">
      <c r="A1049" s="2">
        <v>3.9351851851854303E-4</v>
      </c>
      <c r="B1049" s="3">
        <v>782.37772090457713</v>
      </c>
      <c r="C1049" s="12" t="str">
        <f t="shared" si="16"/>
        <v/>
      </c>
      <c r="E1049" s="14" t="str">
        <f ca="1">IF(AND(B1049=0,B1050&gt;0),SUBTOTAL(9,OFFSET(A1049,MAX(C$2:C1048)-ROW()+1,0):A1049),"")</f>
        <v/>
      </c>
      <c r="F1049" s="5" t="str">
        <f ca="1">IF(AND(B1049&gt;0,B1050=0),SUBTOTAL(9,OFFSET(A1049,MAX(C$2:C1048)-ROW()+1,0):A1049),"")</f>
        <v/>
      </c>
    </row>
    <row r="1050" spans="1:6" x14ac:dyDescent="0.25">
      <c r="A1050" s="2">
        <v>3.8194444444439313E-4</v>
      </c>
      <c r="B1050" s="3">
        <v>1302.9520732382246</v>
      </c>
      <c r="C1050" s="12" t="str">
        <f t="shared" si="16"/>
        <v/>
      </c>
      <c r="E1050" s="14" t="str">
        <f ca="1">IF(AND(B1050=0,B1051&gt;0),SUBTOTAL(9,OFFSET(A1050,MAX(C$2:C1049)-ROW()+1,0):A1050),"")</f>
        <v/>
      </c>
      <c r="F1050" s="5" t="str">
        <f ca="1">IF(AND(B1050&gt;0,B1051=0),SUBTOTAL(9,OFFSET(A1050,MAX(C$2:C1049)-ROW()+1,0):A1050),"")</f>
        <v/>
      </c>
    </row>
    <row r="1051" spans="1:6" x14ac:dyDescent="0.25">
      <c r="A1051" s="2">
        <v>3.9351851851854303E-4</v>
      </c>
      <c r="B1051" s="3">
        <v>1093.539521179265</v>
      </c>
      <c r="C1051" s="12" t="str">
        <f t="shared" si="16"/>
        <v/>
      </c>
      <c r="E1051" s="14" t="str">
        <f ca="1">IF(AND(B1051=0,B1052&gt;0),SUBTOTAL(9,OFFSET(A1051,MAX(C$2:C1050)-ROW()+1,0):A1051),"")</f>
        <v/>
      </c>
      <c r="F1051" s="5" t="str">
        <f ca="1">IF(AND(B1051&gt;0,B1052=0),SUBTOTAL(9,OFFSET(A1051,MAX(C$2:C1050)-ROW()+1,0):A1051),"")</f>
        <v/>
      </c>
    </row>
    <row r="1052" spans="1:6" x14ac:dyDescent="0.25">
      <c r="A1052" s="2">
        <v>3.8194444444444864E-4</v>
      </c>
      <c r="B1052" s="3">
        <v>854.19223536024981</v>
      </c>
      <c r="C1052" s="12" t="str">
        <f t="shared" si="16"/>
        <v/>
      </c>
      <c r="E1052" s="14" t="str">
        <f ca="1">IF(AND(B1052=0,B1053&gt;0),SUBTOTAL(9,OFFSET(A1052,MAX(C$2:C1051)-ROW()+1,0):A1052),"")</f>
        <v/>
      </c>
      <c r="F1052" s="5" t="str">
        <f ca="1">IF(AND(B1052&gt;0,B1053=0),SUBTOTAL(9,OFFSET(A1052,MAX(C$2:C1051)-ROW()+1,0):A1052),"")</f>
        <v/>
      </c>
    </row>
    <row r="1053" spans="1:6" x14ac:dyDescent="0.25">
      <c r="A1053" s="2">
        <v>3.8194444444444864E-4</v>
      </c>
      <c r="B1053" s="3">
        <v>775.16583271160641</v>
      </c>
      <c r="C1053" s="12" t="str">
        <f t="shared" si="16"/>
        <v/>
      </c>
      <c r="E1053" s="14" t="str">
        <f ca="1">IF(AND(B1053=0,B1054&gt;0),SUBTOTAL(9,OFFSET(A1053,MAX(C$2:C1052)-ROW()+1,0):A1053),"")</f>
        <v/>
      </c>
      <c r="F1053" s="5" t="str">
        <f ca="1">IF(AND(B1053&gt;0,B1054=0),SUBTOTAL(9,OFFSET(A1053,MAX(C$2:C1052)-ROW()+1,0):A1053),"")</f>
        <v/>
      </c>
    </row>
    <row r="1054" spans="1:6" x14ac:dyDescent="0.25">
      <c r="A1054" s="2">
        <v>3.7037037037035425E-4</v>
      </c>
      <c r="B1054" s="3">
        <v>1200.0126151725906</v>
      </c>
      <c r="C1054" s="12" t="str">
        <f t="shared" si="16"/>
        <v/>
      </c>
      <c r="E1054" s="14" t="str">
        <f ca="1">IF(AND(B1054=0,B1055&gt;0),SUBTOTAL(9,OFFSET(A1054,MAX(C$2:C1053)-ROW()+1,0):A1054),"")</f>
        <v/>
      </c>
      <c r="F1054" s="5" t="str">
        <f ca="1">IF(AND(B1054&gt;0,B1055=0),SUBTOTAL(9,OFFSET(A1054,MAX(C$2:C1053)-ROW()+1,0):A1054),"")</f>
        <v/>
      </c>
    </row>
    <row r="1055" spans="1:6" x14ac:dyDescent="0.25">
      <c r="A1055" s="2">
        <v>3.8194444444444864E-4</v>
      </c>
      <c r="B1055" s="3">
        <v>486.30991617102359</v>
      </c>
      <c r="C1055" s="12" t="str">
        <f t="shared" si="16"/>
        <v/>
      </c>
      <c r="E1055" s="14" t="str">
        <f ca="1">IF(AND(B1055=0,B1056&gt;0),SUBTOTAL(9,OFFSET(A1055,MAX(C$2:C1054)-ROW()+1,0):A1055),"")</f>
        <v/>
      </c>
      <c r="F1055" s="5" t="str">
        <f ca="1">IF(AND(B1055&gt;0,B1056=0),SUBTOTAL(9,OFFSET(A1055,MAX(C$2:C1054)-ROW()+1,0):A1055),"")</f>
        <v/>
      </c>
    </row>
    <row r="1056" spans="1:6" x14ac:dyDescent="0.25">
      <c r="A1056" s="2">
        <v>3.8194444444444864E-4</v>
      </c>
      <c r="B1056" s="3">
        <v>2214.3939831106686</v>
      </c>
      <c r="C1056" s="12" t="str">
        <f t="shared" si="16"/>
        <v/>
      </c>
      <c r="E1056" s="14" t="str">
        <f ca="1">IF(AND(B1056=0,B1057&gt;0),SUBTOTAL(9,OFFSET(A1056,MAX(C$2:C1055)-ROW()+1,0):A1056),"")</f>
        <v/>
      </c>
      <c r="F1056" s="5" t="str">
        <f ca="1">IF(AND(B1056&gt;0,B1057=0),SUBTOTAL(9,OFFSET(A1056,MAX(C$2:C1055)-ROW()+1,0):A1056),"")</f>
        <v/>
      </c>
    </row>
    <row r="1057" spans="1:6" x14ac:dyDescent="0.25">
      <c r="A1057" s="2">
        <v>3.9351851851854303E-4</v>
      </c>
      <c r="B1057" s="3">
        <v>1498.2487005580003</v>
      </c>
      <c r="C1057" s="12" t="str">
        <f t="shared" si="16"/>
        <v/>
      </c>
      <c r="E1057" s="14" t="str">
        <f ca="1">IF(AND(B1057=0,B1058&gt;0),SUBTOTAL(9,OFFSET(A1057,MAX(C$2:C1056)-ROW()+1,0):A1057),"")</f>
        <v/>
      </c>
      <c r="F1057" s="5" t="str">
        <f ca="1">IF(AND(B1057&gt;0,B1058=0),SUBTOTAL(9,OFFSET(A1057,MAX(C$2:C1056)-ROW()+1,0):A1057),"")</f>
        <v/>
      </c>
    </row>
    <row r="1058" spans="1:6" x14ac:dyDescent="0.25">
      <c r="A1058" s="2">
        <v>3.8194444444439313E-4</v>
      </c>
      <c r="B1058" s="3">
        <v>554.23072414370222</v>
      </c>
      <c r="C1058" s="12" t="str">
        <f t="shared" si="16"/>
        <v/>
      </c>
      <c r="E1058" s="14" t="str">
        <f ca="1">IF(AND(B1058=0,B1059&gt;0),SUBTOTAL(9,OFFSET(A1058,MAX(C$2:C1057)-ROW()+1,0):A1058),"")</f>
        <v/>
      </c>
      <c r="F1058" s="5" t="str">
        <f ca="1">IF(AND(B1058&gt;0,B1059=0),SUBTOTAL(9,OFFSET(A1058,MAX(C$2:C1057)-ROW()+1,0):A1058),"")</f>
        <v/>
      </c>
    </row>
    <row r="1059" spans="1:6" x14ac:dyDescent="0.25">
      <c r="A1059" s="2">
        <v>3.8194444444450415E-4</v>
      </c>
      <c r="B1059" s="3">
        <v>1027.1471088612482</v>
      </c>
      <c r="C1059" s="12" t="str">
        <f t="shared" si="16"/>
        <v/>
      </c>
      <c r="E1059" s="14" t="str">
        <f ca="1">IF(AND(B1059=0,B1060&gt;0),SUBTOTAL(9,OFFSET(A1059,MAX(C$2:C1058)-ROW()+1,0):A1059),"")</f>
        <v/>
      </c>
      <c r="F1059" s="5" t="str">
        <f ca="1">IF(AND(B1059&gt;0,B1060=0),SUBTOTAL(9,OFFSET(A1059,MAX(C$2:C1058)-ROW()+1,0):A1059),"")</f>
        <v/>
      </c>
    </row>
    <row r="1060" spans="1:6" x14ac:dyDescent="0.25">
      <c r="A1060" s="2">
        <v>3.9351851851848751E-4</v>
      </c>
      <c r="B1060" s="3">
        <v>2192.4268074549168</v>
      </c>
      <c r="C1060" s="12" t="str">
        <f t="shared" si="16"/>
        <v/>
      </c>
      <c r="E1060" s="14" t="str">
        <f ca="1">IF(AND(B1060=0,B1061&gt;0),SUBTOTAL(9,OFFSET(A1060,MAX(C$2:C1059)-ROW()+1,0):A1060),"")</f>
        <v/>
      </c>
      <c r="F1060" s="5" t="str">
        <f ca="1">IF(AND(B1060&gt;0,B1061=0),SUBTOTAL(9,OFFSET(A1060,MAX(C$2:C1059)-ROW()+1,0):A1060),"")</f>
        <v/>
      </c>
    </row>
    <row r="1061" spans="1:6" x14ac:dyDescent="0.25">
      <c r="A1061" s="2">
        <v>3.8194444444444864E-4</v>
      </c>
      <c r="B1061" s="3">
        <v>678.42111206385971</v>
      </c>
      <c r="C1061" s="12" t="str">
        <f t="shared" si="16"/>
        <v/>
      </c>
      <c r="E1061" s="14" t="str">
        <f ca="1">IF(AND(B1061=0,B1062&gt;0),SUBTOTAL(9,OFFSET(A1061,MAX(C$2:C1060)-ROW()+1,0):A1061),"")</f>
        <v/>
      </c>
      <c r="F1061" s="5" t="str">
        <f ca="1">IF(AND(B1061&gt;0,B1062=0),SUBTOTAL(9,OFFSET(A1061,MAX(C$2:C1060)-ROW()+1,0):A1061),"")</f>
        <v/>
      </c>
    </row>
    <row r="1062" spans="1:6" x14ac:dyDescent="0.25">
      <c r="A1062" s="2">
        <v>3.9351851851854303E-4</v>
      </c>
      <c r="B1062" s="3">
        <v>1726.6033721451813</v>
      </c>
      <c r="C1062" s="12" t="str">
        <f t="shared" si="16"/>
        <v/>
      </c>
      <c r="E1062" s="14" t="str">
        <f ca="1">IF(AND(B1062=0,B1063&gt;0),SUBTOTAL(9,OFFSET(A1062,MAX(C$2:C1061)-ROW()+1,0):A1062),"")</f>
        <v/>
      </c>
      <c r="F1062" s="5" t="str">
        <f ca="1">IF(AND(B1062&gt;0,B1063=0),SUBTOTAL(9,OFFSET(A1062,MAX(C$2:C1061)-ROW()+1,0):A1062),"")</f>
        <v/>
      </c>
    </row>
    <row r="1063" spans="1:6" x14ac:dyDescent="0.25">
      <c r="A1063" s="2">
        <v>3.7037037037035425E-4</v>
      </c>
      <c r="B1063" s="3">
        <v>1150.9148175794758</v>
      </c>
      <c r="C1063" s="12" t="str">
        <f t="shared" si="16"/>
        <v/>
      </c>
      <c r="E1063" s="14" t="str">
        <f ca="1">IF(AND(B1063=0,B1064&gt;0),SUBTOTAL(9,OFFSET(A1063,MAX(C$2:C1062)-ROW()+1,0):A1063),"")</f>
        <v/>
      </c>
      <c r="F1063" s="5" t="str">
        <f ca="1">IF(AND(B1063&gt;0,B1064=0),SUBTOTAL(9,OFFSET(A1063,MAX(C$2:C1062)-ROW()+1,0):A1063),"")</f>
        <v/>
      </c>
    </row>
    <row r="1064" spans="1:6" x14ac:dyDescent="0.25">
      <c r="A1064" s="2">
        <v>3.8194444444439313E-4</v>
      </c>
      <c r="B1064" s="3">
        <v>581.24563584819441</v>
      </c>
      <c r="C1064" s="12" t="str">
        <f t="shared" si="16"/>
        <v/>
      </c>
      <c r="E1064" s="14" t="str">
        <f ca="1">IF(AND(B1064=0,B1065&gt;0),SUBTOTAL(9,OFFSET(A1064,MAX(C$2:C1063)-ROW()+1,0):A1064),"")</f>
        <v/>
      </c>
      <c r="F1064" s="5" t="str">
        <f ca="1">IF(AND(B1064&gt;0,B1065=0),SUBTOTAL(9,OFFSET(A1064,MAX(C$2:C1063)-ROW()+1,0):A1064),"")</f>
        <v/>
      </c>
    </row>
    <row r="1065" spans="1:6" x14ac:dyDescent="0.25">
      <c r="A1065" s="2">
        <v>3.8194444444450415E-4</v>
      </c>
      <c r="B1065" s="3">
        <v>868.31161900102472</v>
      </c>
      <c r="C1065" s="12" t="str">
        <f t="shared" si="16"/>
        <v/>
      </c>
      <c r="E1065" s="14" t="str">
        <f ca="1">IF(AND(B1065=0,B1066&gt;0),SUBTOTAL(9,OFFSET(A1065,MAX(C$2:C1064)-ROW()+1,0):A1065),"")</f>
        <v/>
      </c>
      <c r="F1065" s="5" t="str">
        <f ca="1">IF(AND(B1065&gt;0,B1066=0),SUBTOTAL(9,OFFSET(A1065,MAX(C$2:C1064)-ROW()+1,0):A1065),"")</f>
        <v/>
      </c>
    </row>
    <row r="1066" spans="1:6" x14ac:dyDescent="0.25">
      <c r="A1066" s="2">
        <v>3.8194444444439313E-4</v>
      </c>
      <c r="B1066" s="3">
        <v>1194.59684743956</v>
      </c>
      <c r="C1066" s="12" t="str">
        <f t="shared" si="16"/>
        <v/>
      </c>
      <c r="E1066" s="14" t="str">
        <f ca="1">IF(AND(B1066=0,B1067&gt;0),SUBTOTAL(9,OFFSET(A1066,MAX(C$2:C1065)-ROW()+1,0):A1066),"")</f>
        <v/>
      </c>
      <c r="F1066" s="5" t="str">
        <f ca="1">IF(AND(B1066&gt;0,B1067=0),SUBTOTAL(9,OFFSET(A1066,MAX(C$2:C1065)-ROW()+1,0):A1066),"")</f>
        <v/>
      </c>
    </row>
    <row r="1067" spans="1:6" x14ac:dyDescent="0.25">
      <c r="A1067" s="2">
        <v>3.7037037037040976E-4</v>
      </c>
      <c r="B1067" s="3">
        <v>650.30005677808845</v>
      </c>
      <c r="C1067" s="12" t="str">
        <f t="shared" si="16"/>
        <v/>
      </c>
      <c r="E1067" s="14" t="str">
        <f ca="1">IF(AND(B1067=0,B1068&gt;0),SUBTOTAL(9,OFFSET(A1067,MAX(C$2:C1066)-ROW()+1,0):A1067),"")</f>
        <v/>
      </c>
      <c r="F1067" s="5" t="str">
        <f ca="1">IF(AND(B1067&gt;0,B1068=0),SUBTOTAL(9,OFFSET(A1067,MAX(C$2:C1066)-ROW()+1,0):A1067),"")</f>
        <v/>
      </c>
    </row>
    <row r="1068" spans="1:6" x14ac:dyDescent="0.25">
      <c r="A1068" s="2">
        <v>3.8194444444444864E-4</v>
      </c>
      <c r="B1068" s="3">
        <v>490.66428033985824</v>
      </c>
      <c r="C1068" s="12" t="str">
        <f t="shared" si="16"/>
        <v/>
      </c>
      <c r="E1068" s="14" t="str">
        <f ca="1">IF(AND(B1068=0,B1069&gt;0),SUBTOTAL(9,OFFSET(A1068,MAX(C$2:C1067)-ROW()+1,0):A1068),"")</f>
        <v/>
      </c>
      <c r="F1068" s="5" t="str">
        <f ca="1">IF(AND(B1068&gt;0,B1069=0),SUBTOTAL(9,OFFSET(A1068,MAX(C$2:C1067)-ROW()+1,0):A1068),"")</f>
        <v/>
      </c>
    </row>
    <row r="1069" spans="1:6" x14ac:dyDescent="0.25">
      <c r="A1069" s="2">
        <v>3.7037037037035425E-4</v>
      </c>
      <c r="B1069" s="3">
        <v>1312.2760725214871</v>
      </c>
      <c r="C1069" s="12" t="str">
        <f t="shared" si="16"/>
        <v/>
      </c>
      <c r="E1069" s="14" t="str">
        <f ca="1">IF(AND(B1069=0,B1070&gt;0),SUBTOTAL(9,OFFSET(A1069,MAX(C$2:C1068)-ROW()+1,0):A1069),"")</f>
        <v/>
      </c>
      <c r="F1069" s="5" t="str">
        <f ca="1">IF(AND(B1069&gt;0,B1070=0),SUBTOTAL(9,OFFSET(A1069,MAX(C$2:C1068)-ROW()+1,0):A1069),"")</f>
        <v/>
      </c>
    </row>
    <row r="1070" spans="1:6" x14ac:dyDescent="0.25">
      <c r="A1070" s="2">
        <v>3.9351851851854303E-4</v>
      </c>
      <c r="B1070" s="3">
        <v>699.77405059986211</v>
      </c>
      <c r="C1070" s="12" t="str">
        <f t="shared" si="16"/>
        <v/>
      </c>
      <c r="E1070" s="14" t="str">
        <f ca="1">IF(AND(B1070=0,B1071&gt;0),SUBTOTAL(9,OFFSET(A1070,MAX(C$2:C1069)-ROW()+1,0):A1070),"")</f>
        <v/>
      </c>
      <c r="F1070" s="5" t="str">
        <f ca="1">IF(AND(B1070&gt;0,B1071=0),SUBTOTAL(9,OFFSET(A1070,MAX(C$2:C1069)-ROW()+1,0):A1070),"")</f>
        <v/>
      </c>
    </row>
    <row r="1071" spans="1:6" x14ac:dyDescent="0.25">
      <c r="A1071" s="2">
        <v>3.9351851851848751E-4</v>
      </c>
      <c r="B1071" s="3">
        <v>701.4177082017701</v>
      </c>
      <c r="C1071" s="12" t="str">
        <f t="shared" si="16"/>
        <v/>
      </c>
      <c r="E1071" s="14" t="str">
        <f ca="1">IF(AND(B1071=0,B1072&gt;0),SUBTOTAL(9,OFFSET(A1071,MAX(C$2:C1070)-ROW()+1,0):A1071),"")</f>
        <v/>
      </c>
      <c r="F1071" s="5" t="str">
        <f ca="1">IF(AND(B1071&gt;0,B1072=0),SUBTOTAL(9,OFFSET(A1071,MAX(C$2:C1070)-ROW()+1,0):A1071),"")</f>
        <v/>
      </c>
    </row>
    <row r="1072" spans="1:6" x14ac:dyDescent="0.25">
      <c r="A1072" s="2">
        <v>3.9351851851848751E-4</v>
      </c>
      <c r="B1072" s="3">
        <v>179.51778138615299</v>
      </c>
      <c r="C1072" s="12" t="str">
        <f t="shared" si="16"/>
        <v/>
      </c>
      <c r="E1072" s="14" t="str">
        <f ca="1">IF(AND(B1072=0,B1073&gt;0),SUBTOTAL(9,OFFSET(A1072,MAX(C$2:C1071)-ROW()+1,0):A1072),"")</f>
        <v/>
      </c>
      <c r="F1072" s="5" t="str">
        <f ca="1">IF(AND(B1072&gt;0,B1073=0),SUBTOTAL(9,OFFSET(A1072,MAX(C$2:C1071)-ROW()+1,0):A1072),"")</f>
        <v/>
      </c>
    </row>
    <row r="1073" spans="1:6" x14ac:dyDescent="0.25">
      <c r="A1073" s="2">
        <v>3.8194444444450415E-4</v>
      </c>
      <c r="B1073" s="3">
        <v>863.50657486706314</v>
      </c>
      <c r="C1073" s="12" t="str">
        <f t="shared" si="16"/>
        <v/>
      </c>
      <c r="E1073" s="14" t="str">
        <f ca="1">IF(AND(B1073=0,B1074&gt;0),SUBTOTAL(9,OFFSET(A1073,MAX(C$2:C1072)-ROW()+1,0):A1073),"")</f>
        <v/>
      </c>
      <c r="F1073" s="5" t="str">
        <f ca="1">IF(AND(B1073&gt;0,B1074=0),SUBTOTAL(9,OFFSET(A1073,MAX(C$2:C1072)-ROW()+1,0):A1073),"")</f>
        <v/>
      </c>
    </row>
    <row r="1074" spans="1:6" x14ac:dyDescent="0.25">
      <c r="A1074" s="2">
        <v>3.9351851851848751E-4</v>
      </c>
      <c r="B1074" s="3">
        <v>1397.119679116855</v>
      </c>
      <c r="C1074" s="12" t="str">
        <f t="shared" si="16"/>
        <v/>
      </c>
      <c r="E1074" s="14" t="str">
        <f ca="1">IF(AND(B1074=0,B1075&gt;0),SUBTOTAL(9,OFFSET(A1074,MAX(C$2:C1073)-ROW()+1,0):A1074),"")</f>
        <v/>
      </c>
      <c r="F1074" s="5" t="str">
        <f ca="1">IF(AND(B1074&gt;0,B1075=0),SUBTOTAL(9,OFFSET(A1074,MAX(C$2:C1073)-ROW()+1,0):A1074),"")</f>
        <v/>
      </c>
    </row>
    <row r="1075" spans="1:6" x14ac:dyDescent="0.25">
      <c r="A1075" s="2">
        <v>3.9351851851848751E-4</v>
      </c>
      <c r="B1075" s="3">
        <v>566.00531634809738</v>
      </c>
      <c r="C1075" s="12" t="str">
        <f t="shared" si="16"/>
        <v/>
      </c>
      <c r="E1075" s="14" t="str">
        <f ca="1">IF(AND(B1075=0,B1076&gt;0),SUBTOTAL(9,OFFSET(A1075,MAX(C$2:C1074)-ROW()+1,0):A1075),"")</f>
        <v/>
      </c>
      <c r="F1075" s="5" t="str">
        <f ca="1">IF(AND(B1075&gt;0,B1076=0),SUBTOTAL(9,OFFSET(A1075,MAX(C$2:C1074)-ROW()+1,0):A1075),"")</f>
        <v/>
      </c>
    </row>
    <row r="1076" spans="1:6" x14ac:dyDescent="0.25">
      <c r="A1076" s="2">
        <v>3.9351851851854303E-4</v>
      </c>
      <c r="B1076" s="3">
        <v>759.09172351205939</v>
      </c>
      <c r="C1076" s="12" t="str">
        <f t="shared" si="16"/>
        <v/>
      </c>
      <c r="E1076" s="14" t="str">
        <f ca="1">IF(AND(B1076=0,B1077&gt;0),SUBTOTAL(9,OFFSET(A1076,MAX(C$2:C1075)-ROW()+1,0):A1076),"")</f>
        <v/>
      </c>
      <c r="F1076" s="5" t="str">
        <f ca="1">IF(AND(B1076&gt;0,B1077=0),SUBTOTAL(9,OFFSET(A1076,MAX(C$2:C1075)-ROW()+1,0):A1076),"")</f>
        <v/>
      </c>
    </row>
    <row r="1077" spans="1:6" x14ac:dyDescent="0.25">
      <c r="A1077" s="2">
        <v>3.9351851851854303E-4</v>
      </c>
      <c r="B1077" s="3">
        <v>310.0014219999008</v>
      </c>
      <c r="C1077" s="12" t="str">
        <f t="shared" si="16"/>
        <v/>
      </c>
      <c r="E1077" s="14" t="str">
        <f ca="1">IF(AND(B1077=0,B1078&gt;0),SUBTOTAL(9,OFFSET(A1077,MAX(C$2:C1076)-ROW()+1,0):A1077),"")</f>
        <v/>
      </c>
      <c r="F1077" s="5" t="str">
        <f ca="1">IF(AND(B1077&gt;0,B1078=0),SUBTOTAL(9,OFFSET(A1077,MAX(C$2:C1076)-ROW()+1,0):A1077),"")</f>
        <v/>
      </c>
    </row>
    <row r="1078" spans="1:6" x14ac:dyDescent="0.25">
      <c r="A1078" s="2">
        <v>3.9351851851854303E-4</v>
      </c>
      <c r="B1078" s="3">
        <v>533.22763717092323</v>
      </c>
      <c r="C1078" s="12" t="str">
        <f t="shared" si="16"/>
        <v/>
      </c>
      <c r="E1078" s="14" t="str">
        <f ca="1">IF(AND(B1078=0,B1079&gt;0),SUBTOTAL(9,OFFSET(A1078,MAX(C$2:C1077)-ROW()+1,0):A1078),"")</f>
        <v/>
      </c>
      <c r="F1078" s="5" t="str">
        <f ca="1">IF(AND(B1078&gt;0,B1079=0),SUBTOTAL(9,OFFSET(A1078,MAX(C$2:C1077)-ROW()+1,0):A1078),"")</f>
        <v/>
      </c>
    </row>
    <row r="1079" spans="1:6" x14ac:dyDescent="0.25">
      <c r="A1079" s="2">
        <v>3.9351851851848751E-4</v>
      </c>
      <c r="B1079" s="3">
        <v>356.9600453317646</v>
      </c>
      <c r="C1079" s="12" t="str">
        <f t="shared" si="16"/>
        <v/>
      </c>
      <c r="E1079" s="14" t="str">
        <f ca="1">IF(AND(B1079=0,B1080&gt;0),SUBTOTAL(9,OFFSET(A1079,MAX(C$2:C1078)-ROW()+1,0):A1079),"")</f>
        <v/>
      </c>
      <c r="F1079" s="5" t="str">
        <f ca="1">IF(AND(B1079&gt;0,B1080=0),SUBTOTAL(9,OFFSET(A1079,MAX(C$2:C1078)-ROW()+1,0):A1079),"")</f>
        <v/>
      </c>
    </row>
    <row r="1080" spans="1:6" x14ac:dyDescent="0.25">
      <c r="A1080" s="2">
        <v>3.8194444444444864E-4</v>
      </c>
      <c r="B1080" s="3">
        <v>376.03976253602087</v>
      </c>
      <c r="C1080" s="12" t="str">
        <f t="shared" si="16"/>
        <v/>
      </c>
      <c r="E1080" s="14" t="str">
        <f ca="1">IF(AND(B1080=0,B1081&gt;0),SUBTOTAL(9,OFFSET(A1080,MAX(C$2:C1079)-ROW()+1,0):A1080),"")</f>
        <v/>
      </c>
      <c r="F1080" s="5" t="str">
        <f ca="1">IF(AND(B1080&gt;0,B1081=0),SUBTOTAL(9,OFFSET(A1080,MAX(C$2:C1079)-ROW()+1,0):A1080),"")</f>
        <v/>
      </c>
    </row>
    <row r="1081" spans="1:6" x14ac:dyDescent="0.25">
      <c r="A1081" s="2">
        <v>3.8194444444439313E-4</v>
      </c>
      <c r="B1081" s="3">
        <v>349.8013731186652</v>
      </c>
      <c r="C1081" s="12" t="str">
        <f t="shared" si="16"/>
        <v/>
      </c>
      <c r="E1081" s="14" t="str">
        <f ca="1">IF(AND(B1081=0,B1082&gt;0),SUBTOTAL(9,OFFSET(A1081,MAX(C$2:C1080)-ROW()+1,0):A1081),"")</f>
        <v/>
      </c>
      <c r="F1081" s="5" t="str">
        <f ca="1">IF(AND(B1081&gt;0,B1082=0),SUBTOTAL(9,OFFSET(A1081,MAX(C$2:C1080)-ROW()+1,0):A1081),"")</f>
        <v/>
      </c>
    </row>
    <row r="1082" spans="1:6" x14ac:dyDescent="0.25">
      <c r="A1082" s="2">
        <v>3.8194444444450415E-4</v>
      </c>
      <c r="B1082" s="3">
        <v>611.39107600035857</v>
      </c>
      <c r="C1082" s="12" t="str">
        <f t="shared" si="16"/>
        <v/>
      </c>
      <c r="E1082" s="14" t="str">
        <f ca="1">IF(AND(B1082=0,B1083&gt;0),SUBTOTAL(9,OFFSET(A1082,MAX(C$2:C1081)-ROW()+1,0):A1082),"")</f>
        <v/>
      </c>
      <c r="F1082" s="5" t="str">
        <f ca="1">IF(AND(B1082&gt;0,B1083=0),SUBTOTAL(9,OFFSET(A1082,MAX(C$2:C1081)-ROW()+1,0):A1082),"")</f>
        <v/>
      </c>
    </row>
    <row r="1083" spans="1:6" x14ac:dyDescent="0.25">
      <c r="A1083" s="2">
        <v>3.9351851851848751E-4</v>
      </c>
      <c r="B1083" s="3">
        <v>582.03451040470486</v>
      </c>
      <c r="C1083" s="12" t="str">
        <f t="shared" si="16"/>
        <v/>
      </c>
      <c r="E1083" s="14" t="str">
        <f ca="1">IF(AND(B1083=0,B1084&gt;0),SUBTOTAL(9,OFFSET(A1083,MAX(C$2:C1082)-ROW()+1,0):A1083),"")</f>
        <v/>
      </c>
      <c r="F1083" s="5" t="str">
        <f ca="1">IF(AND(B1083&gt;0,B1084=0),SUBTOTAL(9,OFFSET(A1083,MAX(C$2:C1082)-ROW()+1,0):A1083),"")</f>
        <v/>
      </c>
    </row>
    <row r="1084" spans="1:6" x14ac:dyDescent="0.25">
      <c r="A1084" s="2">
        <v>3.8194444444444864E-4</v>
      </c>
      <c r="B1084" s="3">
        <v>1582.4066343590016</v>
      </c>
      <c r="C1084" s="12" t="str">
        <f t="shared" si="16"/>
        <v/>
      </c>
      <c r="E1084" s="14" t="str">
        <f ca="1">IF(AND(B1084=0,B1085&gt;0),SUBTOTAL(9,OFFSET(A1084,MAX(C$2:C1083)-ROW()+1,0):A1084),"")</f>
        <v/>
      </c>
      <c r="F1084" s="5" t="str">
        <f ca="1">IF(AND(B1084&gt;0,B1085=0),SUBTOTAL(9,OFFSET(A1084,MAX(C$2:C1083)-ROW()+1,0):A1084),"")</f>
        <v/>
      </c>
    </row>
    <row r="1085" spans="1:6" x14ac:dyDescent="0.25">
      <c r="A1085" s="2">
        <v>3.9351851851854303E-4</v>
      </c>
      <c r="B1085" s="3">
        <v>1616.4004555264062</v>
      </c>
      <c r="C1085" s="12" t="str">
        <f t="shared" si="16"/>
        <v/>
      </c>
      <c r="E1085" s="14" t="str">
        <f ca="1">IF(AND(B1085=0,B1086&gt;0),SUBTOTAL(9,OFFSET(A1085,MAX(C$2:C1084)-ROW()+1,0):A1085),"")</f>
        <v/>
      </c>
      <c r="F1085" s="5" t="str">
        <f ca="1">IF(AND(B1085&gt;0,B1086=0),SUBTOTAL(9,OFFSET(A1085,MAX(C$2:C1084)-ROW()+1,0):A1085),"")</f>
        <v/>
      </c>
    </row>
    <row r="1086" spans="1:6" x14ac:dyDescent="0.25">
      <c r="A1086" s="2">
        <v>4.050925925925819E-4</v>
      </c>
      <c r="B1086" s="3">
        <v>1034.8627734753845</v>
      </c>
      <c r="C1086" s="12" t="str">
        <f t="shared" si="16"/>
        <v/>
      </c>
      <c r="E1086" s="14" t="str">
        <f ca="1">IF(AND(B1086=0,B1087&gt;0),SUBTOTAL(9,OFFSET(A1086,MAX(C$2:C1085)-ROW()+1,0):A1086),"")</f>
        <v/>
      </c>
      <c r="F1086" s="5" t="str">
        <f ca="1">IF(AND(B1086&gt;0,B1087=0),SUBTOTAL(9,OFFSET(A1086,MAX(C$2:C1085)-ROW()+1,0):A1086),"")</f>
        <v/>
      </c>
    </row>
    <row r="1087" spans="1:6" x14ac:dyDescent="0.25">
      <c r="A1087" s="2">
        <v>3.9351851851854303E-4</v>
      </c>
      <c r="B1087" s="3">
        <v>434.13550448812612</v>
      </c>
      <c r="C1087" s="12" t="str">
        <f t="shared" si="16"/>
        <v/>
      </c>
      <c r="E1087" s="14" t="str">
        <f ca="1">IF(AND(B1087=0,B1088&gt;0),SUBTOTAL(9,OFFSET(A1087,MAX(C$2:C1086)-ROW()+1,0):A1087),"")</f>
        <v/>
      </c>
      <c r="F1087" s="5" t="str">
        <f ca="1">IF(AND(B1087&gt;0,B1088=0),SUBTOTAL(9,OFFSET(A1087,MAX(C$2:C1086)-ROW()+1,0):A1087),"")</f>
        <v/>
      </c>
    </row>
    <row r="1088" spans="1:6" x14ac:dyDescent="0.25">
      <c r="A1088" s="2">
        <v>3.9351851851848751E-4</v>
      </c>
      <c r="B1088" s="3">
        <v>766.88316200821328</v>
      </c>
      <c r="C1088" s="12" t="str">
        <f t="shared" si="16"/>
        <v/>
      </c>
      <c r="E1088" s="14" t="str">
        <f ca="1">IF(AND(B1088=0,B1089&gt;0),SUBTOTAL(9,OFFSET(A1088,MAX(C$2:C1087)-ROW()+1,0):A1088),"")</f>
        <v/>
      </c>
      <c r="F1088" s="5" t="str">
        <f ca="1">IF(AND(B1088&gt;0,B1089=0),SUBTOTAL(9,OFFSET(A1088,MAX(C$2:C1087)-ROW()+1,0):A1088),"")</f>
        <v/>
      </c>
    </row>
    <row r="1089" spans="1:6" x14ac:dyDescent="0.25">
      <c r="A1089" s="2">
        <v>4.0509259259263741E-4</v>
      </c>
      <c r="B1089" s="3">
        <v>732.08608855985779</v>
      </c>
      <c r="C1089" s="12" t="str">
        <f t="shared" si="16"/>
        <v/>
      </c>
      <c r="E1089" s="14" t="str">
        <f ca="1">IF(AND(B1089=0,B1090&gt;0),SUBTOTAL(9,OFFSET(A1089,MAX(C$2:C1088)-ROW()+1,0):A1089),"")</f>
        <v/>
      </c>
      <c r="F1089" s="5" t="str">
        <f ca="1">IF(AND(B1089&gt;0,B1090=0),SUBTOTAL(9,OFFSET(A1089,MAX(C$2:C1088)-ROW()+1,0):A1089),"")</f>
        <v/>
      </c>
    </row>
    <row r="1090" spans="1:6" x14ac:dyDescent="0.25">
      <c r="A1090" s="2">
        <v>3.9351851851848751E-4</v>
      </c>
      <c r="B1090" s="3">
        <v>187.38165585725807</v>
      </c>
      <c r="C1090" s="12" t="str">
        <f t="shared" ref="C1090:C1153" si="17">IF(OR(AND(B1090=0,B1091&gt;0),AND(B1090&gt;0,B1091=0)),ROW(),"")</f>
        <v/>
      </c>
      <c r="E1090" s="14" t="str">
        <f ca="1">IF(AND(B1090=0,B1091&gt;0),SUBTOTAL(9,OFFSET(A1090,MAX(C$2:C1089)-ROW()+1,0):A1090),"")</f>
        <v/>
      </c>
      <c r="F1090" s="5" t="str">
        <f ca="1">IF(AND(B1090&gt;0,B1091=0),SUBTOTAL(9,OFFSET(A1090,MAX(C$2:C1089)-ROW()+1,0):A1090),"")</f>
        <v/>
      </c>
    </row>
    <row r="1091" spans="1:6" x14ac:dyDescent="0.25">
      <c r="A1091" s="2">
        <v>4.0509259259263741E-4</v>
      </c>
      <c r="B1091" s="3">
        <v>600.97465295390248</v>
      </c>
      <c r="C1091" s="12" t="str">
        <f t="shared" si="17"/>
        <v/>
      </c>
      <c r="E1091" s="14" t="str">
        <f ca="1">IF(AND(B1091=0,B1092&gt;0),SUBTOTAL(9,OFFSET(A1091,MAX(C$2:C1090)-ROW()+1,0):A1091),"")</f>
        <v/>
      </c>
      <c r="F1091" s="5" t="str">
        <f ca="1">IF(AND(B1091&gt;0,B1092=0),SUBTOTAL(9,OFFSET(A1091,MAX(C$2:C1090)-ROW()+1,0):A1091),"")</f>
        <v/>
      </c>
    </row>
    <row r="1092" spans="1:6" x14ac:dyDescent="0.25">
      <c r="A1092" s="2">
        <v>3.8194444444439313E-4</v>
      </c>
      <c r="B1092" s="3">
        <v>885.10603785183093</v>
      </c>
      <c r="C1092" s="12" t="str">
        <f t="shared" si="17"/>
        <v/>
      </c>
      <c r="E1092" s="14" t="str">
        <f ca="1">IF(AND(B1092=0,B1093&gt;0),SUBTOTAL(9,OFFSET(A1092,MAX(C$2:C1091)-ROW()+1,0):A1092),"")</f>
        <v/>
      </c>
      <c r="F1092" s="5" t="str">
        <f ca="1">IF(AND(B1092&gt;0,B1093=0),SUBTOTAL(9,OFFSET(A1092,MAX(C$2:C1091)-ROW()+1,0):A1092),"")</f>
        <v/>
      </c>
    </row>
    <row r="1093" spans="1:6" x14ac:dyDescent="0.25">
      <c r="A1093" s="2">
        <v>3.9351851851848751E-4</v>
      </c>
      <c r="B1093" s="3">
        <v>729.6137773117681</v>
      </c>
      <c r="C1093" s="12" t="str">
        <f t="shared" si="17"/>
        <v/>
      </c>
      <c r="E1093" s="14" t="str">
        <f ca="1">IF(AND(B1093=0,B1094&gt;0),SUBTOTAL(9,OFFSET(A1093,MAX(C$2:C1092)-ROW()+1,0):A1093),"")</f>
        <v/>
      </c>
      <c r="F1093" s="5" t="str">
        <f ca="1">IF(AND(B1093&gt;0,B1094=0),SUBTOTAL(9,OFFSET(A1093,MAX(C$2:C1092)-ROW()+1,0):A1093),"")</f>
        <v/>
      </c>
    </row>
    <row r="1094" spans="1:6" x14ac:dyDescent="0.25">
      <c r="A1094" s="2">
        <v>3.9351851851859854E-4</v>
      </c>
      <c r="B1094" s="3">
        <v>1091.2960237149671</v>
      </c>
      <c r="C1094" s="12" t="str">
        <f t="shared" si="17"/>
        <v/>
      </c>
      <c r="E1094" s="14" t="str">
        <f ca="1">IF(AND(B1094=0,B1095&gt;0),SUBTOTAL(9,OFFSET(A1094,MAX(C$2:C1093)-ROW()+1,0):A1094),"")</f>
        <v/>
      </c>
      <c r="F1094" s="5" t="str">
        <f ca="1">IF(AND(B1094&gt;0,B1095=0),SUBTOTAL(9,OFFSET(A1094,MAX(C$2:C1093)-ROW()+1,0):A1094),"")</f>
        <v/>
      </c>
    </row>
    <row r="1095" spans="1:6" x14ac:dyDescent="0.25">
      <c r="A1095" s="2">
        <v>4.0509259259252639E-4</v>
      </c>
      <c r="B1095" s="3">
        <v>640.69419366659042</v>
      </c>
      <c r="C1095" s="12" t="str">
        <f t="shared" si="17"/>
        <v/>
      </c>
      <c r="E1095" s="14" t="str">
        <f ca="1">IF(AND(B1095=0,B1096&gt;0),SUBTOTAL(9,OFFSET(A1095,MAX(C$2:C1094)-ROW()+1,0):A1095),"")</f>
        <v/>
      </c>
      <c r="F1095" s="5" t="str">
        <f ca="1">IF(AND(B1095&gt;0,B1096=0),SUBTOTAL(9,OFFSET(A1095,MAX(C$2:C1094)-ROW()+1,0):A1095),"")</f>
        <v/>
      </c>
    </row>
    <row r="1096" spans="1:6" x14ac:dyDescent="0.25">
      <c r="A1096" s="2">
        <v>3.9351851851848751E-4</v>
      </c>
      <c r="B1096" s="3">
        <v>603.13075031067217</v>
      </c>
      <c r="C1096" s="12" t="str">
        <f t="shared" si="17"/>
        <v/>
      </c>
      <c r="E1096" s="14" t="str">
        <f ca="1">IF(AND(B1096=0,B1097&gt;0),SUBTOTAL(9,OFFSET(A1096,MAX(C$2:C1095)-ROW()+1,0):A1096),"")</f>
        <v/>
      </c>
      <c r="F1096" s="5" t="str">
        <f ca="1">IF(AND(B1096&gt;0,B1097=0),SUBTOTAL(9,OFFSET(A1096,MAX(C$2:C1095)-ROW()+1,0):A1096),"")</f>
        <v/>
      </c>
    </row>
    <row r="1097" spans="1:6" x14ac:dyDescent="0.25">
      <c r="A1097" s="2">
        <v>3.9351851851859854E-4</v>
      </c>
      <c r="B1097" s="3">
        <v>491.9281097898205</v>
      </c>
      <c r="C1097" s="12" t="str">
        <f t="shared" si="17"/>
        <v/>
      </c>
      <c r="E1097" s="14" t="str">
        <f ca="1">IF(AND(B1097=0,B1098&gt;0),SUBTOTAL(9,OFFSET(A1097,MAX(C$2:C1096)-ROW()+1,0):A1097),"")</f>
        <v/>
      </c>
      <c r="F1097" s="5" t="str">
        <f ca="1">IF(AND(B1097&gt;0,B1098=0),SUBTOTAL(9,OFFSET(A1097,MAX(C$2:C1096)-ROW()+1,0):A1097),"")</f>
        <v/>
      </c>
    </row>
    <row r="1098" spans="1:6" x14ac:dyDescent="0.25">
      <c r="A1098" s="2">
        <v>3.3564814814807109E-4</v>
      </c>
      <c r="B1098" s="3">
        <v>469.57032031158514</v>
      </c>
      <c r="C1098" s="12" t="str">
        <f t="shared" si="17"/>
        <v/>
      </c>
      <c r="E1098" s="14" t="str">
        <f ca="1">IF(AND(B1098=0,B1099&gt;0),SUBTOTAL(9,OFFSET(A1098,MAX(C$2:C1097)-ROW()+1,0):A1098),"")</f>
        <v/>
      </c>
      <c r="F1098" s="5" t="str">
        <f ca="1">IF(AND(B1098&gt;0,B1099=0),SUBTOTAL(9,OFFSET(A1098,MAX(C$2:C1097)-ROW()+1,0):A1098),"")</f>
        <v/>
      </c>
    </row>
    <row r="1099" spans="1:6" x14ac:dyDescent="0.25">
      <c r="A1099" s="2">
        <v>3.8194444444450415E-4</v>
      </c>
      <c r="B1099" s="3">
        <v>873.84540893730355</v>
      </c>
      <c r="C1099" s="12" t="str">
        <f t="shared" si="17"/>
        <v/>
      </c>
      <c r="E1099" s="14" t="str">
        <f ca="1">IF(AND(B1099=0,B1100&gt;0),SUBTOTAL(9,OFFSET(A1099,MAX(C$2:C1098)-ROW()+1,0):A1099),"")</f>
        <v/>
      </c>
      <c r="F1099" s="5" t="str">
        <f ca="1">IF(AND(B1099&gt;0,B1100=0),SUBTOTAL(9,OFFSET(A1099,MAX(C$2:C1098)-ROW()+1,0):A1099),"")</f>
        <v/>
      </c>
    </row>
    <row r="1100" spans="1:6" x14ac:dyDescent="0.25">
      <c r="A1100" s="2">
        <v>4.050925925925819E-4</v>
      </c>
      <c r="B1100" s="3">
        <v>973.99257127842827</v>
      </c>
      <c r="C1100" s="12" t="str">
        <f t="shared" si="17"/>
        <v/>
      </c>
      <c r="E1100" s="14" t="str">
        <f ca="1">IF(AND(B1100=0,B1101&gt;0),SUBTOTAL(9,OFFSET(A1100,MAX(C$2:C1099)-ROW()+1,0):A1100),"")</f>
        <v/>
      </c>
      <c r="F1100" s="5" t="str">
        <f ca="1">IF(AND(B1100&gt;0,B1101=0),SUBTOTAL(9,OFFSET(A1100,MAX(C$2:C1099)-ROW()+1,0):A1100),"")</f>
        <v/>
      </c>
    </row>
    <row r="1101" spans="1:6" x14ac:dyDescent="0.25">
      <c r="A1101" s="2">
        <v>4.050925925925819E-4</v>
      </c>
      <c r="B1101" s="3">
        <v>1110.5778569920024</v>
      </c>
      <c r="C1101" s="12" t="str">
        <f t="shared" si="17"/>
        <v/>
      </c>
      <c r="E1101" s="14" t="str">
        <f ca="1">IF(AND(B1101=0,B1102&gt;0),SUBTOTAL(9,OFFSET(A1101,MAX(C$2:C1100)-ROW()+1,0):A1101),"")</f>
        <v/>
      </c>
      <c r="F1101" s="5" t="str">
        <f ca="1">IF(AND(B1101&gt;0,B1102=0),SUBTOTAL(9,OFFSET(A1101,MAX(C$2:C1100)-ROW()+1,0):A1101),"")</f>
        <v/>
      </c>
    </row>
    <row r="1102" spans="1:6" x14ac:dyDescent="0.25">
      <c r="A1102" s="2">
        <v>3.9351851851848751E-4</v>
      </c>
      <c r="B1102" s="3">
        <v>730.82957525505913</v>
      </c>
      <c r="C1102" s="12" t="str">
        <f t="shared" si="17"/>
        <v/>
      </c>
      <c r="E1102" s="14" t="str">
        <f ca="1">IF(AND(B1102=0,B1103&gt;0),SUBTOTAL(9,OFFSET(A1102,MAX(C$2:C1101)-ROW()+1,0):A1102),"")</f>
        <v/>
      </c>
      <c r="F1102" s="5" t="str">
        <f ca="1">IF(AND(B1102&gt;0,B1103=0),SUBTOTAL(9,OFFSET(A1102,MAX(C$2:C1101)-ROW()+1,0):A1102),"")</f>
        <v/>
      </c>
    </row>
    <row r="1103" spans="1:6" x14ac:dyDescent="0.25">
      <c r="A1103" s="2">
        <v>3.9351851851859854E-4</v>
      </c>
      <c r="B1103" s="3">
        <v>2009.4155279545009</v>
      </c>
      <c r="C1103" s="12" t="str">
        <f t="shared" si="17"/>
        <v/>
      </c>
      <c r="E1103" s="14" t="str">
        <f ca="1">IF(AND(B1103=0,B1104&gt;0),SUBTOTAL(9,OFFSET(A1103,MAX(C$2:C1102)-ROW()+1,0):A1103),"")</f>
        <v/>
      </c>
      <c r="F1103" s="5" t="str">
        <f ca="1">IF(AND(B1103&gt;0,B1104=0),SUBTOTAL(9,OFFSET(A1103,MAX(C$2:C1102)-ROW()+1,0):A1103),"")</f>
        <v/>
      </c>
    </row>
    <row r="1104" spans="1:6" x14ac:dyDescent="0.25">
      <c r="A1104" s="2">
        <v>3.9351851851848751E-4</v>
      </c>
      <c r="B1104" s="3">
        <v>717.4644281956688</v>
      </c>
      <c r="C1104" s="12" t="str">
        <f t="shared" si="17"/>
        <v/>
      </c>
      <c r="E1104" s="14" t="str">
        <f ca="1">IF(AND(B1104=0,B1105&gt;0),SUBTOTAL(9,OFFSET(A1104,MAX(C$2:C1103)-ROW()+1,0):A1104),"")</f>
        <v/>
      </c>
      <c r="F1104" s="5" t="str">
        <f ca="1">IF(AND(B1104&gt;0,B1105=0),SUBTOTAL(9,OFFSET(A1104,MAX(C$2:C1103)-ROW()+1,0):A1104),"")</f>
        <v/>
      </c>
    </row>
    <row r="1105" spans="1:6" x14ac:dyDescent="0.25">
      <c r="A1105" s="2">
        <v>3.9351851851848751E-4</v>
      </c>
      <c r="B1105" s="3">
        <v>1625.4070439147617</v>
      </c>
      <c r="C1105" s="12" t="str">
        <f t="shared" si="17"/>
        <v/>
      </c>
      <c r="E1105" s="14" t="str">
        <f ca="1">IF(AND(B1105=0,B1106&gt;0),SUBTOTAL(9,OFFSET(A1105,MAX(C$2:C1104)-ROW()+1,0):A1105),"")</f>
        <v/>
      </c>
      <c r="F1105" s="5" t="str">
        <f ca="1">IF(AND(B1105&gt;0,B1106=0),SUBTOTAL(9,OFFSET(A1105,MAX(C$2:C1104)-ROW()+1,0):A1105),"")</f>
        <v/>
      </c>
    </row>
    <row r="1106" spans="1:6" x14ac:dyDescent="0.25">
      <c r="A1106" s="2">
        <v>3.9351851851854303E-4</v>
      </c>
      <c r="B1106" s="3">
        <v>1897.6765640879235</v>
      </c>
      <c r="C1106" s="12" t="str">
        <f t="shared" si="17"/>
        <v/>
      </c>
      <c r="E1106" s="14" t="str">
        <f ca="1">IF(AND(B1106=0,B1107&gt;0),SUBTOTAL(9,OFFSET(A1106,MAX(C$2:C1105)-ROW()+1,0):A1106),"")</f>
        <v/>
      </c>
      <c r="F1106" s="5" t="str">
        <f ca="1">IF(AND(B1106&gt;0,B1107=0),SUBTOTAL(9,OFFSET(A1106,MAX(C$2:C1105)-ROW()+1,0):A1106),"")</f>
        <v/>
      </c>
    </row>
    <row r="1107" spans="1:6" x14ac:dyDescent="0.25">
      <c r="A1107" s="2">
        <v>3.9351851851848751E-4</v>
      </c>
      <c r="B1107" s="3">
        <v>1492.0518448718969</v>
      </c>
      <c r="C1107" s="12" t="str">
        <f t="shared" si="17"/>
        <v/>
      </c>
      <c r="E1107" s="14" t="str">
        <f ca="1">IF(AND(B1107=0,B1108&gt;0),SUBTOTAL(9,OFFSET(A1107,MAX(C$2:C1106)-ROW()+1,0):A1107),"")</f>
        <v/>
      </c>
      <c r="F1107" s="5" t="str">
        <f ca="1">IF(AND(B1107&gt;0,B1108=0),SUBTOTAL(9,OFFSET(A1107,MAX(C$2:C1106)-ROW()+1,0):A1107),"")</f>
        <v/>
      </c>
    </row>
    <row r="1108" spans="1:6" x14ac:dyDescent="0.25">
      <c r="A1108" s="2">
        <v>4.0509259259263741E-4</v>
      </c>
      <c r="B1108" s="3">
        <v>453.82575377238192</v>
      </c>
      <c r="C1108" s="12" t="str">
        <f t="shared" si="17"/>
        <v/>
      </c>
      <c r="E1108" s="14" t="str">
        <f ca="1">IF(AND(B1108=0,B1109&gt;0),SUBTOTAL(9,OFFSET(A1108,MAX(C$2:C1107)-ROW()+1,0):A1108),"")</f>
        <v/>
      </c>
      <c r="F1108" s="5" t="str">
        <f ca="1">IF(AND(B1108&gt;0,B1109=0),SUBTOTAL(9,OFFSET(A1108,MAX(C$2:C1107)-ROW()+1,0):A1108),"")</f>
        <v/>
      </c>
    </row>
    <row r="1109" spans="1:6" x14ac:dyDescent="0.25">
      <c r="A1109" s="2">
        <v>3.9351851851848751E-4</v>
      </c>
      <c r="B1109" s="3">
        <v>509.99416468167448</v>
      </c>
      <c r="C1109" s="12" t="str">
        <f t="shared" si="17"/>
        <v/>
      </c>
      <c r="E1109" s="14" t="str">
        <f ca="1">IF(AND(B1109=0,B1110&gt;0),SUBTOTAL(9,OFFSET(A1109,MAX(C$2:C1108)-ROW()+1,0):A1109),"")</f>
        <v/>
      </c>
      <c r="F1109" s="5" t="str">
        <f ca="1">IF(AND(B1109&gt;0,B1110=0),SUBTOTAL(9,OFFSET(A1109,MAX(C$2:C1108)-ROW()+1,0):A1109),"")</f>
        <v/>
      </c>
    </row>
    <row r="1110" spans="1:6" x14ac:dyDescent="0.25">
      <c r="A1110" s="2">
        <v>4.0509259259263741E-4</v>
      </c>
      <c r="B1110" s="3">
        <v>734.57911823728682</v>
      </c>
      <c r="C1110" s="12" t="str">
        <f t="shared" si="17"/>
        <v/>
      </c>
      <c r="E1110" s="14" t="str">
        <f ca="1">IF(AND(B1110=0,B1111&gt;0),SUBTOTAL(9,OFFSET(A1110,MAX(C$2:C1109)-ROW()+1,0):A1110),"")</f>
        <v/>
      </c>
      <c r="F1110" s="5" t="str">
        <f ca="1">IF(AND(B1110&gt;0,B1111=0),SUBTOTAL(9,OFFSET(A1110,MAX(C$2:C1109)-ROW()+1,0):A1110),"")</f>
        <v/>
      </c>
    </row>
    <row r="1111" spans="1:6" x14ac:dyDescent="0.25">
      <c r="A1111" s="2">
        <v>3.9351851851848751E-4</v>
      </c>
      <c r="B1111" s="3">
        <v>831.98708765849346</v>
      </c>
      <c r="C1111" s="12" t="str">
        <f t="shared" si="17"/>
        <v/>
      </c>
      <c r="E1111" s="14" t="str">
        <f ca="1">IF(AND(B1111=0,B1112&gt;0),SUBTOTAL(9,OFFSET(A1111,MAX(C$2:C1110)-ROW()+1,0):A1111),"")</f>
        <v/>
      </c>
      <c r="F1111" s="5" t="str">
        <f ca="1">IF(AND(B1111&gt;0,B1112=0),SUBTOTAL(9,OFFSET(A1111,MAX(C$2:C1110)-ROW()+1,0):A1111),"")</f>
        <v/>
      </c>
    </row>
    <row r="1112" spans="1:6" x14ac:dyDescent="0.25">
      <c r="A1112" s="2">
        <v>4.0509259259263741E-4</v>
      </c>
      <c r="B1112" s="3">
        <v>1017.8679215150262</v>
      </c>
      <c r="C1112" s="12" t="str">
        <f t="shared" si="17"/>
        <v/>
      </c>
      <c r="E1112" s="14" t="str">
        <f ca="1">IF(AND(B1112=0,B1113&gt;0),SUBTOTAL(9,OFFSET(A1112,MAX(C$2:C1111)-ROW()+1,0):A1112),"")</f>
        <v/>
      </c>
      <c r="F1112" s="5" t="str">
        <f ca="1">IF(AND(B1112&gt;0,B1113=0),SUBTOTAL(9,OFFSET(A1112,MAX(C$2:C1111)-ROW()+1,0):A1112),"")</f>
        <v/>
      </c>
    </row>
    <row r="1113" spans="1:6" x14ac:dyDescent="0.25">
      <c r="A1113" s="2">
        <v>3.9351851851848751E-4</v>
      </c>
      <c r="B1113" s="3">
        <v>1124.3133567354294</v>
      </c>
      <c r="C1113" s="12" t="str">
        <f t="shared" si="17"/>
        <v/>
      </c>
      <c r="E1113" s="14" t="str">
        <f ca="1">IF(AND(B1113=0,B1114&gt;0),SUBTOTAL(9,OFFSET(A1113,MAX(C$2:C1112)-ROW()+1,0):A1113),"")</f>
        <v/>
      </c>
      <c r="F1113" s="5" t="str">
        <f ca="1">IF(AND(B1113&gt;0,B1114=0),SUBTOTAL(9,OFFSET(A1113,MAX(C$2:C1112)-ROW()+1,0):A1113),"")</f>
        <v/>
      </c>
    </row>
    <row r="1114" spans="1:6" x14ac:dyDescent="0.25">
      <c r="A1114" s="2">
        <v>4.0509259259252639E-4</v>
      </c>
      <c r="B1114" s="3">
        <v>1051.7406611792824</v>
      </c>
      <c r="C1114" s="12" t="str">
        <f t="shared" si="17"/>
        <v/>
      </c>
      <c r="E1114" s="14" t="str">
        <f ca="1">IF(AND(B1114=0,B1115&gt;0),SUBTOTAL(9,OFFSET(A1114,MAX(C$2:C1113)-ROW()+1,0):A1114),"")</f>
        <v/>
      </c>
      <c r="F1114" s="5" t="str">
        <f ca="1">IF(AND(B1114&gt;0,B1115=0),SUBTOTAL(9,OFFSET(A1114,MAX(C$2:C1113)-ROW()+1,0):A1114),"")</f>
        <v/>
      </c>
    </row>
    <row r="1115" spans="1:6" x14ac:dyDescent="0.25">
      <c r="A1115" s="2">
        <v>3.9351851851859854E-4</v>
      </c>
      <c r="B1115" s="3">
        <v>994.90453385575677</v>
      </c>
      <c r="C1115" s="12" t="str">
        <f t="shared" si="17"/>
        <v/>
      </c>
      <c r="E1115" s="14" t="str">
        <f ca="1">IF(AND(B1115=0,B1116&gt;0),SUBTOTAL(9,OFFSET(A1115,MAX(C$2:C1114)-ROW()+1,0):A1115),"")</f>
        <v/>
      </c>
      <c r="F1115" s="5" t="str">
        <f ca="1">IF(AND(B1115&gt;0,B1116=0),SUBTOTAL(9,OFFSET(A1115,MAX(C$2:C1114)-ROW()+1,0):A1115),"")</f>
        <v/>
      </c>
    </row>
    <row r="1116" spans="1:6" x14ac:dyDescent="0.25">
      <c r="A1116" s="2">
        <v>3.9351851851848751E-4</v>
      </c>
      <c r="B1116" s="3">
        <v>578.47810380064402</v>
      </c>
      <c r="C1116" s="12" t="str">
        <f t="shared" si="17"/>
        <v/>
      </c>
      <c r="E1116" s="14" t="str">
        <f ca="1">IF(AND(B1116=0,B1117&gt;0),SUBTOTAL(9,OFFSET(A1116,MAX(C$2:C1115)-ROW()+1,0):A1116),"")</f>
        <v/>
      </c>
      <c r="F1116" s="5" t="str">
        <f ca="1">IF(AND(B1116&gt;0,B1117=0),SUBTOTAL(9,OFFSET(A1116,MAX(C$2:C1115)-ROW()+1,0):A1116),"")</f>
        <v/>
      </c>
    </row>
    <row r="1117" spans="1:6" x14ac:dyDescent="0.25">
      <c r="A1117" s="2">
        <v>4.050925925925819E-4</v>
      </c>
      <c r="B1117" s="3">
        <v>1351.3662087888197</v>
      </c>
      <c r="C1117" s="12" t="str">
        <f t="shared" si="17"/>
        <v/>
      </c>
      <c r="E1117" s="14" t="str">
        <f ca="1">IF(AND(B1117=0,B1118&gt;0),SUBTOTAL(9,OFFSET(A1117,MAX(C$2:C1116)-ROW()+1,0):A1117),"")</f>
        <v/>
      </c>
      <c r="F1117" s="5" t="str">
        <f ca="1">IF(AND(B1117&gt;0,B1118=0),SUBTOTAL(9,OFFSET(A1117,MAX(C$2:C1116)-ROW()+1,0):A1117),"")</f>
        <v/>
      </c>
    </row>
    <row r="1118" spans="1:6" x14ac:dyDescent="0.25">
      <c r="A1118" s="2">
        <v>3.9351851851854303E-4</v>
      </c>
      <c r="B1118" s="3">
        <v>1246.0832964550575</v>
      </c>
      <c r="C1118" s="12" t="str">
        <f t="shared" si="17"/>
        <v/>
      </c>
      <c r="E1118" s="14" t="str">
        <f ca="1">IF(AND(B1118=0,B1119&gt;0),SUBTOTAL(9,OFFSET(A1118,MAX(C$2:C1117)-ROW()+1,0):A1118),"")</f>
        <v/>
      </c>
      <c r="F1118" s="5" t="str">
        <f ca="1">IF(AND(B1118&gt;0,B1119=0),SUBTOTAL(9,OFFSET(A1118,MAX(C$2:C1117)-ROW()+1,0):A1118),"")</f>
        <v/>
      </c>
    </row>
    <row r="1119" spans="1:6" x14ac:dyDescent="0.25">
      <c r="A1119" s="2">
        <v>3.9351851851854303E-4</v>
      </c>
      <c r="B1119" s="3">
        <v>468.84753278912723</v>
      </c>
      <c r="C1119" s="12" t="str">
        <f t="shared" si="17"/>
        <v/>
      </c>
      <c r="E1119" s="14" t="str">
        <f ca="1">IF(AND(B1119=0,B1120&gt;0),SUBTOTAL(9,OFFSET(A1119,MAX(C$2:C1118)-ROW()+1,0):A1119),"")</f>
        <v/>
      </c>
      <c r="F1119" s="5" t="str">
        <f ca="1">IF(AND(B1119&gt;0,B1120=0),SUBTOTAL(9,OFFSET(A1119,MAX(C$2:C1118)-ROW()+1,0):A1119),"")</f>
        <v/>
      </c>
    </row>
    <row r="1120" spans="1:6" x14ac:dyDescent="0.25">
      <c r="A1120" s="2">
        <v>4.0509259259252639E-4</v>
      </c>
      <c r="B1120" s="3">
        <v>654.33806073629887</v>
      </c>
      <c r="C1120" s="12" t="str">
        <f t="shared" si="17"/>
        <v/>
      </c>
      <c r="E1120" s="14" t="str">
        <f ca="1">IF(AND(B1120=0,B1121&gt;0),SUBTOTAL(9,OFFSET(A1120,MAX(C$2:C1119)-ROW()+1,0):A1120),"")</f>
        <v/>
      </c>
      <c r="F1120" s="5" t="str">
        <f ca="1">IF(AND(B1120&gt;0,B1121=0),SUBTOTAL(9,OFFSET(A1120,MAX(C$2:C1119)-ROW()+1,0):A1120),"")</f>
        <v/>
      </c>
    </row>
    <row r="1121" spans="1:6" x14ac:dyDescent="0.25">
      <c r="A1121" s="2">
        <v>3.9351851851859854E-4</v>
      </c>
      <c r="B1121" s="3">
        <v>775.966305188913</v>
      </c>
      <c r="C1121" s="12" t="str">
        <f t="shared" si="17"/>
        <v/>
      </c>
      <c r="E1121" s="14" t="str">
        <f ca="1">IF(AND(B1121=0,B1122&gt;0),SUBTOTAL(9,OFFSET(A1121,MAX(C$2:C1120)-ROW()+1,0):A1121),"")</f>
        <v/>
      </c>
      <c r="F1121" s="5" t="str">
        <f ca="1">IF(AND(B1121&gt;0,B1122=0),SUBTOTAL(9,OFFSET(A1121,MAX(C$2:C1120)-ROW()+1,0):A1121),"")</f>
        <v/>
      </c>
    </row>
    <row r="1122" spans="1:6" x14ac:dyDescent="0.25">
      <c r="A1122" s="2">
        <v>4.0509259259252639E-4</v>
      </c>
      <c r="B1122" s="3">
        <v>611.02684234034075</v>
      </c>
      <c r="C1122" s="12" t="str">
        <f t="shared" si="17"/>
        <v/>
      </c>
      <c r="E1122" s="14" t="str">
        <f ca="1">IF(AND(B1122=0,B1123&gt;0),SUBTOTAL(9,OFFSET(A1122,MAX(C$2:C1121)-ROW()+1,0):A1122),"")</f>
        <v/>
      </c>
      <c r="F1122" s="5" t="str">
        <f ca="1">IF(AND(B1122&gt;0,B1123=0),SUBTOTAL(9,OFFSET(A1122,MAX(C$2:C1121)-ROW()+1,0):A1122),"")</f>
        <v/>
      </c>
    </row>
    <row r="1123" spans="1:6" x14ac:dyDescent="0.25">
      <c r="A1123" s="2">
        <v>4.1666666666667629E-4</v>
      </c>
      <c r="B1123" s="3">
        <v>557.59126209945862</v>
      </c>
      <c r="C1123" s="12" t="str">
        <f t="shared" si="17"/>
        <v/>
      </c>
      <c r="E1123" s="14" t="str">
        <f ca="1">IF(AND(B1123=0,B1124&gt;0),SUBTOTAL(9,OFFSET(A1123,MAX(C$2:C1122)-ROW()+1,0):A1123),"")</f>
        <v/>
      </c>
      <c r="F1123" s="5" t="str">
        <f ca="1">IF(AND(B1123&gt;0,B1124=0),SUBTOTAL(9,OFFSET(A1123,MAX(C$2:C1122)-ROW()+1,0):A1123),"")</f>
        <v/>
      </c>
    </row>
    <row r="1124" spans="1:6" x14ac:dyDescent="0.25">
      <c r="A1124" s="2">
        <v>4.050925925925819E-4</v>
      </c>
      <c r="B1124" s="3">
        <v>581.87323326461353</v>
      </c>
      <c r="C1124" s="12" t="str">
        <f t="shared" si="17"/>
        <v/>
      </c>
      <c r="E1124" s="14" t="str">
        <f ca="1">IF(AND(B1124=0,B1125&gt;0),SUBTOTAL(9,OFFSET(A1124,MAX(C$2:C1123)-ROW()+1,0):A1124),"")</f>
        <v/>
      </c>
      <c r="F1124" s="5" t="str">
        <f ca="1">IF(AND(B1124&gt;0,B1125=0),SUBTOTAL(9,OFFSET(A1124,MAX(C$2:C1123)-ROW()+1,0):A1124),"")</f>
        <v/>
      </c>
    </row>
    <row r="1125" spans="1:6" x14ac:dyDescent="0.25">
      <c r="A1125" s="2">
        <v>4.0509259259263741E-4</v>
      </c>
      <c r="B1125" s="3">
        <v>494.0692525848832</v>
      </c>
      <c r="C1125" s="12" t="str">
        <f t="shared" si="17"/>
        <v/>
      </c>
      <c r="E1125" s="14" t="str">
        <f ca="1">IF(AND(B1125=0,B1126&gt;0),SUBTOTAL(9,OFFSET(A1125,MAX(C$2:C1124)-ROW()+1,0):A1125),"")</f>
        <v/>
      </c>
      <c r="F1125" s="5" t="str">
        <f ca="1">IF(AND(B1125&gt;0,B1126=0),SUBTOTAL(9,OFFSET(A1125,MAX(C$2:C1124)-ROW()+1,0):A1125),"")</f>
        <v/>
      </c>
    </row>
    <row r="1126" spans="1:6" x14ac:dyDescent="0.25">
      <c r="A1126" s="2">
        <v>4.0509259259252639E-4</v>
      </c>
      <c r="B1126" s="3">
        <v>415.15355236738304</v>
      </c>
      <c r="C1126" s="12" t="str">
        <f t="shared" si="17"/>
        <v/>
      </c>
      <c r="E1126" s="14" t="str">
        <f ca="1">IF(AND(B1126=0,B1127&gt;0),SUBTOTAL(9,OFFSET(A1126,MAX(C$2:C1125)-ROW()+1,0):A1126),"")</f>
        <v/>
      </c>
      <c r="F1126" s="5" t="str">
        <f ca="1">IF(AND(B1126&gt;0,B1127=0),SUBTOTAL(9,OFFSET(A1126,MAX(C$2:C1125)-ROW()+1,0):A1126),"")</f>
        <v/>
      </c>
    </row>
    <row r="1127" spans="1:6" x14ac:dyDescent="0.25">
      <c r="A1127" s="2">
        <v>4.0509259259263741E-4</v>
      </c>
      <c r="B1127" s="3">
        <v>576.19644811481021</v>
      </c>
      <c r="C1127" s="12" t="str">
        <f t="shared" si="17"/>
        <v/>
      </c>
      <c r="E1127" s="14" t="str">
        <f ca="1">IF(AND(B1127=0,B1128&gt;0),SUBTOTAL(9,OFFSET(A1127,MAX(C$2:C1126)-ROW()+1,0):A1127),"")</f>
        <v/>
      </c>
      <c r="F1127" s="5" t="str">
        <f ca="1">IF(AND(B1127&gt;0,B1128=0),SUBTOTAL(9,OFFSET(A1127,MAX(C$2:C1126)-ROW()+1,0):A1127),"")</f>
        <v/>
      </c>
    </row>
    <row r="1128" spans="1:6" x14ac:dyDescent="0.25">
      <c r="A1128" s="2">
        <v>4.0509259259263741E-4</v>
      </c>
      <c r="B1128" s="3">
        <v>1449.6918017720816</v>
      </c>
      <c r="C1128" s="12" t="str">
        <f t="shared" si="17"/>
        <v/>
      </c>
      <c r="E1128" s="14" t="str">
        <f ca="1">IF(AND(B1128=0,B1129&gt;0),SUBTOTAL(9,OFFSET(A1128,MAX(C$2:C1127)-ROW()+1,0):A1128),"")</f>
        <v/>
      </c>
      <c r="F1128" s="5" t="str">
        <f ca="1">IF(AND(B1128&gt;0,B1129=0),SUBTOTAL(9,OFFSET(A1128,MAX(C$2:C1127)-ROW()+1,0):A1128),"")</f>
        <v/>
      </c>
    </row>
    <row r="1129" spans="1:6" x14ac:dyDescent="0.25">
      <c r="A1129" s="2">
        <v>4.0509259259252639E-4</v>
      </c>
      <c r="B1129" s="3">
        <v>906.62640565565971</v>
      </c>
      <c r="C1129" s="12" t="str">
        <f t="shared" si="17"/>
        <v/>
      </c>
      <c r="E1129" s="14" t="str">
        <f ca="1">IF(AND(B1129=0,B1130&gt;0),SUBTOTAL(9,OFFSET(A1129,MAX(C$2:C1128)-ROW()+1,0):A1129),"")</f>
        <v/>
      </c>
      <c r="F1129" s="5" t="str">
        <f ca="1">IF(AND(B1129&gt;0,B1130=0),SUBTOTAL(9,OFFSET(A1129,MAX(C$2:C1128)-ROW()+1,0):A1129),"")</f>
        <v/>
      </c>
    </row>
    <row r="1130" spans="1:6" x14ac:dyDescent="0.25">
      <c r="A1130" s="2">
        <v>4.0509259259263741E-4</v>
      </c>
      <c r="B1130" s="3">
        <v>520.80973508779232</v>
      </c>
      <c r="C1130" s="12" t="str">
        <f t="shared" si="17"/>
        <v/>
      </c>
      <c r="E1130" s="14" t="str">
        <f ca="1">IF(AND(B1130=0,B1131&gt;0),SUBTOTAL(9,OFFSET(A1130,MAX(C$2:C1129)-ROW()+1,0):A1130),"")</f>
        <v/>
      </c>
      <c r="F1130" s="5" t="str">
        <f ca="1">IF(AND(B1130&gt;0,B1131=0),SUBTOTAL(9,OFFSET(A1130,MAX(C$2:C1129)-ROW()+1,0):A1130),"")</f>
        <v/>
      </c>
    </row>
    <row r="1131" spans="1:6" x14ac:dyDescent="0.25">
      <c r="A1131" s="2">
        <v>4.0509259259252639E-4</v>
      </c>
      <c r="B1131" s="3">
        <v>1895.9680175815724</v>
      </c>
      <c r="C1131" s="12" t="str">
        <f t="shared" si="17"/>
        <v/>
      </c>
      <c r="E1131" s="14" t="str">
        <f ca="1">IF(AND(B1131=0,B1132&gt;0),SUBTOTAL(9,OFFSET(A1131,MAX(C$2:C1130)-ROW()+1,0):A1131),"")</f>
        <v/>
      </c>
      <c r="F1131" s="5" t="str">
        <f ca="1">IF(AND(B1131&gt;0,B1132=0),SUBTOTAL(9,OFFSET(A1131,MAX(C$2:C1130)-ROW()+1,0):A1131),"")</f>
        <v/>
      </c>
    </row>
    <row r="1132" spans="1:6" x14ac:dyDescent="0.25">
      <c r="A1132" s="2">
        <v>4.0509259259263741E-4</v>
      </c>
      <c r="B1132" s="3">
        <v>2034.3086841124798</v>
      </c>
      <c r="C1132" s="12" t="str">
        <f t="shared" si="17"/>
        <v/>
      </c>
      <c r="E1132" s="14" t="str">
        <f ca="1">IF(AND(B1132=0,B1133&gt;0),SUBTOTAL(9,OFFSET(A1132,MAX(C$2:C1131)-ROW()+1,0):A1132),"")</f>
        <v/>
      </c>
      <c r="F1132" s="5" t="str">
        <f ca="1">IF(AND(B1132&gt;0,B1133=0),SUBTOTAL(9,OFFSET(A1132,MAX(C$2:C1131)-ROW()+1,0):A1132),"")</f>
        <v/>
      </c>
    </row>
    <row r="1133" spans="1:6" x14ac:dyDescent="0.25">
      <c r="A1133" s="2">
        <v>4.050925925925819E-4</v>
      </c>
      <c r="B1133" s="3">
        <v>1099.9639202918067</v>
      </c>
      <c r="C1133" s="12" t="str">
        <f t="shared" si="17"/>
        <v/>
      </c>
      <c r="E1133" s="14" t="str">
        <f ca="1">IF(AND(B1133=0,B1134&gt;0),SUBTOTAL(9,OFFSET(A1133,MAX(C$2:C1132)-ROW()+1,0):A1133),"")</f>
        <v/>
      </c>
      <c r="F1133" s="5" t="str">
        <f ca="1">IF(AND(B1133&gt;0,B1134=0),SUBTOTAL(9,OFFSET(A1133,MAX(C$2:C1132)-ROW()+1,0):A1133),"")</f>
        <v/>
      </c>
    </row>
    <row r="1134" spans="1:6" x14ac:dyDescent="0.25">
      <c r="A1134" s="2">
        <v>4.050925925925819E-4</v>
      </c>
      <c r="B1134" s="3">
        <v>1075.502471197578</v>
      </c>
      <c r="C1134" s="12" t="str">
        <f t="shared" si="17"/>
        <v/>
      </c>
      <c r="E1134" s="14" t="str">
        <f ca="1">IF(AND(B1134=0,B1135&gt;0),SUBTOTAL(9,OFFSET(A1134,MAX(C$2:C1133)-ROW()+1,0):A1134),"")</f>
        <v/>
      </c>
      <c r="F1134" s="5" t="str">
        <f ca="1">IF(AND(B1134&gt;0,B1135=0),SUBTOTAL(9,OFFSET(A1134,MAX(C$2:C1133)-ROW()+1,0):A1134),"")</f>
        <v/>
      </c>
    </row>
    <row r="1135" spans="1:6" x14ac:dyDescent="0.25">
      <c r="A1135" s="2">
        <v>4.5138888888890394E-4</v>
      </c>
      <c r="B1135" s="3">
        <v>1506.2334377752516</v>
      </c>
      <c r="C1135" s="12" t="str">
        <f t="shared" si="17"/>
        <v/>
      </c>
      <c r="E1135" s="14" t="str">
        <f ca="1">IF(AND(B1135=0,B1136&gt;0),SUBTOTAL(9,OFFSET(A1135,MAX(C$2:C1134)-ROW()+1,0):A1135),"")</f>
        <v/>
      </c>
      <c r="F1135" s="5" t="str">
        <f ca="1">IF(AND(B1135&gt;0,B1136=0),SUBTOTAL(9,OFFSET(A1135,MAX(C$2:C1134)-ROW()+1,0):A1135),"")</f>
        <v/>
      </c>
    </row>
    <row r="1136" spans="1:6" x14ac:dyDescent="0.25">
      <c r="A1136" s="2">
        <v>4.0509259259263741E-4</v>
      </c>
      <c r="B1136" s="3">
        <v>1690.652520470828</v>
      </c>
      <c r="C1136" s="12" t="str">
        <f t="shared" si="17"/>
        <v/>
      </c>
      <c r="E1136" s="14" t="str">
        <f ca="1">IF(AND(B1136=0,B1137&gt;0),SUBTOTAL(9,OFFSET(A1136,MAX(C$2:C1135)-ROW()+1,0):A1136),"")</f>
        <v/>
      </c>
      <c r="F1136" s="5" t="str">
        <f ca="1">IF(AND(B1136&gt;0,B1137=0),SUBTOTAL(9,OFFSET(A1136,MAX(C$2:C1135)-ROW()+1,0):A1136),"")</f>
        <v/>
      </c>
    </row>
    <row r="1137" spans="1:6" x14ac:dyDescent="0.25">
      <c r="A1137" s="2">
        <v>4.1666666666662078E-4</v>
      </c>
      <c r="B1137" s="3">
        <v>791.29326504334233</v>
      </c>
      <c r="C1137" s="12" t="str">
        <f t="shared" si="17"/>
        <v/>
      </c>
      <c r="E1137" s="14" t="str">
        <f ca="1">IF(AND(B1137=0,B1138&gt;0),SUBTOTAL(9,OFFSET(A1137,MAX(C$2:C1136)-ROW()+1,0):A1137),"")</f>
        <v/>
      </c>
      <c r="F1137" s="5" t="str">
        <f ca="1">IF(AND(B1137&gt;0,B1138=0),SUBTOTAL(9,OFFSET(A1137,MAX(C$2:C1136)-ROW()+1,0):A1137),"")</f>
        <v/>
      </c>
    </row>
    <row r="1138" spans="1:6" x14ac:dyDescent="0.25">
      <c r="A1138" s="2">
        <v>4.1666666666667629E-4</v>
      </c>
      <c r="B1138" s="3">
        <v>1486.3102686072707</v>
      </c>
      <c r="C1138" s="12" t="str">
        <f t="shared" si="17"/>
        <v/>
      </c>
      <c r="E1138" s="14" t="str">
        <f ca="1">IF(AND(B1138=0,B1139&gt;0),SUBTOTAL(9,OFFSET(A1138,MAX(C$2:C1137)-ROW()+1,0):A1138),"")</f>
        <v/>
      </c>
      <c r="F1138" s="5" t="str">
        <f ca="1">IF(AND(B1138&gt;0,B1139=0),SUBTOTAL(9,OFFSET(A1138,MAX(C$2:C1137)-ROW()+1,0):A1138),"")</f>
        <v/>
      </c>
    </row>
    <row r="1139" spans="1:6" x14ac:dyDescent="0.25">
      <c r="A1139" s="2">
        <v>4.0509259259252639E-4</v>
      </c>
      <c r="B1139" s="3">
        <v>748.9379620817316</v>
      </c>
      <c r="C1139" s="12" t="str">
        <f t="shared" si="17"/>
        <v/>
      </c>
      <c r="E1139" s="14" t="str">
        <f ca="1">IF(AND(B1139=0,B1140&gt;0),SUBTOTAL(9,OFFSET(A1139,MAX(C$2:C1138)-ROW()+1,0):A1139),"")</f>
        <v/>
      </c>
      <c r="F1139" s="5" t="str">
        <f ca="1">IF(AND(B1139&gt;0,B1140=0),SUBTOTAL(9,OFFSET(A1139,MAX(C$2:C1138)-ROW()+1,0):A1139),"")</f>
        <v/>
      </c>
    </row>
    <row r="1140" spans="1:6" x14ac:dyDescent="0.25">
      <c r="A1140" s="2">
        <v>3.9351851851859854E-4</v>
      </c>
      <c r="B1140" s="3">
        <v>1289.8587148304787</v>
      </c>
      <c r="C1140" s="12" t="str">
        <f t="shared" si="17"/>
        <v/>
      </c>
      <c r="E1140" s="14" t="str">
        <f ca="1">IF(AND(B1140=0,B1141&gt;0),SUBTOTAL(9,OFFSET(A1140,MAX(C$2:C1139)-ROW()+1,0):A1140),"")</f>
        <v/>
      </c>
      <c r="F1140" s="5" t="str">
        <f ca="1">IF(AND(B1140&gt;0,B1141=0),SUBTOTAL(9,OFFSET(A1140,MAX(C$2:C1139)-ROW()+1,0):A1140),"")</f>
        <v/>
      </c>
    </row>
    <row r="1141" spans="1:6" x14ac:dyDescent="0.25">
      <c r="A1141" s="2">
        <v>3.9351851851848751E-4</v>
      </c>
      <c r="B1141" s="3">
        <v>841.92444621649145</v>
      </c>
      <c r="C1141" s="12" t="str">
        <f t="shared" si="17"/>
        <v/>
      </c>
      <c r="E1141" s="14" t="str">
        <f ca="1">IF(AND(B1141=0,B1142&gt;0),SUBTOTAL(9,OFFSET(A1141,MAX(C$2:C1140)-ROW()+1,0):A1141),"")</f>
        <v/>
      </c>
      <c r="F1141" s="5" t="str">
        <f ca="1">IF(AND(B1141&gt;0,B1142=0),SUBTOTAL(9,OFFSET(A1141,MAX(C$2:C1140)-ROW()+1,0):A1141),"")</f>
        <v/>
      </c>
    </row>
    <row r="1142" spans="1:6" x14ac:dyDescent="0.25">
      <c r="A1142" s="2">
        <v>3.9351851851854303E-4</v>
      </c>
      <c r="B1142" s="3">
        <v>1835.6687615780083</v>
      </c>
      <c r="C1142" s="12" t="str">
        <f t="shared" si="17"/>
        <v/>
      </c>
      <c r="E1142" s="14" t="str">
        <f ca="1">IF(AND(B1142=0,B1143&gt;0),SUBTOTAL(9,OFFSET(A1142,MAX(C$2:C1141)-ROW()+1,0):A1142),"")</f>
        <v/>
      </c>
      <c r="F1142" s="5" t="str">
        <f ca="1">IF(AND(B1142&gt;0,B1143=0),SUBTOTAL(9,OFFSET(A1142,MAX(C$2:C1141)-ROW()+1,0):A1142),"")</f>
        <v/>
      </c>
    </row>
    <row r="1143" spans="1:6" x14ac:dyDescent="0.25">
      <c r="A1143" s="2">
        <v>4.050925925925819E-4</v>
      </c>
      <c r="B1143" s="3">
        <v>753.62146568127059</v>
      </c>
      <c r="C1143" s="12" t="str">
        <f t="shared" si="17"/>
        <v/>
      </c>
      <c r="E1143" s="14" t="str">
        <f ca="1">IF(AND(B1143=0,B1144&gt;0),SUBTOTAL(9,OFFSET(A1143,MAX(C$2:C1142)-ROW()+1,0):A1143),"")</f>
        <v/>
      </c>
      <c r="F1143" s="5" t="str">
        <f ca="1">IF(AND(B1143&gt;0,B1144=0),SUBTOTAL(9,OFFSET(A1143,MAX(C$2:C1142)-ROW()+1,0):A1143),"")</f>
        <v/>
      </c>
    </row>
    <row r="1144" spans="1:6" x14ac:dyDescent="0.25">
      <c r="A1144" s="2">
        <v>4.050925925925819E-4</v>
      </c>
      <c r="B1144" s="3">
        <v>251.47005728854114</v>
      </c>
      <c r="C1144" s="12" t="str">
        <f t="shared" si="17"/>
        <v/>
      </c>
      <c r="E1144" s="14" t="str">
        <f ca="1">IF(AND(B1144=0,B1145&gt;0),SUBTOTAL(9,OFFSET(A1144,MAX(C$2:C1143)-ROW()+1,0):A1144),"")</f>
        <v/>
      </c>
      <c r="F1144" s="5" t="str">
        <f ca="1">IF(AND(B1144&gt;0,B1145=0),SUBTOTAL(9,OFFSET(A1144,MAX(C$2:C1143)-ROW()+1,0):A1144),"")</f>
        <v/>
      </c>
    </row>
    <row r="1145" spans="1:6" x14ac:dyDescent="0.25">
      <c r="A1145" s="2">
        <v>3.9351851851848751E-4</v>
      </c>
      <c r="B1145" s="3">
        <v>522.86594550509903</v>
      </c>
      <c r="C1145" s="12" t="str">
        <f t="shared" si="17"/>
        <v/>
      </c>
      <c r="E1145" s="14" t="str">
        <f ca="1">IF(AND(B1145=0,B1146&gt;0),SUBTOTAL(9,OFFSET(A1145,MAX(C$2:C1144)-ROW()+1,0):A1145),"")</f>
        <v/>
      </c>
      <c r="F1145" s="5" t="str">
        <f ca="1">IF(AND(B1145&gt;0,B1146=0),SUBTOTAL(9,OFFSET(A1145,MAX(C$2:C1144)-ROW()+1,0):A1145),"")</f>
        <v/>
      </c>
    </row>
    <row r="1146" spans="1:6" x14ac:dyDescent="0.25">
      <c r="A1146" s="2">
        <v>4.0509259259263741E-4</v>
      </c>
      <c r="B1146" s="3">
        <v>1718.3657866477502</v>
      </c>
      <c r="C1146" s="12" t="str">
        <f t="shared" si="17"/>
        <v/>
      </c>
      <c r="E1146" s="14" t="str">
        <f ca="1">IF(AND(B1146=0,B1147&gt;0),SUBTOTAL(9,OFFSET(A1146,MAX(C$2:C1145)-ROW()+1,0):A1146),"")</f>
        <v/>
      </c>
      <c r="F1146" s="5" t="str">
        <f ca="1">IF(AND(B1146&gt;0,B1147=0),SUBTOTAL(9,OFFSET(A1146,MAX(C$2:C1145)-ROW()+1,0):A1146),"")</f>
        <v/>
      </c>
    </row>
    <row r="1147" spans="1:6" x14ac:dyDescent="0.25">
      <c r="A1147" s="2">
        <v>4.050925925925819E-4</v>
      </c>
      <c r="B1147" s="3">
        <v>2169.4196506363924</v>
      </c>
      <c r="C1147" s="12" t="str">
        <f t="shared" si="17"/>
        <v/>
      </c>
      <c r="E1147" s="14" t="str">
        <f ca="1">IF(AND(B1147=0,B1148&gt;0),SUBTOTAL(9,OFFSET(A1147,MAX(C$2:C1146)-ROW()+1,0):A1147),"")</f>
        <v/>
      </c>
      <c r="F1147" s="5" t="str">
        <f ca="1">IF(AND(B1147&gt;0,B1148=0),SUBTOTAL(9,OFFSET(A1147,MAX(C$2:C1146)-ROW()+1,0):A1147),"")</f>
        <v/>
      </c>
    </row>
    <row r="1148" spans="1:6" x14ac:dyDescent="0.25">
      <c r="A1148" s="2">
        <v>4.050925925925819E-4</v>
      </c>
      <c r="B1148" s="3">
        <v>1871.5213537185516</v>
      </c>
      <c r="C1148" s="12" t="str">
        <f t="shared" si="17"/>
        <v/>
      </c>
      <c r="E1148" s="14" t="str">
        <f ca="1">IF(AND(B1148=0,B1149&gt;0),SUBTOTAL(9,OFFSET(A1148,MAX(C$2:C1147)-ROW()+1,0):A1148),"")</f>
        <v/>
      </c>
      <c r="F1148" s="5" t="str">
        <f ca="1">IF(AND(B1148&gt;0,B1149=0),SUBTOTAL(9,OFFSET(A1148,MAX(C$2:C1147)-ROW()+1,0):A1148),"")</f>
        <v/>
      </c>
    </row>
    <row r="1149" spans="1:6" x14ac:dyDescent="0.25">
      <c r="A1149" s="2">
        <v>4.050925925925819E-4</v>
      </c>
      <c r="B1149" s="3">
        <v>1124.1038215498447</v>
      </c>
      <c r="C1149" s="12" t="str">
        <f t="shared" si="17"/>
        <v/>
      </c>
      <c r="E1149" s="14" t="str">
        <f ca="1">IF(AND(B1149=0,B1150&gt;0),SUBTOTAL(9,OFFSET(A1149,MAX(C$2:C1148)-ROW()+1,0):A1149),"")</f>
        <v/>
      </c>
      <c r="F1149" s="5" t="str">
        <f ca="1">IF(AND(B1149&gt;0,B1150=0),SUBTOTAL(9,OFFSET(A1149,MAX(C$2:C1148)-ROW()+1,0):A1149),"")</f>
        <v/>
      </c>
    </row>
    <row r="1150" spans="1:6" x14ac:dyDescent="0.25">
      <c r="A1150" s="2">
        <v>4.1666666666667629E-4</v>
      </c>
      <c r="B1150" s="3">
        <v>1248.8965723874235</v>
      </c>
      <c r="C1150" s="12" t="str">
        <f t="shared" si="17"/>
        <v/>
      </c>
      <c r="E1150" s="14" t="str">
        <f ca="1">IF(AND(B1150=0,B1151&gt;0),SUBTOTAL(9,OFFSET(A1150,MAX(C$2:C1149)-ROW()+1,0):A1150),"")</f>
        <v/>
      </c>
      <c r="F1150" s="5" t="str">
        <f ca="1">IF(AND(B1150&gt;0,B1151=0),SUBTOTAL(9,OFFSET(A1150,MAX(C$2:C1149)-ROW()+1,0):A1150),"")</f>
        <v/>
      </c>
    </row>
    <row r="1151" spans="1:6" x14ac:dyDescent="0.25">
      <c r="A1151" s="2">
        <v>3.9351851851848751E-4</v>
      </c>
      <c r="B1151" s="3">
        <v>856.80488911049099</v>
      </c>
      <c r="C1151" s="12" t="str">
        <f t="shared" si="17"/>
        <v/>
      </c>
      <c r="E1151" s="14" t="str">
        <f ca="1">IF(AND(B1151=0,B1152&gt;0),SUBTOTAL(9,OFFSET(A1151,MAX(C$2:C1150)-ROW()+1,0):A1151),"")</f>
        <v/>
      </c>
      <c r="F1151" s="5" t="str">
        <f ca="1">IF(AND(B1151&gt;0,B1152=0),SUBTOTAL(9,OFFSET(A1151,MAX(C$2:C1150)-ROW()+1,0):A1151),"")</f>
        <v/>
      </c>
    </row>
    <row r="1152" spans="1:6" x14ac:dyDescent="0.25">
      <c r="A1152" s="2">
        <v>6.0185185185190893E-4</v>
      </c>
      <c r="B1152" s="3">
        <v>813.94819374482813</v>
      </c>
      <c r="C1152" s="12" t="str">
        <f t="shared" si="17"/>
        <v/>
      </c>
      <c r="E1152" s="14" t="str">
        <f ca="1">IF(AND(B1152=0,B1153&gt;0),SUBTOTAL(9,OFFSET(A1152,MAX(C$2:C1151)-ROW()+1,0):A1152),"")</f>
        <v/>
      </c>
      <c r="F1152" s="5" t="str">
        <f ca="1">IF(AND(B1152&gt;0,B1153=0),SUBTOTAL(9,OFFSET(A1152,MAX(C$2:C1151)-ROW()+1,0):A1152),"")</f>
        <v/>
      </c>
    </row>
    <row r="1153" spans="1:6" x14ac:dyDescent="0.25">
      <c r="A1153" s="2">
        <v>6.4814814814817545E-4</v>
      </c>
      <c r="B1153" s="3">
        <v>322.49944696624272</v>
      </c>
      <c r="C1153" s="12" t="str">
        <f t="shared" si="17"/>
        <v/>
      </c>
      <c r="E1153" s="14" t="str">
        <f ca="1">IF(AND(B1153=0,B1154&gt;0),SUBTOTAL(9,OFFSET(A1153,MAX(C$2:C1152)-ROW()+1,0):A1153),"")</f>
        <v/>
      </c>
      <c r="F1153" s="5" t="str">
        <f ca="1">IF(AND(B1153&gt;0,B1154=0),SUBTOTAL(9,OFFSET(A1153,MAX(C$2:C1152)-ROW()+1,0):A1153),"")</f>
        <v/>
      </c>
    </row>
    <row r="1154" spans="1:6" x14ac:dyDescent="0.25">
      <c r="A1154" s="2">
        <v>6.3657407407402555E-4</v>
      </c>
      <c r="B1154" s="3">
        <v>536.59424947520517</v>
      </c>
      <c r="C1154" s="12" t="str">
        <f t="shared" ref="C1154:C1217" si="18">IF(OR(AND(B1154=0,B1155&gt;0),AND(B1154&gt;0,B1155=0)),ROW(),"")</f>
        <v/>
      </c>
      <c r="E1154" s="14" t="str">
        <f ca="1">IF(AND(B1154=0,B1155&gt;0),SUBTOTAL(9,OFFSET(A1154,MAX(C$2:C1153)-ROW()+1,0):A1154),"")</f>
        <v/>
      </c>
      <c r="F1154" s="5" t="str">
        <f ca="1">IF(AND(B1154&gt;0,B1155=0),SUBTOTAL(9,OFFSET(A1154,MAX(C$2:C1153)-ROW()+1,0):A1154),"")</f>
        <v/>
      </c>
    </row>
    <row r="1155" spans="1:6" x14ac:dyDescent="0.25">
      <c r="A1155" s="2">
        <v>6.9444444444444198E-4</v>
      </c>
      <c r="B1155" s="3">
        <v>620.21647186234475</v>
      </c>
      <c r="C1155" s="12" t="str">
        <f t="shared" si="18"/>
        <v/>
      </c>
      <c r="E1155" s="14" t="str">
        <f ca="1">IF(AND(B1155=0,B1156&gt;0),SUBTOTAL(9,OFFSET(A1155,MAX(C$2:C1154)-ROW()+1,0):A1155),"")</f>
        <v/>
      </c>
      <c r="F1155" s="5" t="str">
        <f ca="1">IF(AND(B1155&gt;0,B1156=0),SUBTOTAL(9,OFFSET(A1155,MAX(C$2:C1154)-ROW()+1,0):A1155),"")</f>
        <v/>
      </c>
    </row>
    <row r="1156" spans="1:6" x14ac:dyDescent="0.25">
      <c r="A1156" s="2">
        <v>6.134259259259478E-4</v>
      </c>
      <c r="B1156" s="3">
        <v>1148.0759802892851</v>
      </c>
      <c r="C1156" s="12" t="str">
        <f t="shared" si="18"/>
        <v/>
      </c>
      <c r="E1156" s="14" t="str">
        <f ca="1">IF(AND(B1156=0,B1157&gt;0),SUBTOTAL(9,OFFSET(A1156,MAX(C$2:C1155)-ROW()+1,0):A1156),"")</f>
        <v/>
      </c>
      <c r="F1156" s="5" t="str">
        <f ca="1">IF(AND(B1156&gt;0,B1157=0),SUBTOTAL(9,OFFSET(A1156,MAX(C$2:C1155)-ROW()+1,0):A1156),"")</f>
        <v/>
      </c>
    </row>
    <row r="1157" spans="1:6" x14ac:dyDescent="0.25">
      <c r="A1157" s="2">
        <v>4.6296296296299833E-4</v>
      </c>
      <c r="B1157" s="3">
        <v>769.57864681904744</v>
      </c>
      <c r="C1157" s="12" t="str">
        <f t="shared" si="18"/>
        <v/>
      </c>
      <c r="E1157" s="14" t="str">
        <f ca="1">IF(AND(B1157=0,B1158&gt;0),SUBTOTAL(9,OFFSET(A1157,MAX(C$2:C1156)-ROW()+1,0):A1157),"")</f>
        <v/>
      </c>
      <c r="F1157" s="5" t="str">
        <f ca="1">IF(AND(B1157&gt;0,B1158=0),SUBTOTAL(9,OFFSET(A1157,MAX(C$2:C1156)-ROW()+1,0):A1157),"")</f>
        <v/>
      </c>
    </row>
    <row r="1158" spans="1:6" x14ac:dyDescent="0.25">
      <c r="A1158" s="2">
        <v>3.9351851851848751E-4</v>
      </c>
      <c r="B1158" s="3">
        <v>466.62849740201858</v>
      </c>
      <c r="C1158" s="12" t="str">
        <f t="shared" si="18"/>
        <v/>
      </c>
      <c r="E1158" s="14" t="str">
        <f ca="1">IF(AND(B1158=0,B1159&gt;0),SUBTOTAL(9,OFFSET(A1158,MAX(C$2:C1157)-ROW()+1,0):A1158),"")</f>
        <v/>
      </c>
      <c r="F1158" s="5" t="str">
        <f ca="1">IF(AND(B1158&gt;0,B1159=0),SUBTOTAL(9,OFFSET(A1158,MAX(C$2:C1157)-ROW()+1,0):A1158),"")</f>
        <v/>
      </c>
    </row>
    <row r="1159" spans="1:6" x14ac:dyDescent="0.25">
      <c r="A1159" s="2">
        <v>3.9351851851848751E-4</v>
      </c>
      <c r="B1159" s="3">
        <v>589.57507558578823</v>
      </c>
      <c r="C1159" s="12" t="str">
        <f t="shared" si="18"/>
        <v/>
      </c>
      <c r="E1159" s="14" t="str">
        <f ca="1">IF(AND(B1159=0,B1160&gt;0),SUBTOTAL(9,OFFSET(A1159,MAX(C$2:C1158)-ROW()+1,0):A1159),"")</f>
        <v/>
      </c>
      <c r="F1159" s="5" t="str">
        <f ca="1">IF(AND(B1159&gt;0,B1160=0),SUBTOTAL(9,OFFSET(A1159,MAX(C$2:C1158)-ROW()+1,0):A1159),"")</f>
        <v/>
      </c>
    </row>
    <row r="1160" spans="1:6" x14ac:dyDescent="0.25">
      <c r="A1160" s="2">
        <v>3.9351851851854303E-4</v>
      </c>
      <c r="B1160" s="3">
        <v>968.13113756548671</v>
      </c>
      <c r="C1160" s="12" t="str">
        <f t="shared" si="18"/>
        <v/>
      </c>
      <c r="E1160" s="14" t="str">
        <f ca="1">IF(AND(B1160=0,B1161&gt;0),SUBTOTAL(9,OFFSET(A1160,MAX(C$2:C1159)-ROW()+1,0):A1160),"")</f>
        <v/>
      </c>
      <c r="F1160" s="5" t="str">
        <f ca="1">IF(AND(B1160&gt;0,B1161=0),SUBTOTAL(9,OFFSET(A1160,MAX(C$2:C1159)-ROW()+1,0):A1160),"")</f>
        <v/>
      </c>
    </row>
    <row r="1161" spans="1:6" x14ac:dyDescent="0.25">
      <c r="A1161" s="2">
        <v>4.050925925925819E-4</v>
      </c>
      <c r="B1161" s="3">
        <v>1040.7218291102001</v>
      </c>
      <c r="C1161" s="12" t="str">
        <f t="shared" si="18"/>
        <v/>
      </c>
      <c r="E1161" s="14" t="str">
        <f ca="1">IF(AND(B1161=0,B1162&gt;0),SUBTOTAL(9,OFFSET(A1161,MAX(C$2:C1160)-ROW()+1,0):A1161),"")</f>
        <v/>
      </c>
      <c r="F1161" s="5" t="str">
        <f ca="1">IF(AND(B1161&gt;0,B1162=0),SUBTOTAL(9,OFFSET(A1161,MAX(C$2:C1160)-ROW()+1,0):A1161),"")</f>
        <v/>
      </c>
    </row>
    <row r="1162" spans="1:6" x14ac:dyDescent="0.25">
      <c r="A1162" s="2">
        <v>4.050925925925819E-4</v>
      </c>
      <c r="B1162" s="3">
        <v>2448.0177357020975</v>
      </c>
      <c r="C1162" s="12" t="str">
        <f t="shared" si="18"/>
        <v/>
      </c>
      <c r="E1162" s="14" t="str">
        <f ca="1">IF(AND(B1162=0,B1163&gt;0),SUBTOTAL(9,OFFSET(A1162,MAX(C$2:C1161)-ROW()+1,0):A1162),"")</f>
        <v/>
      </c>
      <c r="F1162" s="5" t="str">
        <f ca="1">IF(AND(B1162&gt;0,B1163=0),SUBTOTAL(9,OFFSET(A1162,MAX(C$2:C1161)-ROW()+1,0):A1162),"")</f>
        <v/>
      </c>
    </row>
    <row r="1163" spans="1:6" x14ac:dyDescent="0.25">
      <c r="A1163" s="2">
        <v>4.745370370370372E-4</v>
      </c>
      <c r="B1163" s="3">
        <v>1075.7906386993159</v>
      </c>
      <c r="C1163" s="12" t="str">
        <f t="shared" si="18"/>
        <v/>
      </c>
      <c r="E1163" s="14" t="str">
        <f ca="1">IF(AND(B1163=0,B1164&gt;0),SUBTOTAL(9,OFFSET(A1163,MAX(C$2:C1162)-ROW()+1,0):A1163),"")</f>
        <v/>
      </c>
      <c r="F1163" s="5" t="str">
        <f ca="1">IF(AND(B1163&gt;0,B1164=0),SUBTOTAL(9,OFFSET(A1163,MAX(C$2:C1162)-ROW()+1,0):A1163),"")</f>
        <v/>
      </c>
    </row>
    <row r="1164" spans="1:6" x14ac:dyDescent="0.25">
      <c r="A1164" s="2">
        <v>4.1666666666667629E-4</v>
      </c>
      <c r="B1164" s="3">
        <v>693.02559245878285</v>
      </c>
      <c r="C1164" s="12" t="str">
        <f t="shared" si="18"/>
        <v/>
      </c>
      <c r="E1164" s="14" t="str">
        <f ca="1">IF(AND(B1164=0,B1165&gt;0),SUBTOTAL(9,OFFSET(A1164,MAX(C$2:C1163)-ROW()+1,0):A1164),"")</f>
        <v/>
      </c>
      <c r="F1164" s="5" t="str">
        <f ca="1">IF(AND(B1164&gt;0,B1165=0),SUBTOTAL(9,OFFSET(A1164,MAX(C$2:C1163)-ROW()+1,0):A1164),"")</f>
        <v/>
      </c>
    </row>
    <row r="1165" spans="1:6" x14ac:dyDescent="0.25">
      <c r="A1165" s="2">
        <v>3.9351851851848751E-4</v>
      </c>
      <c r="B1165" s="3">
        <v>536.56126726628236</v>
      </c>
      <c r="C1165" s="12" t="str">
        <f t="shared" si="18"/>
        <v/>
      </c>
      <c r="E1165" s="14" t="str">
        <f ca="1">IF(AND(B1165=0,B1166&gt;0),SUBTOTAL(9,OFFSET(A1165,MAX(C$2:C1164)-ROW()+1,0):A1165),"")</f>
        <v/>
      </c>
      <c r="F1165" s="5" t="str">
        <f ca="1">IF(AND(B1165&gt;0,B1166=0),SUBTOTAL(9,OFFSET(A1165,MAX(C$2:C1164)-ROW()+1,0):A1165),"")</f>
        <v/>
      </c>
    </row>
    <row r="1166" spans="1:6" x14ac:dyDescent="0.25">
      <c r="A1166" s="2">
        <v>3.9351851851854303E-4</v>
      </c>
      <c r="B1166" s="3">
        <v>768.70221586012383</v>
      </c>
      <c r="C1166" s="12" t="str">
        <f t="shared" si="18"/>
        <v/>
      </c>
      <c r="E1166" s="14" t="str">
        <f ca="1">IF(AND(B1166=0,B1167&gt;0),SUBTOTAL(9,OFFSET(A1166,MAX(C$2:C1165)-ROW()+1,0):A1166),"")</f>
        <v/>
      </c>
      <c r="F1166" s="5" t="str">
        <f ca="1">IF(AND(B1166&gt;0,B1167=0),SUBTOTAL(9,OFFSET(A1166,MAX(C$2:C1165)-ROW()+1,0):A1166),"")</f>
        <v/>
      </c>
    </row>
    <row r="1167" spans="1:6" x14ac:dyDescent="0.25">
      <c r="A1167" s="2">
        <v>3.9351851851848751E-4</v>
      </c>
      <c r="B1167" s="3">
        <v>1104.8593146631831</v>
      </c>
      <c r="C1167" s="12" t="str">
        <f t="shared" si="18"/>
        <v/>
      </c>
      <c r="E1167" s="14" t="str">
        <f ca="1">IF(AND(B1167=0,B1168&gt;0),SUBTOTAL(9,OFFSET(A1167,MAX(C$2:C1166)-ROW()+1,0):A1167),"")</f>
        <v/>
      </c>
      <c r="F1167" s="5" t="str">
        <f ca="1">IF(AND(B1167&gt;0,B1168=0),SUBTOTAL(9,OFFSET(A1167,MAX(C$2:C1166)-ROW()+1,0):A1167),"")</f>
        <v/>
      </c>
    </row>
    <row r="1168" spans="1:6" x14ac:dyDescent="0.25">
      <c r="A1168" s="2">
        <v>4.9768518518522598E-4</v>
      </c>
      <c r="B1168" s="3">
        <v>351.95101426525133</v>
      </c>
      <c r="C1168" s="12" t="str">
        <f t="shared" si="18"/>
        <v/>
      </c>
      <c r="E1168" s="14" t="str">
        <f ca="1">IF(AND(B1168=0,B1169&gt;0),SUBTOTAL(9,OFFSET(A1168,MAX(C$2:C1167)-ROW()+1,0):A1168),"")</f>
        <v/>
      </c>
      <c r="F1168" s="5" t="str">
        <f ca="1">IF(AND(B1168&gt;0,B1169=0),SUBTOTAL(9,OFFSET(A1168,MAX(C$2:C1167)-ROW()+1,0):A1168),"")</f>
        <v/>
      </c>
    </row>
    <row r="1169" spans="1:6" x14ac:dyDescent="0.25">
      <c r="A1169" s="2">
        <v>5.2083333333330373E-4</v>
      </c>
      <c r="B1169" s="3">
        <v>464.94157355395265</v>
      </c>
      <c r="C1169" s="12" t="str">
        <f t="shared" si="18"/>
        <v/>
      </c>
      <c r="E1169" s="14" t="str">
        <f ca="1">IF(AND(B1169=0,B1170&gt;0),SUBTOTAL(9,OFFSET(A1169,MAX(C$2:C1168)-ROW()+1,0):A1169),"")</f>
        <v/>
      </c>
      <c r="F1169" s="5" t="str">
        <f ca="1">IF(AND(B1169&gt;0,B1170=0),SUBTOTAL(9,OFFSET(A1169,MAX(C$2:C1168)-ROW()+1,0):A1169),"")</f>
        <v/>
      </c>
    </row>
    <row r="1170" spans="1:6" x14ac:dyDescent="0.25">
      <c r="A1170" s="2">
        <v>4.8611111111113159E-4</v>
      </c>
      <c r="B1170" s="3">
        <v>716.8469834776746</v>
      </c>
      <c r="C1170" s="12" t="str">
        <f t="shared" si="18"/>
        <v/>
      </c>
      <c r="E1170" s="14" t="str">
        <f ca="1">IF(AND(B1170=0,B1171&gt;0),SUBTOTAL(9,OFFSET(A1170,MAX(C$2:C1169)-ROW()+1,0):A1170),"")</f>
        <v/>
      </c>
      <c r="F1170" s="5" t="str">
        <f ca="1">IF(AND(B1170&gt;0,B1171=0),SUBTOTAL(9,OFFSET(A1170,MAX(C$2:C1169)-ROW()+1,0):A1170),"")</f>
        <v/>
      </c>
    </row>
    <row r="1171" spans="1:6" x14ac:dyDescent="0.25">
      <c r="A1171" s="2">
        <v>5.0925925925926485E-4</v>
      </c>
      <c r="B1171" s="3">
        <v>813.35979407192929</v>
      </c>
      <c r="C1171" s="12" t="str">
        <f t="shared" si="18"/>
        <v/>
      </c>
      <c r="E1171" s="14" t="str">
        <f ca="1">IF(AND(B1171=0,B1172&gt;0),SUBTOTAL(9,OFFSET(A1171,MAX(C$2:C1170)-ROW()+1,0):A1171),"")</f>
        <v/>
      </c>
      <c r="F1171" s="5" t="str">
        <f ca="1">IF(AND(B1171&gt;0,B1172=0),SUBTOTAL(9,OFFSET(A1171,MAX(C$2:C1170)-ROW()+1,0):A1171),"")</f>
        <v/>
      </c>
    </row>
    <row r="1172" spans="1:6" x14ac:dyDescent="0.25">
      <c r="A1172" s="2">
        <v>4.745370370370372E-4</v>
      </c>
      <c r="B1172" s="3">
        <v>1797.269881094064</v>
      </c>
      <c r="C1172" s="12" t="str">
        <f t="shared" si="18"/>
        <v/>
      </c>
      <c r="E1172" s="14" t="str">
        <f ca="1">IF(AND(B1172=0,B1173&gt;0),SUBTOTAL(9,OFFSET(A1172,MAX(C$2:C1171)-ROW()+1,0):A1172),"")</f>
        <v/>
      </c>
      <c r="F1172" s="5" t="str">
        <f ca="1">IF(AND(B1172&gt;0,B1173=0),SUBTOTAL(9,OFFSET(A1172,MAX(C$2:C1171)-ROW()+1,0):A1172),"")</f>
        <v/>
      </c>
    </row>
    <row r="1173" spans="1:6" x14ac:dyDescent="0.25">
      <c r="A1173" s="2">
        <v>4.5138888888884843E-4</v>
      </c>
      <c r="B1173" s="3">
        <v>270.83777774989358</v>
      </c>
      <c r="C1173" s="12" t="str">
        <f t="shared" si="18"/>
        <v/>
      </c>
      <c r="E1173" s="14" t="str">
        <f ca="1">IF(AND(B1173=0,B1174&gt;0),SUBTOTAL(9,OFFSET(A1173,MAX(C$2:C1172)-ROW()+1,0):A1173),"")</f>
        <v/>
      </c>
      <c r="F1173" s="5" t="str">
        <f ca="1">IF(AND(B1173&gt;0,B1174=0),SUBTOTAL(9,OFFSET(A1173,MAX(C$2:C1172)-ROW()+1,0):A1173),"")</f>
        <v/>
      </c>
    </row>
    <row r="1174" spans="1:6" x14ac:dyDescent="0.25">
      <c r="A1174" s="2">
        <v>4.2824074074077068E-4</v>
      </c>
      <c r="B1174" s="3">
        <v>500.51878893698336</v>
      </c>
      <c r="C1174" s="12" t="str">
        <f t="shared" si="18"/>
        <v/>
      </c>
      <c r="E1174" s="14" t="str">
        <f ca="1">IF(AND(B1174=0,B1175&gt;0),SUBTOTAL(9,OFFSET(A1174,MAX(C$2:C1173)-ROW()+1,0):A1174),"")</f>
        <v/>
      </c>
      <c r="F1174" s="5" t="str">
        <f ca="1">IF(AND(B1174&gt;0,B1175=0),SUBTOTAL(9,OFFSET(A1174,MAX(C$2:C1173)-ROW()+1,0):A1174),"")</f>
        <v/>
      </c>
    </row>
    <row r="1175" spans="1:6" x14ac:dyDescent="0.25">
      <c r="A1175" s="2">
        <v>4.5138888888884843E-4</v>
      </c>
      <c r="B1175" s="3">
        <v>647.35300610820491</v>
      </c>
      <c r="C1175" s="12" t="str">
        <f t="shared" si="18"/>
        <v/>
      </c>
      <c r="E1175" s="14" t="str">
        <f ca="1">IF(AND(B1175=0,B1176&gt;0),SUBTOTAL(9,OFFSET(A1175,MAX(C$2:C1174)-ROW()+1,0):A1175),"")</f>
        <v/>
      </c>
      <c r="F1175" s="5" t="str">
        <f ca="1">IF(AND(B1175&gt;0,B1176=0),SUBTOTAL(9,OFFSET(A1175,MAX(C$2:C1174)-ROW()+1,0):A1175),"")</f>
        <v/>
      </c>
    </row>
    <row r="1176" spans="1:6" x14ac:dyDescent="0.25">
      <c r="A1176" s="2">
        <v>4.5138888888895945E-4</v>
      </c>
      <c r="B1176" s="3">
        <v>291.39822023475421</v>
      </c>
      <c r="C1176" s="12" t="str">
        <f t="shared" si="18"/>
        <v/>
      </c>
      <c r="E1176" s="14" t="str">
        <f ca="1">IF(AND(B1176=0,B1177&gt;0),SUBTOTAL(9,OFFSET(A1176,MAX(C$2:C1175)-ROW()+1,0):A1176),"")</f>
        <v/>
      </c>
      <c r="F1176" s="5" t="str">
        <f ca="1">IF(AND(B1176&gt;0,B1177=0),SUBTOTAL(9,OFFSET(A1176,MAX(C$2:C1175)-ROW()+1,0):A1176),"")</f>
        <v/>
      </c>
    </row>
    <row r="1177" spans="1:6" x14ac:dyDescent="0.25">
      <c r="A1177" s="2">
        <v>4.6296296296294281E-4</v>
      </c>
      <c r="B1177" s="3">
        <v>847.3819334953638</v>
      </c>
      <c r="C1177" s="12" t="str">
        <f t="shared" si="18"/>
        <v/>
      </c>
      <c r="E1177" s="14" t="str">
        <f ca="1">IF(AND(B1177=0,B1178&gt;0),SUBTOTAL(9,OFFSET(A1177,MAX(C$2:C1176)-ROW()+1,0):A1177),"")</f>
        <v/>
      </c>
      <c r="F1177" s="5" t="str">
        <f ca="1">IF(AND(B1177&gt;0,B1178=0),SUBTOTAL(9,OFFSET(A1177,MAX(C$2:C1176)-ROW()+1,0):A1177),"")</f>
        <v/>
      </c>
    </row>
    <row r="1178" spans="1:6" x14ac:dyDescent="0.25">
      <c r="A1178" s="2">
        <v>5.9027777777775903E-4</v>
      </c>
      <c r="B1178" s="3">
        <v>455.88784519056134</v>
      </c>
      <c r="C1178" s="12" t="str">
        <f t="shared" si="18"/>
        <v/>
      </c>
      <c r="E1178" s="14" t="str">
        <f ca="1">IF(AND(B1178=0,B1179&gt;0),SUBTOTAL(9,OFFSET(A1178,MAX(C$2:C1177)-ROW()+1,0):A1178),"")</f>
        <v/>
      </c>
      <c r="F1178" s="5" t="str">
        <f ca="1">IF(AND(B1178&gt;0,B1179=0),SUBTOTAL(9,OFFSET(A1178,MAX(C$2:C1177)-ROW()+1,0):A1178),"")</f>
        <v/>
      </c>
    </row>
    <row r="1179" spans="1:6" x14ac:dyDescent="0.25">
      <c r="A1179" s="2">
        <v>7.6388888888895279E-4</v>
      </c>
      <c r="B1179" s="3">
        <v>1104.8763520246628</v>
      </c>
      <c r="C1179" s="12" t="str">
        <f t="shared" si="18"/>
        <v/>
      </c>
      <c r="E1179" s="14" t="str">
        <f ca="1">IF(AND(B1179=0,B1180&gt;0),SUBTOTAL(9,OFFSET(A1179,MAX(C$2:C1178)-ROW()+1,0):A1179),"")</f>
        <v/>
      </c>
      <c r="F1179" s="5" t="str">
        <f ca="1">IF(AND(B1179&gt;0,B1180=0),SUBTOTAL(9,OFFSET(A1179,MAX(C$2:C1178)-ROW()+1,0):A1179),"")</f>
        <v/>
      </c>
    </row>
    <row r="1180" spans="1:6" x14ac:dyDescent="0.25">
      <c r="A1180" s="2">
        <v>4.5138888888884843E-4</v>
      </c>
      <c r="B1180" s="3">
        <v>1073.5024762740391</v>
      </c>
      <c r="C1180" s="12" t="str">
        <f t="shared" si="18"/>
        <v/>
      </c>
      <c r="E1180" s="14" t="str">
        <f ca="1">IF(AND(B1180=0,B1181&gt;0),SUBTOTAL(9,OFFSET(A1180,MAX(C$2:C1179)-ROW()+1,0):A1180),"")</f>
        <v/>
      </c>
      <c r="F1180" s="5" t="str">
        <f ca="1">IF(AND(B1180&gt;0,B1181=0),SUBTOTAL(9,OFFSET(A1180,MAX(C$2:C1179)-ROW()+1,0):A1180),"")</f>
        <v/>
      </c>
    </row>
    <row r="1181" spans="1:6" x14ac:dyDescent="0.25">
      <c r="A1181" s="2">
        <v>3.9351851851848751E-4</v>
      </c>
      <c r="B1181" s="3">
        <v>2093.1280959047513</v>
      </c>
      <c r="C1181" s="12" t="str">
        <f t="shared" si="18"/>
        <v/>
      </c>
      <c r="E1181" s="14" t="str">
        <f ca="1">IF(AND(B1181=0,B1182&gt;0),SUBTOTAL(9,OFFSET(A1181,MAX(C$2:C1180)-ROW()+1,0):A1181),"")</f>
        <v/>
      </c>
      <c r="F1181" s="5" t="str">
        <f ca="1">IF(AND(B1181&gt;0,B1182=0),SUBTOTAL(9,OFFSET(A1181,MAX(C$2:C1180)-ROW()+1,0):A1181),"")</f>
        <v/>
      </c>
    </row>
    <row r="1182" spans="1:6" x14ac:dyDescent="0.25">
      <c r="A1182" s="2">
        <v>3.9351851851859854E-4</v>
      </c>
      <c r="B1182" s="3">
        <v>2810.0379160815687</v>
      </c>
      <c r="C1182" s="12" t="str">
        <f t="shared" si="18"/>
        <v/>
      </c>
      <c r="E1182" s="14" t="str">
        <f ca="1">IF(AND(B1182=0,B1183&gt;0),SUBTOTAL(9,OFFSET(A1182,MAX(C$2:C1181)-ROW()+1,0):A1182),"")</f>
        <v/>
      </c>
      <c r="F1182" s="5" t="str">
        <f ca="1">IF(AND(B1182&gt;0,B1183=0),SUBTOTAL(9,OFFSET(A1182,MAX(C$2:C1181)-ROW()+1,0):A1182),"")</f>
        <v/>
      </c>
    </row>
    <row r="1183" spans="1:6" x14ac:dyDescent="0.25">
      <c r="A1183" s="2">
        <v>4.0509259259252639E-4</v>
      </c>
      <c r="B1183" s="3">
        <v>821.42315662577562</v>
      </c>
      <c r="C1183" s="12" t="str">
        <f t="shared" si="18"/>
        <v/>
      </c>
      <c r="E1183" s="14" t="str">
        <f ca="1">IF(AND(B1183=0,B1184&gt;0),SUBTOTAL(9,OFFSET(A1183,MAX(C$2:C1182)-ROW()+1,0):A1183),"")</f>
        <v/>
      </c>
      <c r="F1183" s="5" t="str">
        <f ca="1">IF(AND(B1183&gt;0,B1184=0),SUBTOTAL(9,OFFSET(A1183,MAX(C$2:C1182)-ROW()+1,0):A1183),"")</f>
        <v/>
      </c>
    </row>
    <row r="1184" spans="1:6" x14ac:dyDescent="0.25">
      <c r="A1184" s="2">
        <v>3.9351851851848751E-4</v>
      </c>
      <c r="B1184" s="3">
        <v>883.99468595507085</v>
      </c>
      <c r="C1184" s="12" t="str">
        <f t="shared" si="18"/>
        <v/>
      </c>
      <c r="E1184" s="14" t="str">
        <f ca="1">IF(AND(B1184=0,B1185&gt;0),SUBTOTAL(9,OFFSET(A1184,MAX(C$2:C1183)-ROW()+1,0):A1184),"")</f>
        <v/>
      </c>
      <c r="F1184" s="5" t="str">
        <f ca="1">IF(AND(B1184&gt;0,B1185=0),SUBTOTAL(9,OFFSET(A1184,MAX(C$2:C1183)-ROW()+1,0):A1184),"")</f>
        <v/>
      </c>
    </row>
    <row r="1185" spans="1:6" x14ac:dyDescent="0.25">
      <c r="A1185" s="2">
        <v>3.8194444444450415E-4</v>
      </c>
      <c r="B1185" s="3">
        <v>1260.7790767781521</v>
      </c>
      <c r="C1185" s="12" t="str">
        <f t="shared" si="18"/>
        <v/>
      </c>
      <c r="E1185" s="14" t="str">
        <f ca="1">IF(AND(B1185=0,B1186&gt;0),SUBTOTAL(9,OFFSET(A1185,MAX(C$2:C1184)-ROW()+1,0):A1185),"")</f>
        <v/>
      </c>
      <c r="F1185" s="5" t="str">
        <f ca="1">IF(AND(B1185&gt;0,B1186=0),SUBTOTAL(9,OFFSET(A1185,MAX(C$2:C1184)-ROW()+1,0):A1185),"")</f>
        <v/>
      </c>
    </row>
    <row r="1186" spans="1:6" x14ac:dyDescent="0.25">
      <c r="A1186" s="2">
        <v>3.9351851851848751E-4</v>
      </c>
      <c r="B1186" s="3">
        <v>1200.3250784901365</v>
      </c>
      <c r="C1186" s="12" t="str">
        <f t="shared" si="18"/>
        <v/>
      </c>
      <c r="E1186" s="14" t="str">
        <f ca="1">IF(AND(B1186=0,B1187&gt;0),SUBTOTAL(9,OFFSET(A1186,MAX(C$2:C1185)-ROW()+1,0):A1186),"")</f>
        <v/>
      </c>
      <c r="F1186" s="5" t="str">
        <f ca="1">IF(AND(B1186&gt;0,B1187=0),SUBTOTAL(9,OFFSET(A1186,MAX(C$2:C1185)-ROW()+1,0):A1186),"")</f>
        <v/>
      </c>
    </row>
    <row r="1187" spans="1:6" x14ac:dyDescent="0.25">
      <c r="A1187" s="2">
        <v>4.0509259259263741E-4</v>
      </c>
      <c r="B1187" s="3">
        <v>1929.9804691443728</v>
      </c>
      <c r="C1187" s="12" t="str">
        <f t="shared" si="18"/>
        <v/>
      </c>
      <c r="E1187" s="14" t="str">
        <f ca="1">IF(AND(B1187=0,B1188&gt;0),SUBTOTAL(9,OFFSET(A1187,MAX(C$2:C1186)-ROW()+1,0):A1187),"")</f>
        <v/>
      </c>
      <c r="F1187" s="5" t="str">
        <f ca="1">IF(AND(B1187&gt;0,B1188=0),SUBTOTAL(9,OFFSET(A1187,MAX(C$2:C1186)-ROW()+1,0):A1187),"")</f>
        <v/>
      </c>
    </row>
    <row r="1188" spans="1:6" x14ac:dyDescent="0.25">
      <c r="A1188" s="2">
        <v>4.1666666666662078E-4</v>
      </c>
      <c r="B1188" s="3">
        <v>2335.6882793124123</v>
      </c>
      <c r="C1188" s="12" t="str">
        <f t="shared" si="18"/>
        <v/>
      </c>
      <c r="E1188" s="14" t="str">
        <f ca="1">IF(AND(B1188=0,B1189&gt;0),SUBTOTAL(9,OFFSET(A1188,MAX(C$2:C1187)-ROW()+1,0):A1188),"")</f>
        <v/>
      </c>
      <c r="F1188" s="5" t="str">
        <f ca="1">IF(AND(B1188&gt;0,B1189=0),SUBTOTAL(9,OFFSET(A1188,MAX(C$2:C1187)-ROW()+1,0):A1188),"")</f>
        <v/>
      </c>
    </row>
    <row r="1189" spans="1:6" x14ac:dyDescent="0.25">
      <c r="A1189" s="2">
        <v>3.9351851851854303E-4</v>
      </c>
      <c r="B1189" s="3">
        <v>1897.8009950792416</v>
      </c>
      <c r="C1189" s="12" t="str">
        <f t="shared" si="18"/>
        <v/>
      </c>
      <c r="E1189" s="14" t="str">
        <f ca="1">IF(AND(B1189=0,B1190&gt;0),SUBTOTAL(9,OFFSET(A1189,MAX(C$2:C1188)-ROW()+1,0):A1189),"")</f>
        <v/>
      </c>
      <c r="F1189" s="5" t="str">
        <f ca="1">IF(AND(B1189&gt;0,B1190=0),SUBTOTAL(9,OFFSET(A1189,MAX(C$2:C1188)-ROW()+1,0):A1189),"")</f>
        <v/>
      </c>
    </row>
    <row r="1190" spans="1:6" x14ac:dyDescent="0.25">
      <c r="A1190" s="2">
        <v>3.8194444444444864E-4</v>
      </c>
      <c r="B1190" s="3">
        <v>1295.7950872402305</v>
      </c>
      <c r="C1190" s="12" t="str">
        <f t="shared" si="18"/>
        <v/>
      </c>
      <c r="E1190" s="14" t="str">
        <f ca="1">IF(AND(B1190=0,B1191&gt;0),SUBTOTAL(9,OFFSET(A1190,MAX(C$2:C1189)-ROW()+1,0):A1190),"")</f>
        <v/>
      </c>
      <c r="F1190" s="5" t="str">
        <f ca="1">IF(AND(B1190&gt;0,B1191=0),SUBTOTAL(9,OFFSET(A1190,MAX(C$2:C1189)-ROW()+1,0):A1190),"")</f>
        <v/>
      </c>
    </row>
    <row r="1191" spans="1:6" x14ac:dyDescent="0.25">
      <c r="A1191" s="2">
        <v>4.0509259259252639E-4</v>
      </c>
      <c r="B1191" s="3">
        <v>2653.7994227534209</v>
      </c>
      <c r="C1191" s="12" t="str">
        <f t="shared" si="18"/>
        <v/>
      </c>
      <c r="E1191" s="14" t="str">
        <f ca="1">IF(AND(B1191=0,B1192&gt;0),SUBTOTAL(9,OFFSET(A1191,MAX(C$2:C1190)-ROW()+1,0):A1191),"")</f>
        <v/>
      </c>
      <c r="F1191" s="5" t="str">
        <f ca="1">IF(AND(B1191&gt;0,B1192=0),SUBTOTAL(9,OFFSET(A1191,MAX(C$2:C1190)-ROW()+1,0):A1191),"")</f>
        <v/>
      </c>
    </row>
    <row r="1192" spans="1:6" x14ac:dyDescent="0.25">
      <c r="A1192" s="2">
        <v>3.9351851851859854E-4</v>
      </c>
      <c r="B1192" s="3">
        <v>2035.0976725051116</v>
      </c>
      <c r="C1192" s="12" t="str">
        <f t="shared" si="18"/>
        <v/>
      </c>
      <c r="E1192" s="14" t="str">
        <f ca="1">IF(AND(B1192=0,B1193&gt;0),SUBTOTAL(9,OFFSET(A1192,MAX(C$2:C1191)-ROW()+1,0):A1192),"")</f>
        <v/>
      </c>
      <c r="F1192" s="5" t="str">
        <f ca="1">IF(AND(B1192&gt;0,B1193=0),SUBTOTAL(9,OFFSET(A1192,MAX(C$2:C1191)-ROW()+1,0):A1192),"")</f>
        <v/>
      </c>
    </row>
    <row r="1193" spans="1:6" x14ac:dyDescent="0.25">
      <c r="A1193" s="2">
        <v>3.9351851851848751E-4</v>
      </c>
      <c r="B1193" s="3">
        <v>1560.064815105299</v>
      </c>
      <c r="C1193" s="12" t="str">
        <f t="shared" si="18"/>
        <v/>
      </c>
      <c r="E1193" s="14" t="str">
        <f ca="1">IF(AND(B1193=0,B1194&gt;0),SUBTOTAL(9,OFFSET(A1193,MAX(C$2:C1192)-ROW()+1,0):A1193),"")</f>
        <v/>
      </c>
      <c r="F1193" s="5" t="str">
        <f ca="1">IF(AND(B1193&gt;0,B1194=0),SUBTOTAL(9,OFFSET(A1193,MAX(C$2:C1192)-ROW()+1,0):A1193),"")</f>
        <v/>
      </c>
    </row>
    <row r="1194" spans="1:6" x14ac:dyDescent="0.25">
      <c r="A1194" s="2">
        <v>3.9351851851854303E-4</v>
      </c>
      <c r="B1194" s="3">
        <v>1291.5932174944107</v>
      </c>
      <c r="C1194" s="12" t="str">
        <f t="shared" si="18"/>
        <v/>
      </c>
      <c r="E1194" s="14" t="str">
        <f ca="1">IF(AND(B1194=0,B1195&gt;0),SUBTOTAL(9,OFFSET(A1194,MAX(C$2:C1193)-ROW()+1,0):A1194),"")</f>
        <v/>
      </c>
      <c r="F1194" s="5" t="str">
        <f ca="1">IF(AND(B1194&gt;0,B1195=0),SUBTOTAL(9,OFFSET(A1194,MAX(C$2:C1193)-ROW()+1,0):A1194),"")</f>
        <v/>
      </c>
    </row>
    <row r="1195" spans="1:6" x14ac:dyDescent="0.25">
      <c r="A1195" s="2">
        <v>3.9351851851848751E-4</v>
      </c>
      <c r="B1195" s="3">
        <v>2736.6161165272615</v>
      </c>
      <c r="C1195" s="12" t="str">
        <f t="shared" si="18"/>
        <v/>
      </c>
      <c r="E1195" s="14" t="str">
        <f ca="1">IF(AND(B1195=0,B1196&gt;0),SUBTOTAL(9,OFFSET(A1195,MAX(C$2:C1194)-ROW()+1,0):A1195),"")</f>
        <v/>
      </c>
      <c r="F1195" s="5" t="str">
        <f ca="1">IF(AND(B1195&gt;0,B1196=0),SUBTOTAL(9,OFFSET(A1195,MAX(C$2:C1194)-ROW()+1,0):A1195),"")</f>
        <v/>
      </c>
    </row>
    <row r="1196" spans="1:6" x14ac:dyDescent="0.25">
      <c r="A1196" s="2">
        <v>3.8194444444444864E-4</v>
      </c>
      <c r="B1196" s="3">
        <v>2261.5623375701516</v>
      </c>
      <c r="C1196" s="12" t="str">
        <f t="shared" si="18"/>
        <v/>
      </c>
      <c r="E1196" s="14" t="str">
        <f ca="1">IF(AND(B1196=0,B1197&gt;0),SUBTOTAL(9,OFFSET(A1196,MAX(C$2:C1195)-ROW()+1,0):A1196),"")</f>
        <v/>
      </c>
      <c r="F1196" s="5" t="str">
        <f ca="1">IF(AND(B1196&gt;0,B1197=0),SUBTOTAL(9,OFFSET(A1196,MAX(C$2:C1195)-ROW()+1,0):A1196),"")</f>
        <v/>
      </c>
    </row>
    <row r="1197" spans="1:6" x14ac:dyDescent="0.25">
      <c r="A1197" s="2">
        <v>3.9351851851854303E-4</v>
      </c>
      <c r="B1197" s="3">
        <v>2113.7610462898147</v>
      </c>
      <c r="C1197" s="12" t="str">
        <f t="shared" si="18"/>
        <v/>
      </c>
      <c r="E1197" s="14" t="str">
        <f ca="1">IF(AND(B1197=0,B1198&gt;0),SUBTOTAL(9,OFFSET(A1197,MAX(C$2:C1196)-ROW()+1,0):A1197),"")</f>
        <v/>
      </c>
      <c r="F1197" s="5" t="str">
        <f ca="1">IF(AND(B1197&gt;0,B1198=0),SUBTOTAL(9,OFFSET(A1197,MAX(C$2:C1196)-ROW()+1,0):A1197),"")</f>
        <v/>
      </c>
    </row>
    <row r="1198" spans="1:6" x14ac:dyDescent="0.25">
      <c r="A1198" s="2">
        <v>3.9351851851848751E-4</v>
      </c>
      <c r="B1198" s="3">
        <v>496.88399340853698</v>
      </c>
      <c r="C1198" s="12" t="str">
        <f t="shared" si="18"/>
        <v/>
      </c>
      <c r="E1198" s="14" t="str">
        <f ca="1">IF(AND(B1198=0,B1199&gt;0),SUBTOTAL(9,OFFSET(A1198,MAX(C$2:C1197)-ROW()+1,0):A1198),"")</f>
        <v/>
      </c>
      <c r="F1198" s="5" t="str">
        <f ca="1">IF(AND(B1198&gt;0,B1199=0),SUBTOTAL(9,OFFSET(A1198,MAX(C$2:C1197)-ROW()+1,0):A1198),"")</f>
        <v/>
      </c>
    </row>
    <row r="1199" spans="1:6" x14ac:dyDescent="0.25">
      <c r="A1199" s="2">
        <v>3.9351851851848751E-4</v>
      </c>
      <c r="B1199" s="3">
        <v>1074.5595785155269</v>
      </c>
      <c r="C1199" s="12" t="str">
        <f t="shared" si="18"/>
        <v/>
      </c>
      <c r="E1199" s="14" t="str">
        <f ca="1">IF(AND(B1199=0,B1200&gt;0),SUBTOTAL(9,OFFSET(A1199,MAX(C$2:C1198)-ROW()+1,0):A1199),"")</f>
        <v/>
      </c>
      <c r="F1199" s="5" t="str">
        <f ca="1">IF(AND(B1199&gt;0,B1200=0),SUBTOTAL(9,OFFSET(A1199,MAX(C$2:C1198)-ROW()+1,0):A1199),"")</f>
        <v/>
      </c>
    </row>
    <row r="1200" spans="1:6" x14ac:dyDescent="0.25">
      <c r="A1200" s="2">
        <v>3.9351851851859854E-4</v>
      </c>
      <c r="B1200" s="3">
        <v>221.35705048664514</v>
      </c>
      <c r="C1200" s="12" t="str">
        <f t="shared" si="18"/>
        <v/>
      </c>
      <c r="E1200" s="14" t="str">
        <f ca="1">IF(AND(B1200=0,B1201&gt;0),SUBTOTAL(9,OFFSET(A1200,MAX(C$2:C1199)-ROW()+1,0):A1200),"")</f>
        <v/>
      </c>
      <c r="F1200" s="5" t="str">
        <f ca="1">IF(AND(B1200&gt;0,B1201=0),SUBTOTAL(9,OFFSET(A1200,MAX(C$2:C1199)-ROW()+1,0):A1200),"")</f>
        <v/>
      </c>
    </row>
    <row r="1201" spans="1:6" x14ac:dyDescent="0.25">
      <c r="A1201" s="2">
        <v>4.0509259259252639E-4</v>
      </c>
      <c r="B1201" s="3">
        <v>694.31922868595939</v>
      </c>
      <c r="C1201" s="12" t="str">
        <f t="shared" si="18"/>
        <v/>
      </c>
      <c r="E1201" s="14" t="str">
        <f ca="1">IF(AND(B1201=0,B1202&gt;0),SUBTOTAL(9,OFFSET(A1201,MAX(C$2:C1200)-ROW()+1,0):A1201),"")</f>
        <v/>
      </c>
      <c r="F1201" s="5" t="str">
        <f ca="1">IF(AND(B1201&gt;0,B1202=0),SUBTOTAL(9,OFFSET(A1201,MAX(C$2:C1200)-ROW()+1,0):A1201),"")</f>
        <v/>
      </c>
    </row>
    <row r="1202" spans="1:6" x14ac:dyDescent="0.25">
      <c r="A1202" s="2">
        <v>3.8194444444450415E-4</v>
      </c>
      <c r="B1202" s="3">
        <v>740.92851883759624</v>
      </c>
      <c r="C1202" s="12" t="str">
        <f t="shared" si="18"/>
        <v/>
      </c>
      <c r="E1202" s="14" t="str">
        <f ca="1">IF(AND(B1202=0,B1203&gt;0),SUBTOTAL(9,OFFSET(A1202,MAX(C$2:C1201)-ROW()+1,0):A1202),"")</f>
        <v/>
      </c>
      <c r="F1202" s="5" t="str">
        <f ca="1">IF(AND(B1202&gt;0,B1203=0),SUBTOTAL(9,OFFSET(A1202,MAX(C$2:C1201)-ROW()+1,0):A1202),"")</f>
        <v/>
      </c>
    </row>
    <row r="1203" spans="1:6" x14ac:dyDescent="0.25">
      <c r="A1203" s="2">
        <v>4.0509259259252639E-4</v>
      </c>
      <c r="B1203" s="3">
        <v>520.13541352810239</v>
      </c>
      <c r="C1203" s="12" t="str">
        <f t="shared" si="18"/>
        <v/>
      </c>
      <c r="E1203" s="14" t="str">
        <f ca="1">IF(AND(B1203=0,B1204&gt;0),SUBTOTAL(9,OFFSET(A1203,MAX(C$2:C1202)-ROW()+1,0):A1203),"")</f>
        <v/>
      </c>
      <c r="F1203" s="5" t="str">
        <f ca="1">IF(AND(B1203&gt;0,B1204=0),SUBTOTAL(9,OFFSET(A1203,MAX(C$2:C1202)-ROW()+1,0):A1203),"")</f>
        <v/>
      </c>
    </row>
    <row r="1204" spans="1:6" x14ac:dyDescent="0.25">
      <c r="A1204" s="2">
        <v>3.9351851851859854E-4</v>
      </c>
      <c r="B1204" s="3">
        <v>907.06416643412786</v>
      </c>
      <c r="C1204" s="12" t="str">
        <f t="shared" si="18"/>
        <v/>
      </c>
      <c r="E1204" s="14" t="str">
        <f ca="1">IF(AND(B1204=0,B1205&gt;0),SUBTOTAL(9,OFFSET(A1204,MAX(C$2:C1203)-ROW()+1,0):A1204),"")</f>
        <v/>
      </c>
      <c r="F1204" s="5" t="str">
        <f ca="1">IF(AND(B1204&gt;0,B1205=0),SUBTOTAL(9,OFFSET(A1204,MAX(C$2:C1203)-ROW()+1,0):A1204),"")</f>
        <v/>
      </c>
    </row>
    <row r="1205" spans="1:6" x14ac:dyDescent="0.25">
      <c r="A1205" s="2">
        <v>4.0509259259252639E-4</v>
      </c>
      <c r="B1205" s="3">
        <v>1184.7183499775183</v>
      </c>
      <c r="C1205" s="12" t="str">
        <f t="shared" si="18"/>
        <v/>
      </c>
      <c r="E1205" s="14" t="str">
        <f ca="1">IF(AND(B1205=0,B1206&gt;0),SUBTOTAL(9,OFFSET(A1205,MAX(C$2:C1204)-ROW()+1,0):A1205),"")</f>
        <v/>
      </c>
      <c r="F1205" s="5" t="str">
        <f ca="1">IF(AND(B1205&gt;0,B1206=0),SUBTOTAL(9,OFFSET(A1205,MAX(C$2:C1204)-ROW()+1,0):A1205),"")</f>
        <v/>
      </c>
    </row>
    <row r="1206" spans="1:6" x14ac:dyDescent="0.25">
      <c r="A1206" s="2">
        <v>3.9351851851848751E-4</v>
      </c>
      <c r="B1206" s="3">
        <v>1350.629987320659</v>
      </c>
      <c r="C1206" s="12" t="str">
        <f t="shared" si="18"/>
        <v/>
      </c>
      <c r="E1206" s="14" t="str">
        <f ca="1">IF(AND(B1206=0,B1207&gt;0),SUBTOTAL(9,OFFSET(A1206,MAX(C$2:C1205)-ROW()+1,0):A1206),"")</f>
        <v/>
      </c>
      <c r="F1206" s="5" t="str">
        <f ca="1">IF(AND(B1206&gt;0,B1207=0),SUBTOTAL(9,OFFSET(A1206,MAX(C$2:C1205)-ROW()+1,0):A1206),"")</f>
        <v/>
      </c>
    </row>
    <row r="1207" spans="1:6" x14ac:dyDescent="0.25">
      <c r="A1207" s="2">
        <v>3.9351851851859854E-4</v>
      </c>
      <c r="B1207" s="3">
        <v>1077.9125681661071</v>
      </c>
      <c r="C1207" s="12" t="str">
        <f t="shared" si="18"/>
        <v/>
      </c>
      <c r="E1207" s="14" t="str">
        <f ca="1">IF(AND(B1207=0,B1208&gt;0),SUBTOTAL(9,OFFSET(A1207,MAX(C$2:C1206)-ROW()+1,0):A1207),"")</f>
        <v/>
      </c>
      <c r="F1207" s="5" t="str">
        <f ca="1">IF(AND(B1207&gt;0,B1208=0),SUBTOTAL(9,OFFSET(A1207,MAX(C$2:C1206)-ROW()+1,0):A1207),"")</f>
        <v/>
      </c>
    </row>
    <row r="1208" spans="1:6" x14ac:dyDescent="0.25">
      <c r="A1208" s="2">
        <v>4.0509259259252639E-4</v>
      </c>
      <c r="B1208" s="3">
        <v>534.36722623173682</v>
      </c>
      <c r="C1208" s="12" t="str">
        <f t="shared" si="18"/>
        <v/>
      </c>
      <c r="E1208" s="14" t="str">
        <f ca="1">IF(AND(B1208=0,B1209&gt;0),SUBTOTAL(9,OFFSET(A1208,MAX(C$2:C1207)-ROW()+1,0):A1208),"")</f>
        <v/>
      </c>
      <c r="F1208" s="5" t="str">
        <f ca="1">IF(AND(B1208&gt;0,B1209=0),SUBTOTAL(9,OFFSET(A1208,MAX(C$2:C1207)-ROW()+1,0):A1208),"")</f>
        <v/>
      </c>
    </row>
    <row r="1209" spans="1:6" x14ac:dyDescent="0.25">
      <c r="A1209" s="2">
        <v>3.9351851851854303E-4</v>
      </c>
      <c r="B1209" s="3">
        <v>1134.7918381736295</v>
      </c>
      <c r="C1209" s="12" t="str">
        <f t="shared" si="18"/>
        <v/>
      </c>
      <c r="E1209" s="14" t="str">
        <f ca="1">IF(AND(B1209=0,B1210&gt;0),SUBTOTAL(9,OFFSET(A1209,MAX(C$2:C1208)-ROW()+1,0):A1209),"")</f>
        <v/>
      </c>
      <c r="F1209" s="5" t="str">
        <f ca="1">IF(AND(B1209&gt;0,B1210=0),SUBTOTAL(9,OFFSET(A1209,MAX(C$2:C1208)-ROW()+1,0):A1209),"")</f>
        <v/>
      </c>
    </row>
    <row r="1210" spans="1:6" x14ac:dyDescent="0.25">
      <c r="A1210" s="2">
        <v>4.050925925925819E-4</v>
      </c>
      <c r="B1210" s="3">
        <v>2282.2046616595271</v>
      </c>
      <c r="C1210" s="12" t="str">
        <f t="shared" si="18"/>
        <v/>
      </c>
      <c r="E1210" s="14" t="str">
        <f ca="1">IF(AND(B1210=0,B1211&gt;0),SUBTOTAL(9,OFFSET(A1210,MAX(C$2:C1209)-ROW()+1,0):A1210),"")</f>
        <v/>
      </c>
      <c r="F1210" s="5" t="str">
        <f ca="1">IF(AND(B1210&gt;0,B1211=0),SUBTOTAL(9,OFFSET(A1210,MAX(C$2:C1209)-ROW()+1,0):A1210),"")</f>
        <v/>
      </c>
    </row>
    <row r="1211" spans="1:6" x14ac:dyDescent="0.25">
      <c r="A1211" s="2">
        <v>3.9351851851854303E-4</v>
      </c>
      <c r="B1211" s="3">
        <v>2324.2721604868339</v>
      </c>
      <c r="C1211" s="12" t="str">
        <f t="shared" si="18"/>
        <v/>
      </c>
      <c r="E1211" s="14" t="str">
        <f ca="1">IF(AND(B1211=0,B1212&gt;0),SUBTOTAL(9,OFFSET(A1211,MAX(C$2:C1210)-ROW()+1,0):A1211),"")</f>
        <v/>
      </c>
      <c r="F1211" s="5" t="str">
        <f ca="1">IF(AND(B1211&gt;0,B1212=0),SUBTOTAL(9,OFFSET(A1211,MAX(C$2:C1210)-ROW()+1,0):A1211),"")</f>
        <v/>
      </c>
    </row>
    <row r="1212" spans="1:6" x14ac:dyDescent="0.25">
      <c r="A1212" s="2">
        <v>4.050925925925819E-4</v>
      </c>
      <c r="B1212" s="3">
        <v>610.04537772431559</v>
      </c>
      <c r="C1212" s="12" t="str">
        <f t="shared" si="18"/>
        <v/>
      </c>
      <c r="E1212" s="14" t="str">
        <f ca="1">IF(AND(B1212=0,B1213&gt;0),SUBTOTAL(9,OFFSET(A1212,MAX(C$2:C1211)-ROW()+1,0):A1212),"")</f>
        <v/>
      </c>
      <c r="F1212" s="5" t="str">
        <f ca="1">IF(AND(B1212&gt;0,B1213=0),SUBTOTAL(9,OFFSET(A1212,MAX(C$2:C1211)-ROW()+1,0):A1212),"")</f>
        <v/>
      </c>
    </row>
    <row r="1213" spans="1:6" x14ac:dyDescent="0.25">
      <c r="A1213" s="2">
        <v>3.9351851851854303E-4</v>
      </c>
      <c r="B1213" s="3">
        <v>1311.8065635864793</v>
      </c>
      <c r="C1213" s="12" t="str">
        <f t="shared" si="18"/>
        <v/>
      </c>
      <c r="E1213" s="14" t="str">
        <f ca="1">IF(AND(B1213=0,B1214&gt;0),SUBTOTAL(9,OFFSET(A1213,MAX(C$2:C1212)-ROW()+1,0):A1213),"")</f>
        <v/>
      </c>
      <c r="F1213" s="5" t="str">
        <f ca="1">IF(AND(B1213&gt;0,B1214=0),SUBTOTAL(9,OFFSET(A1213,MAX(C$2:C1212)-ROW()+1,0):A1213),"")</f>
        <v/>
      </c>
    </row>
    <row r="1214" spans="1:6" x14ac:dyDescent="0.25">
      <c r="A1214" s="2">
        <v>4.2824074074077068E-4</v>
      </c>
      <c r="B1214" s="3">
        <v>1172.5178527238775</v>
      </c>
      <c r="C1214" s="12" t="str">
        <f t="shared" si="18"/>
        <v/>
      </c>
      <c r="E1214" s="14" t="str">
        <f ca="1">IF(AND(B1214=0,B1215&gt;0),SUBTOTAL(9,OFFSET(A1214,MAX(C$2:C1213)-ROW()+1,0):A1214),"")</f>
        <v/>
      </c>
      <c r="F1214" s="5" t="str">
        <f ca="1">IF(AND(B1214&gt;0,B1215=0),SUBTOTAL(9,OFFSET(A1214,MAX(C$2:C1213)-ROW()+1,0):A1214),"")</f>
        <v/>
      </c>
    </row>
    <row r="1215" spans="1:6" x14ac:dyDescent="0.25">
      <c r="A1215" s="2">
        <v>5.2083333333330373E-4</v>
      </c>
      <c r="B1215" s="3">
        <v>1105.472126715875</v>
      </c>
      <c r="C1215" s="12" t="str">
        <f t="shared" si="18"/>
        <v/>
      </c>
      <c r="E1215" s="14" t="str">
        <f ca="1">IF(AND(B1215=0,B1216&gt;0),SUBTOTAL(9,OFFSET(A1215,MAX(C$2:C1214)-ROW()+1,0):A1215),"")</f>
        <v/>
      </c>
      <c r="F1215" s="5" t="str">
        <f ca="1">IF(AND(B1215&gt;0,B1216=0),SUBTOTAL(9,OFFSET(A1215,MAX(C$2:C1214)-ROW()+1,0):A1215),"")</f>
        <v/>
      </c>
    </row>
    <row r="1216" spans="1:6" x14ac:dyDescent="0.25">
      <c r="A1216" s="2">
        <v>5.0925925925926485E-4</v>
      </c>
      <c r="B1216" s="3">
        <v>200.09553645664224</v>
      </c>
      <c r="C1216" s="12" t="str">
        <f t="shared" si="18"/>
        <v/>
      </c>
      <c r="E1216" s="14" t="str">
        <f ca="1">IF(AND(B1216=0,B1217&gt;0),SUBTOTAL(9,OFFSET(A1216,MAX(C$2:C1215)-ROW()+1,0):A1216),"")</f>
        <v/>
      </c>
      <c r="F1216" s="5" t="str">
        <f ca="1">IF(AND(B1216&gt;0,B1217=0),SUBTOTAL(9,OFFSET(A1216,MAX(C$2:C1215)-ROW()+1,0):A1216),"")</f>
        <v/>
      </c>
    </row>
    <row r="1217" spans="1:6" x14ac:dyDescent="0.25">
      <c r="A1217" s="2">
        <v>5.0925925925926485E-4</v>
      </c>
      <c r="B1217" s="3">
        <v>1130.5022418877295</v>
      </c>
      <c r="C1217" s="12" t="str">
        <f t="shared" si="18"/>
        <v/>
      </c>
      <c r="E1217" s="14" t="str">
        <f ca="1">IF(AND(B1217=0,B1218&gt;0),SUBTOTAL(9,OFFSET(A1217,MAX(C$2:C1216)-ROW()+1,0):A1217),"")</f>
        <v/>
      </c>
      <c r="F1217" s="5" t="str">
        <f ca="1">IF(AND(B1217&gt;0,B1218=0),SUBTOTAL(9,OFFSET(A1217,MAX(C$2:C1216)-ROW()+1,0):A1217),"")</f>
        <v/>
      </c>
    </row>
    <row r="1218" spans="1:6" x14ac:dyDescent="0.25">
      <c r="A1218" s="2">
        <v>5.2083333333330373E-4</v>
      </c>
      <c r="B1218" s="3">
        <v>1175.9963206039051</v>
      </c>
      <c r="C1218" s="12" t="str">
        <f t="shared" ref="C1218:C1281" si="19">IF(OR(AND(B1218=0,B1219&gt;0),AND(B1218&gt;0,B1219=0)),ROW(),"")</f>
        <v/>
      </c>
      <c r="E1218" s="14" t="str">
        <f ca="1">IF(AND(B1218=0,B1219&gt;0),SUBTOTAL(9,OFFSET(A1218,MAX(C$2:C1217)-ROW()+1,0):A1218),"")</f>
        <v/>
      </c>
      <c r="F1218" s="5" t="str">
        <f ca="1">IF(AND(B1218&gt;0,B1219=0),SUBTOTAL(9,OFFSET(A1218,MAX(C$2:C1217)-ROW()+1,0):A1218),"")</f>
        <v/>
      </c>
    </row>
    <row r="1219" spans="1:6" x14ac:dyDescent="0.25">
      <c r="A1219" s="2">
        <v>4.9768518518522598E-4</v>
      </c>
      <c r="B1219" s="3">
        <v>1414.1293402208014</v>
      </c>
      <c r="C1219" s="12" t="str">
        <f t="shared" si="19"/>
        <v/>
      </c>
      <c r="E1219" s="14" t="str">
        <f ca="1">IF(AND(B1219=0,B1220&gt;0),SUBTOTAL(9,OFFSET(A1219,MAX(C$2:C1218)-ROW()+1,0):A1219),"")</f>
        <v/>
      </c>
      <c r="F1219" s="5" t="str">
        <f ca="1">IF(AND(B1219&gt;0,B1220=0),SUBTOTAL(9,OFFSET(A1219,MAX(C$2:C1218)-ROW()+1,0):A1219),"")</f>
        <v/>
      </c>
    </row>
    <row r="1220" spans="1:6" x14ac:dyDescent="0.25">
      <c r="A1220" s="2">
        <v>5.2083333333330373E-4</v>
      </c>
      <c r="B1220" s="3">
        <v>1130.0793958636966</v>
      </c>
      <c r="C1220" s="12" t="str">
        <f t="shared" si="19"/>
        <v/>
      </c>
      <c r="E1220" s="14" t="str">
        <f ca="1">IF(AND(B1220=0,B1221&gt;0),SUBTOTAL(9,OFFSET(A1220,MAX(C$2:C1219)-ROW()+1,0):A1220),"")</f>
        <v/>
      </c>
      <c r="F1220" s="5" t="str">
        <f ca="1">IF(AND(B1220&gt;0,B1221=0),SUBTOTAL(9,OFFSET(A1220,MAX(C$2:C1219)-ROW()+1,0):A1220),"")</f>
        <v/>
      </c>
    </row>
    <row r="1221" spans="1:6" x14ac:dyDescent="0.25">
      <c r="A1221" s="2">
        <v>5.2083333333335924E-4</v>
      </c>
      <c r="B1221" s="3">
        <v>307.69459504413931</v>
      </c>
      <c r="C1221" s="12" t="str">
        <f t="shared" si="19"/>
        <v/>
      </c>
      <c r="E1221" s="14" t="str">
        <f ca="1">IF(AND(B1221=0,B1222&gt;0),SUBTOTAL(9,OFFSET(A1221,MAX(C$2:C1220)-ROW()+1,0):A1221),"")</f>
        <v/>
      </c>
      <c r="F1221" s="5" t="str">
        <f ca="1">IF(AND(B1221&gt;0,B1222=0),SUBTOTAL(9,OFFSET(A1221,MAX(C$2:C1220)-ROW()+1,0):A1221),"")</f>
        <v/>
      </c>
    </row>
    <row r="1222" spans="1:6" x14ac:dyDescent="0.25">
      <c r="A1222" s="2">
        <v>4.2824074074071516E-4</v>
      </c>
      <c r="B1222" s="3">
        <v>1240.8179284266826</v>
      </c>
      <c r="C1222" s="12" t="str">
        <f t="shared" si="19"/>
        <v/>
      </c>
      <c r="E1222" s="14" t="str">
        <f ca="1">IF(AND(B1222=0,B1223&gt;0),SUBTOTAL(9,OFFSET(A1222,MAX(C$2:C1221)-ROW()+1,0):A1222),"")</f>
        <v/>
      </c>
      <c r="F1222" s="5" t="str">
        <f ca="1">IF(AND(B1222&gt;0,B1223=0),SUBTOTAL(9,OFFSET(A1222,MAX(C$2:C1221)-ROW()+1,0):A1222),"")</f>
        <v/>
      </c>
    </row>
    <row r="1223" spans="1:6" x14ac:dyDescent="0.25">
      <c r="A1223" s="2">
        <v>3.9351851851848751E-4</v>
      </c>
      <c r="B1223" s="3">
        <v>884.87101882424281</v>
      </c>
      <c r="C1223" s="12" t="str">
        <f t="shared" si="19"/>
        <v/>
      </c>
      <c r="E1223" s="14" t="str">
        <f ca="1">IF(AND(B1223=0,B1224&gt;0),SUBTOTAL(9,OFFSET(A1223,MAX(C$2:C1222)-ROW()+1,0):A1223),"")</f>
        <v/>
      </c>
      <c r="F1223" s="5" t="str">
        <f ca="1">IF(AND(B1223&gt;0,B1224=0),SUBTOTAL(9,OFFSET(A1223,MAX(C$2:C1222)-ROW()+1,0):A1223),"")</f>
        <v/>
      </c>
    </row>
    <row r="1224" spans="1:6" x14ac:dyDescent="0.25">
      <c r="A1224" s="2">
        <v>3.9351851851848751E-4</v>
      </c>
      <c r="B1224" s="3">
        <v>692.22073561126047</v>
      </c>
      <c r="C1224" s="12" t="str">
        <f t="shared" si="19"/>
        <v/>
      </c>
      <c r="E1224" s="14" t="str">
        <f ca="1">IF(AND(B1224=0,B1225&gt;0),SUBTOTAL(9,OFFSET(A1224,MAX(C$2:C1223)-ROW()+1,0):A1224),"")</f>
        <v/>
      </c>
      <c r="F1224" s="5" t="str">
        <f ca="1">IF(AND(B1224&gt;0,B1225=0),SUBTOTAL(9,OFFSET(A1224,MAX(C$2:C1223)-ROW()+1,0):A1224),"")</f>
        <v/>
      </c>
    </row>
    <row r="1225" spans="1:6" x14ac:dyDescent="0.25">
      <c r="A1225" s="2">
        <v>3.9351851851859854E-4</v>
      </c>
      <c r="B1225" s="3">
        <v>1003.270179877537</v>
      </c>
      <c r="C1225" s="12" t="str">
        <f t="shared" si="19"/>
        <v/>
      </c>
      <c r="E1225" s="14" t="str">
        <f ca="1">IF(AND(B1225=0,B1226&gt;0),SUBTOTAL(9,OFFSET(A1225,MAX(C$2:C1224)-ROW()+1,0):A1225),"")</f>
        <v/>
      </c>
      <c r="F1225" s="5" t="str">
        <f ca="1">IF(AND(B1225&gt;0,B1226=0),SUBTOTAL(9,OFFSET(A1225,MAX(C$2:C1224)-ROW()+1,0):A1225),"")</f>
        <v/>
      </c>
    </row>
    <row r="1226" spans="1:6" x14ac:dyDescent="0.25">
      <c r="A1226" s="2">
        <v>3.9351851851848751E-4</v>
      </c>
      <c r="B1226" s="3">
        <v>1640.4880181725707</v>
      </c>
      <c r="C1226" s="12" t="str">
        <f t="shared" si="19"/>
        <v/>
      </c>
      <c r="E1226" s="14" t="str">
        <f ca="1">IF(AND(B1226=0,B1227&gt;0),SUBTOTAL(9,OFFSET(A1226,MAX(C$2:C1225)-ROW()+1,0):A1226),"")</f>
        <v/>
      </c>
      <c r="F1226" s="5" t="str">
        <f ca="1">IF(AND(B1226&gt;0,B1227=0),SUBTOTAL(9,OFFSET(A1226,MAX(C$2:C1225)-ROW()+1,0):A1226),"")</f>
        <v/>
      </c>
    </row>
    <row r="1227" spans="1:6" x14ac:dyDescent="0.25">
      <c r="A1227" s="2">
        <v>3.9351851851854303E-4</v>
      </c>
      <c r="B1227" s="3">
        <v>921.7587619470288</v>
      </c>
      <c r="C1227" s="12" t="str">
        <f t="shared" si="19"/>
        <v/>
      </c>
      <c r="E1227" s="14" t="str">
        <f ca="1">IF(AND(B1227=0,B1228&gt;0),SUBTOTAL(9,OFFSET(A1227,MAX(C$2:C1226)-ROW()+1,0):A1227),"")</f>
        <v/>
      </c>
      <c r="F1227" s="5" t="str">
        <f ca="1">IF(AND(B1227&gt;0,B1228=0),SUBTOTAL(9,OFFSET(A1227,MAX(C$2:C1226)-ROW()+1,0):A1227),"")</f>
        <v/>
      </c>
    </row>
    <row r="1228" spans="1:6" x14ac:dyDescent="0.25">
      <c r="A1228" s="2">
        <v>3.9351851851848751E-4</v>
      </c>
      <c r="B1228" s="3">
        <v>738.88893546193685</v>
      </c>
      <c r="C1228" s="12" t="str">
        <f t="shared" si="19"/>
        <v/>
      </c>
      <c r="E1228" s="14" t="str">
        <f ca="1">IF(AND(B1228=0,B1229&gt;0),SUBTOTAL(9,OFFSET(A1228,MAX(C$2:C1227)-ROW()+1,0):A1228),"")</f>
        <v/>
      </c>
      <c r="F1228" s="5" t="str">
        <f ca="1">IF(AND(B1228&gt;0,B1229=0),SUBTOTAL(9,OFFSET(A1228,MAX(C$2:C1227)-ROW()+1,0):A1228),"")</f>
        <v/>
      </c>
    </row>
    <row r="1229" spans="1:6" x14ac:dyDescent="0.25">
      <c r="A1229" s="2">
        <v>3.9351851851848751E-4</v>
      </c>
      <c r="B1229" s="3">
        <v>2311.2314335369965</v>
      </c>
      <c r="C1229" s="12" t="str">
        <f t="shared" si="19"/>
        <v/>
      </c>
      <c r="E1229" s="14" t="str">
        <f ca="1">IF(AND(B1229=0,B1230&gt;0),SUBTOTAL(9,OFFSET(A1229,MAX(C$2:C1228)-ROW()+1,0):A1229),"")</f>
        <v/>
      </c>
      <c r="F1229" s="5" t="str">
        <f ca="1">IF(AND(B1229&gt;0,B1230=0),SUBTOTAL(9,OFFSET(A1229,MAX(C$2:C1228)-ROW()+1,0):A1229),"")</f>
        <v/>
      </c>
    </row>
    <row r="1230" spans="1:6" x14ac:dyDescent="0.25">
      <c r="A1230" s="2">
        <v>3.9351851851859854E-4</v>
      </c>
      <c r="B1230" s="3">
        <v>1029.6151889884284</v>
      </c>
      <c r="C1230" s="12" t="str">
        <f t="shared" si="19"/>
        <v/>
      </c>
      <c r="E1230" s="14" t="str">
        <f ca="1">IF(AND(B1230=0,B1231&gt;0),SUBTOTAL(9,OFFSET(A1230,MAX(C$2:C1229)-ROW()+1,0):A1230),"")</f>
        <v/>
      </c>
      <c r="F1230" s="5" t="str">
        <f ca="1">IF(AND(B1230&gt;0,B1231=0),SUBTOTAL(9,OFFSET(A1230,MAX(C$2:C1229)-ROW()+1,0):A1230),"")</f>
        <v/>
      </c>
    </row>
    <row r="1231" spans="1:6" x14ac:dyDescent="0.25">
      <c r="A1231" s="2">
        <v>4.0509259259252639E-4</v>
      </c>
      <c r="B1231" s="3">
        <v>788.58854310504137</v>
      </c>
      <c r="C1231" s="12" t="str">
        <f t="shared" si="19"/>
        <v/>
      </c>
      <c r="E1231" s="14" t="str">
        <f ca="1">IF(AND(B1231=0,B1232&gt;0),SUBTOTAL(9,OFFSET(A1231,MAX(C$2:C1230)-ROW()+1,0):A1231),"")</f>
        <v/>
      </c>
      <c r="F1231" s="5" t="str">
        <f ca="1">IF(AND(B1231&gt;0,B1232=0),SUBTOTAL(9,OFFSET(A1231,MAX(C$2:C1230)-ROW()+1,0):A1231),"")</f>
        <v/>
      </c>
    </row>
    <row r="1232" spans="1:6" x14ac:dyDescent="0.25">
      <c r="A1232" s="2">
        <v>3.9351851851854303E-4</v>
      </c>
      <c r="B1232" s="3">
        <v>1009.8498877736223</v>
      </c>
      <c r="C1232" s="12" t="str">
        <f t="shared" si="19"/>
        <v/>
      </c>
      <c r="E1232" s="14" t="str">
        <f ca="1">IF(AND(B1232=0,B1233&gt;0),SUBTOTAL(9,OFFSET(A1232,MAX(C$2:C1231)-ROW()+1,0):A1232),"")</f>
        <v/>
      </c>
      <c r="F1232" s="5" t="str">
        <f ca="1">IF(AND(B1232&gt;0,B1233=0),SUBTOTAL(9,OFFSET(A1232,MAX(C$2:C1231)-ROW()+1,0):A1232),"")</f>
        <v/>
      </c>
    </row>
    <row r="1233" spans="1:6" x14ac:dyDescent="0.25">
      <c r="A1233" s="2">
        <v>3.9351851851854303E-4</v>
      </c>
      <c r="B1233" s="3">
        <v>475.79126788318183</v>
      </c>
      <c r="C1233" s="12" t="str">
        <f t="shared" si="19"/>
        <v/>
      </c>
      <c r="E1233" s="14" t="str">
        <f ca="1">IF(AND(B1233=0,B1234&gt;0),SUBTOTAL(9,OFFSET(A1233,MAX(C$2:C1232)-ROW()+1,0):A1233),"")</f>
        <v/>
      </c>
      <c r="F1233" s="5" t="str">
        <f ca="1">IF(AND(B1233&gt;0,B1234=0),SUBTOTAL(9,OFFSET(A1233,MAX(C$2:C1232)-ROW()+1,0):A1233),"")</f>
        <v/>
      </c>
    </row>
    <row r="1234" spans="1:6" x14ac:dyDescent="0.25">
      <c r="A1234" s="2">
        <v>3.9351851851854303E-4</v>
      </c>
      <c r="B1234" s="3">
        <v>873.17861270832282</v>
      </c>
      <c r="C1234" s="12" t="str">
        <f t="shared" si="19"/>
        <v/>
      </c>
      <c r="E1234" s="14" t="str">
        <f ca="1">IF(AND(B1234=0,B1235&gt;0),SUBTOTAL(9,OFFSET(A1234,MAX(C$2:C1233)-ROW()+1,0):A1234),"")</f>
        <v/>
      </c>
      <c r="F1234" s="5" t="str">
        <f ca="1">IF(AND(B1234&gt;0,B1235=0),SUBTOTAL(9,OFFSET(A1234,MAX(C$2:C1233)-ROW()+1,0):A1234),"")</f>
        <v/>
      </c>
    </row>
    <row r="1235" spans="1:6" x14ac:dyDescent="0.25">
      <c r="A1235" s="2">
        <v>3.9351851851848751E-4</v>
      </c>
      <c r="B1235" s="3">
        <v>822.97320523522603</v>
      </c>
      <c r="C1235" s="12" t="str">
        <f t="shared" si="19"/>
        <v/>
      </c>
      <c r="E1235" s="14" t="str">
        <f ca="1">IF(AND(B1235=0,B1236&gt;0),SUBTOTAL(9,OFFSET(A1235,MAX(C$2:C1234)-ROW()+1,0):A1235),"")</f>
        <v/>
      </c>
      <c r="F1235" s="5" t="str">
        <f ca="1">IF(AND(B1235&gt;0,B1236=0),SUBTOTAL(9,OFFSET(A1235,MAX(C$2:C1234)-ROW()+1,0):A1235),"")</f>
        <v/>
      </c>
    </row>
    <row r="1236" spans="1:6" x14ac:dyDescent="0.25">
      <c r="A1236" s="2">
        <v>3.9351851851848751E-4</v>
      </c>
      <c r="B1236" s="3">
        <v>548.11451257803969</v>
      </c>
      <c r="C1236" s="12" t="str">
        <f t="shared" si="19"/>
        <v/>
      </c>
      <c r="E1236" s="14" t="str">
        <f ca="1">IF(AND(B1236=0,B1237&gt;0),SUBTOTAL(9,OFFSET(A1236,MAX(C$2:C1235)-ROW()+1,0):A1236),"")</f>
        <v/>
      </c>
      <c r="F1236" s="5" t="str">
        <f ca="1">IF(AND(B1236&gt;0,B1237=0),SUBTOTAL(9,OFFSET(A1236,MAX(C$2:C1235)-ROW()+1,0):A1236),"")</f>
        <v/>
      </c>
    </row>
    <row r="1237" spans="1:6" x14ac:dyDescent="0.25">
      <c r="A1237" s="2">
        <v>3.9351851851854303E-4</v>
      </c>
      <c r="B1237" s="3">
        <v>777.59839917551562</v>
      </c>
      <c r="C1237" s="12" t="str">
        <f t="shared" si="19"/>
        <v/>
      </c>
      <c r="E1237" s="14" t="str">
        <f ca="1">IF(AND(B1237=0,B1238&gt;0),SUBTOTAL(9,OFFSET(A1237,MAX(C$2:C1236)-ROW()+1,0):A1237),"")</f>
        <v/>
      </c>
      <c r="F1237" s="5" t="str">
        <f ca="1">IF(AND(B1237&gt;0,B1238=0),SUBTOTAL(9,OFFSET(A1237,MAX(C$2:C1236)-ROW()+1,0):A1237),"")</f>
        <v/>
      </c>
    </row>
    <row r="1238" spans="1:6" x14ac:dyDescent="0.25">
      <c r="A1238" s="2">
        <v>3.9351851851848751E-4</v>
      </c>
      <c r="B1238" s="3">
        <v>1229.4504318858801</v>
      </c>
      <c r="C1238" s="12" t="str">
        <f t="shared" si="19"/>
        <v/>
      </c>
      <c r="E1238" s="14" t="str">
        <f ca="1">IF(AND(B1238=0,B1239&gt;0),SUBTOTAL(9,OFFSET(A1238,MAX(C$2:C1237)-ROW()+1,0):A1238),"")</f>
        <v/>
      </c>
      <c r="F1238" s="5" t="str">
        <f ca="1">IF(AND(B1238&gt;0,B1239=0),SUBTOTAL(9,OFFSET(A1238,MAX(C$2:C1237)-ROW()+1,0):A1238),"")</f>
        <v/>
      </c>
    </row>
    <row r="1239" spans="1:6" x14ac:dyDescent="0.25">
      <c r="A1239" s="2">
        <v>3.9351851851859854E-4</v>
      </c>
      <c r="B1239" s="3">
        <v>2517.6552067093467</v>
      </c>
      <c r="C1239" s="12" t="str">
        <f t="shared" si="19"/>
        <v/>
      </c>
      <c r="E1239" s="14" t="str">
        <f ca="1">IF(AND(B1239=0,B1240&gt;0),SUBTOTAL(9,OFFSET(A1239,MAX(C$2:C1238)-ROW()+1,0):A1239),"")</f>
        <v/>
      </c>
      <c r="F1239" s="5" t="str">
        <f ca="1">IF(AND(B1239&gt;0,B1240=0),SUBTOTAL(9,OFFSET(A1239,MAX(C$2:C1238)-ROW()+1,0):A1239),"")</f>
        <v/>
      </c>
    </row>
    <row r="1240" spans="1:6" x14ac:dyDescent="0.25">
      <c r="A1240" s="2">
        <v>3.9351851851848751E-4</v>
      </c>
      <c r="B1240" s="3">
        <v>4018.0169802939695</v>
      </c>
      <c r="C1240" s="12" t="str">
        <f t="shared" si="19"/>
        <v/>
      </c>
      <c r="E1240" s="14" t="str">
        <f ca="1">IF(AND(B1240=0,B1241&gt;0),SUBTOTAL(9,OFFSET(A1240,MAX(C$2:C1239)-ROW()+1,0):A1240),"")</f>
        <v/>
      </c>
      <c r="F1240" s="5" t="str">
        <f ca="1">IF(AND(B1240&gt;0,B1241=0),SUBTOTAL(9,OFFSET(A1240,MAX(C$2:C1239)-ROW()+1,0):A1240),"")</f>
        <v/>
      </c>
    </row>
    <row r="1241" spans="1:6" x14ac:dyDescent="0.25">
      <c r="A1241" s="2">
        <v>3.9351851851848751E-4</v>
      </c>
      <c r="B1241" s="3">
        <v>767.53796395787697</v>
      </c>
      <c r="C1241" s="12" t="str">
        <f t="shared" si="19"/>
        <v/>
      </c>
      <c r="E1241" s="14" t="str">
        <f ca="1">IF(AND(B1241=0,B1242&gt;0),SUBTOTAL(9,OFFSET(A1241,MAX(C$2:C1240)-ROW()+1,0):A1241),"")</f>
        <v/>
      </c>
      <c r="F1241" s="5" t="str">
        <f ca="1">IF(AND(B1241&gt;0,B1242=0),SUBTOTAL(9,OFFSET(A1241,MAX(C$2:C1240)-ROW()+1,0):A1241),"")</f>
        <v/>
      </c>
    </row>
    <row r="1242" spans="1:6" x14ac:dyDescent="0.25">
      <c r="A1242" s="2">
        <v>3.9351851851854303E-4</v>
      </c>
      <c r="B1242" s="3">
        <v>1420.3923318783666</v>
      </c>
      <c r="C1242" s="12" t="str">
        <f t="shared" si="19"/>
        <v/>
      </c>
      <c r="E1242" s="14" t="str">
        <f ca="1">IF(AND(B1242=0,B1243&gt;0),SUBTOTAL(9,OFFSET(A1242,MAX(C$2:C1241)-ROW()+1,0):A1242),"")</f>
        <v/>
      </c>
      <c r="F1242" s="5" t="str">
        <f ca="1">IF(AND(B1242&gt;0,B1243=0),SUBTOTAL(9,OFFSET(A1242,MAX(C$2:C1241)-ROW()+1,0):A1242),"")</f>
        <v/>
      </c>
    </row>
    <row r="1243" spans="1:6" x14ac:dyDescent="0.25">
      <c r="A1243" s="2">
        <v>4.1666666666662078E-4</v>
      </c>
      <c r="B1243" s="3">
        <v>1520.2312924926844</v>
      </c>
      <c r="C1243" s="12" t="str">
        <f t="shared" si="19"/>
        <v/>
      </c>
      <c r="E1243" s="14" t="str">
        <f ca="1">IF(AND(B1243=0,B1244&gt;0),SUBTOTAL(9,OFFSET(A1243,MAX(C$2:C1242)-ROW()+1,0):A1243),"")</f>
        <v/>
      </c>
      <c r="F1243" s="5" t="str">
        <f ca="1">IF(AND(B1243&gt;0,B1244=0),SUBTOTAL(9,OFFSET(A1243,MAX(C$2:C1242)-ROW()+1,0):A1243),"")</f>
        <v/>
      </c>
    </row>
    <row r="1244" spans="1:6" x14ac:dyDescent="0.25">
      <c r="A1244" s="2">
        <v>4.0509259259263741E-4</v>
      </c>
      <c r="B1244" s="3">
        <v>1139.0299097131888</v>
      </c>
      <c r="C1244" s="12" t="str">
        <f t="shared" si="19"/>
        <v/>
      </c>
      <c r="E1244" s="14" t="str">
        <f ca="1">IF(AND(B1244=0,B1245&gt;0),SUBTOTAL(9,OFFSET(A1244,MAX(C$2:C1243)-ROW()+1,0):A1244),"")</f>
        <v/>
      </c>
      <c r="F1244" s="5" t="str">
        <f ca="1">IF(AND(B1244&gt;0,B1245=0),SUBTOTAL(9,OFFSET(A1244,MAX(C$2:C1243)-ROW()+1,0):A1244),"")</f>
        <v/>
      </c>
    </row>
    <row r="1245" spans="1:6" x14ac:dyDescent="0.25">
      <c r="A1245" s="2">
        <v>4.2824074074071516E-4</v>
      </c>
      <c r="B1245" s="3">
        <v>1116.536558393532</v>
      </c>
      <c r="C1245" s="12" t="str">
        <f t="shared" si="19"/>
        <v/>
      </c>
      <c r="E1245" s="14" t="str">
        <f ca="1">IF(AND(B1245=0,B1246&gt;0),SUBTOTAL(9,OFFSET(A1245,MAX(C$2:C1244)-ROW()+1,0):A1245),"")</f>
        <v/>
      </c>
      <c r="F1245" s="5" t="str">
        <f ca="1">IF(AND(B1245&gt;0,B1246=0),SUBTOTAL(9,OFFSET(A1245,MAX(C$2:C1244)-ROW()+1,0):A1245),"")</f>
        <v/>
      </c>
    </row>
    <row r="1246" spans="1:6" x14ac:dyDescent="0.25">
      <c r="A1246" s="2">
        <v>4.166666666667318E-4</v>
      </c>
      <c r="B1246" s="3">
        <v>517.01068081735514</v>
      </c>
      <c r="C1246" s="12" t="str">
        <f t="shared" si="19"/>
        <v/>
      </c>
      <c r="E1246" s="14" t="str">
        <f ca="1">IF(AND(B1246=0,B1247&gt;0),SUBTOTAL(9,OFFSET(A1246,MAX(C$2:C1245)-ROW()+1,0):A1246),"")</f>
        <v/>
      </c>
      <c r="F1246" s="5" t="str">
        <f ca="1">IF(AND(B1246&gt;0,B1247=0),SUBTOTAL(9,OFFSET(A1246,MAX(C$2:C1245)-ROW()+1,0):A1246),"")</f>
        <v/>
      </c>
    </row>
    <row r="1247" spans="1:6" x14ac:dyDescent="0.25">
      <c r="A1247" s="2">
        <v>4.2824074074065965E-4</v>
      </c>
      <c r="B1247" s="3">
        <v>428.49705432698329</v>
      </c>
      <c r="C1247" s="12" t="str">
        <f t="shared" si="19"/>
        <v/>
      </c>
      <c r="E1247" s="14" t="str">
        <f ca="1">IF(AND(B1247=0,B1248&gt;0),SUBTOTAL(9,OFFSET(A1247,MAX(C$2:C1246)-ROW()+1,0):A1247),"")</f>
        <v/>
      </c>
      <c r="F1247" s="5" t="str">
        <f ca="1">IF(AND(B1247&gt;0,B1248=0),SUBTOTAL(9,OFFSET(A1247,MAX(C$2:C1246)-ROW()+1,0):A1247),"")</f>
        <v/>
      </c>
    </row>
    <row r="1248" spans="1:6" x14ac:dyDescent="0.25">
      <c r="A1248" s="2">
        <v>4.6296296296299833E-4</v>
      </c>
      <c r="B1248" s="3">
        <v>1018.127169137117</v>
      </c>
      <c r="C1248" s="12" t="str">
        <f t="shared" si="19"/>
        <v/>
      </c>
      <c r="E1248" s="14" t="str">
        <f ca="1">IF(AND(B1248=0,B1249&gt;0),SUBTOTAL(9,OFFSET(A1248,MAX(C$2:C1247)-ROW()+1,0):A1248),"")</f>
        <v/>
      </c>
      <c r="F1248" s="5" t="str">
        <f ca="1">IF(AND(B1248&gt;0,B1249=0),SUBTOTAL(9,OFFSET(A1248,MAX(C$2:C1247)-ROW()+1,0):A1248),"")</f>
        <v/>
      </c>
    </row>
    <row r="1249" spans="1:6" x14ac:dyDescent="0.25">
      <c r="A1249" s="2">
        <v>3.9351851851848751E-4</v>
      </c>
      <c r="B1249" s="3">
        <v>2265.914372357433</v>
      </c>
      <c r="C1249" s="12" t="str">
        <f t="shared" si="19"/>
        <v/>
      </c>
      <c r="E1249" s="14" t="str">
        <f ca="1">IF(AND(B1249=0,B1250&gt;0),SUBTOTAL(9,OFFSET(A1249,MAX(C$2:C1248)-ROW()+1,0):A1249),"")</f>
        <v/>
      </c>
      <c r="F1249" s="5" t="str">
        <f ca="1">IF(AND(B1249&gt;0,B1250=0),SUBTOTAL(9,OFFSET(A1249,MAX(C$2:C1248)-ROW()+1,0):A1249),"")</f>
        <v/>
      </c>
    </row>
    <row r="1250" spans="1:6" x14ac:dyDescent="0.25">
      <c r="A1250" s="2">
        <v>3.9351851851848751E-4</v>
      </c>
      <c r="B1250" s="3">
        <v>1341.8562097936276</v>
      </c>
      <c r="C1250" s="12" t="str">
        <f t="shared" si="19"/>
        <v/>
      </c>
      <c r="E1250" s="14" t="str">
        <f ca="1">IF(AND(B1250=0,B1251&gt;0),SUBTOTAL(9,OFFSET(A1250,MAX(C$2:C1249)-ROW()+1,0):A1250),"")</f>
        <v/>
      </c>
      <c r="F1250" s="5" t="str">
        <f ca="1">IF(AND(B1250&gt;0,B1251=0),SUBTOTAL(9,OFFSET(A1250,MAX(C$2:C1249)-ROW()+1,0):A1250),"")</f>
        <v/>
      </c>
    </row>
    <row r="1251" spans="1:6" x14ac:dyDescent="0.25">
      <c r="A1251" s="2">
        <v>3.9351851851859854E-4</v>
      </c>
      <c r="B1251" s="3">
        <v>4668.7827933517838</v>
      </c>
      <c r="C1251" s="12" t="str">
        <f t="shared" si="19"/>
        <v/>
      </c>
      <c r="E1251" s="14" t="str">
        <f ca="1">IF(AND(B1251=0,B1252&gt;0),SUBTOTAL(9,OFFSET(A1251,MAX(C$2:C1250)-ROW()+1,0):A1251),"")</f>
        <v/>
      </c>
      <c r="F1251" s="5" t="str">
        <f ca="1">IF(AND(B1251&gt;0,B1252=0),SUBTOTAL(9,OFFSET(A1251,MAX(C$2:C1250)-ROW()+1,0):A1251),"")</f>
        <v/>
      </c>
    </row>
    <row r="1252" spans="1:6" x14ac:dyDescent="0.25">
      <c r="A1252" s="2">
        <v>3.9351851851848751E-4</v>
      </c>
      <c r="B1252" s="3">
        <v>2147.5260760387387</v>
      </c>
      <c r="C1252" s="12" t="str">
        <f t="shared" si="19"/>
        <v/>
      </c>
      <c r="E1252" s="14" t="str">
        <f ca="1">IF(AND(B1252=0,B1253&gt;0),SUBTOTAL(9,OFFSET(A1252,MAX(C$2:C1251)-ROW()+1,0):A1252),"")</f>
        <v/>
      </c>
      <c r="F1252" s="5" t="str">
        <f ca="1">IF(AND(B1252&gt;0,B1253=0),SUBTOTAL(9,OFFSET(A1252,MAX(C$2:C1251)-ROW()+1,0):A1252),"")</f>
        <v/>
      </c>
    </row>
    <row r="1253" spans="1:6" x14ac:dyDescent="0.25">
      <c r="A1253" s="2">
        <v>3.9351851851854303E-4</v>
      </c>
      <c r="B1253" s="3">
        <v>2685.6996831835586</v>
      </c>
      <c r="C1253" s="12" t="str">
        <f t="shared" si="19"/>
        <v/>
      </c>
      <c r="E1253" s="14" t="str">
        <f ca="1">IF(AND(B1253=0,B1254&gt;0),SUBTOTAL(9,OFFSET(A1253,MAX(C$2:C1252)-ROW()+1,0):A1253),"")</f>
        <v/>
      </c>
      <c r="F1253" s="5" t="str">
        <f ca="1">IF(AND(B1253&gt;0,B1254=0),SUBTOTAL(9,OFFSET(A1253,MAX(C$2:C1252)-ROW()+1,0):A1253),"")</f>
        <v/>
      </c>
    </row>
    <row r="1254" spans="1:6" x14ac:dyDescent="0.25">
      <c r="A1254" s="2">
        <v>4.050925925925819E-4</v>
      </c>
      <c r="B1254" s="3">
        <v>3987.2302086301929</v>
      </c>
      <c r="C1254" s="12" t="str">
        <f t="shared" si="19"/>
        <v/>
      </c>
      <c r="E1254" s="14" t="str">
        <f ca="1">IF(AND(B1254=0,B1255&gt;0),SUBTOTAL(9,OFFSET(A1254,MAX(C$2:C1253)-ROW()+1,0):A1254),"")</f>
        <v/>
      </c>
      <c r="F1254" s="5" t="str">
        <f ca="1">IF(AND(B1254&gt;0,B1255=0),SUBTOTAL(9,OFFSET(A1254,MAX(C$2:C1253)-ROW()+1,0):A1254),"")</f>
        <v/>
      </c>
    </row>
    <row r="1255" spans="1:6" x14ac:dyDescent="0.25">
      <c r="A1255" s="2">
        <v>3.9351851851854303E-4</v>
      </c>
      <c r="B1255" s="3">
        <v>508.14695352423803</v>
      </c>
      <c r="C1255" s="12" t="str">
        <f t="shared" si="19"/>
        <v/>
      </c>
      <c r="E1255" s="14" t="str">
        <f ca="1">IF(AND(B1255=0,B1256&gt;0),SUBTOTAL(9,OFFSET(A1255,MAX(C$2:C1254)-ROW()+1,0):A1255),"")</f>
        <v/>
      </c>
      <c r="F1255" s="5" t="str">
        <f ca="1">IF(AND(B1255&gt;0,B1256=0),SUBTOTAL(9,OFFSET(A1255,MAX(C$2:C1254)-ROW()+1,0):A1255),"")</f>
        <v/>
      </c>
    </row>
    <row r="1256" spans="1:6" x14ac:dyDescent="0.25">
      <c r="A1256" s="2">
        <v>3.9351851851848751E-4</v>
      </c>
      <c r="B1256" s="3">
        <v>3256.0893934568239</v>
      </c>
      <c r="C1256" s="12" t="str">
        <f t="shared" si="19"/>
        <v/>
      </c>
      <c r="E1256" s="14" t="str">
        <f ca="1">IF(AND(B1256=0,B1257&gt;0),SUBTOTAL(9,OFFSET(A1256,MAX(C$2:C1255)-ROW()+1,0):A1256),"")</f>
        <v/>
      </c>
      <c r="F1256" s="5" t="str">
        <f ca="1">IF(AND(B1256&gt;0,B1257=0),SUBTOTAL(9,OFFSET(A1256,MAX(C$2:C1255)-ROW()+1,0):A1256),"")</f>
        <v/>
      </c>
    </row>
    <row r="1257" spans="1:6" x14ac:dyDescent="0.25">
      <c r="A1257" s="2">
        <v>3.8194444444444864E-4</v>
      </c>
      <c r="B1257" s="3">
        <v>1203.3200133984874</v>
      </c>
      <c r="C1257" s="12" t="str">
        <f t="shared" si="19"/>
        <v/>
      </c>
      <c r="E1257" s="14" t="str">
        <f ca="1">IF(AND(B1257=0,B1258&gt;0),SUBTOTAL(9,OFFSET(A1257,MAX(C$2:C1256)-ROW()+1,0):A1257),"")</f>
        <v/>
      </c>
      <c r="F1257" s="5" t="str">
        <f ca="1">IF(AND(B1257&gt;0,B1258=0),SUBTOTAL(9,OFFSET(A1257,MAX(C$2:C1256)-ROW()+1,0):A1257),"")</f>
        <v/>
      </c>
    </row>
    <row r="1258" spans="1:6" x14ac:dyDescent="0.25">
      <c r="A1258" s="2">
        <v>3.472222222222765E-5</v>
      </c>
      <c r="B1258" s="3">
        <v>14254.074337505004</v>
      </c>
      <c r="C1258" s="12" t="str">
        <f t="shared" si="19"/>
        <v/>
      </c>
      <c r="E1258" s="14" t="str">
        <f ca="1">IF(AND(B1258=0,B1259&gt;0),SUBTOTAL(9,OFFSET(A1258,MAX(C$2:C1257)-ROW()+1,0):A1258),"")</f>
        <v/>
      </c>
      <c r="F1258" s="5" t="str">
        <f ca="1">IF(AND(B1258&gt;0,B1259=0),SUBTOTAL(9,OFFSET(A1258,MAX(C$2:C1257)-ROW()+1,0):A1258),"")</f>
        <v/>
      </c>
    </row>
    <row r="1259" spans="1:6" x14ac:dyDescent="0.25">
      <c r="A1259" s="2">
        <v>3.472222222222765E-5</v>
      </c>
      <c r="B1259" s="3">
        <v>8114.8348431133882</v>
      </c>
      <c r="C1259" s="12" t="str">
        <f t="shared" si="19"/>
        <v/>
      </c>
      <c r="E1259" s="14" t="str">
        <f ca="1">IF(AND(B1259=0,B1260&gt;0),SUBTOTAL(9,OFFSET(A1259,MAX(C$2:C1258)-ROW()+1,0):A1259),"")</f>
        <v/>
      </c>
      <c r="F1259" s="5" t="str">
        <f ca="1">IF(AND(B1259&gt;0,B1260=0),SUBTOTAL(9,OFFSET(A1259,MAX(C$2:C1258)-ROW()+1,0):A1259),"")</f>
        <v/>
      </c>
    </row>
    <row r="1260" spans="1:6" x14ac:dyDescent="0.25">
      <c r="A1260" s="2">
        <v>3.7037037037035425E-4</v>
      </c>
      <c r="B1260" s="3">
        <v>731.16145854842136</v>
      </c>
      <c r="C1260" s="12" t="str">
        <f t="shared" si="19"/>
        <v/>
      </c>
      <c r="E1260" s="14" t="str">
        <f ca="1">IF(AND(B1260=0,B1261&gt;0),SUBTOTAL(9,OFFSET(A1260,MAX(C$2:C1259)-ROW()+1,0):A1260),"")</f>
        <v/>
      </c>
      <c r="F1260" s="5" t="str">
        <f ca="1">IF(AND(B1260&gt;0,B1261=0),SUBTOTAL(9,OFFSET(A1260,MAX(C$2:C1259)-ROW()+1,0):A1260),"")</f>
        <v/>
      </c>
    </row>
    <row r="1261" spans="1:6" x14ac:dyDescent="0.25">
      <c r="A1261" s="2">
        <v>3.7037037037035425E-4</v>
      </c>
      <c r="B1261" s="3">
        <v>3029.163508710632</v>
      </c>
      <c r="C1261" s="12" t="str">
        <f t="shared" si="19"/>
        <v/>
      </c>
      <c r="E1261" s="14" t="str">
        <f ca="1">IF(AND(B1261=0,B1262&gt;0),SUBTOTAL(9,OFFSET(A1261,MAX(C$2:C1260)-ROW()+1,0):A1261),"")</f>
        <v/>
      </c>
      <c r="F1261" s="5" t="str">
        <f ca="1">IF(AND(B1261&gt;0,B1262=0),SUBTOTAL(9,OFFSET(A1261,MAX(C$2:C1260)-ROW()+1,0):A1261),"")</f>
        <v/>
      </c>
    </row>
    <row r="1262" spans="1:6" x14ac:dyDescent="0.25">
      <c r="A1262" s="2">
        <v>3.7037037037035425E-4</v>
      </c>
      <c r="B1262" s="3">
        <v>3020.1406278511472</v>
      </c>
      <c r="C1262" s="12" t="str">
        <f t="shared" si="19"/>
        <v/>
      </c>
      <c r="E1262" s="14" t="str">
        <f ca="1">IF(AND(B1262=0,B1263&gt;0),SUBTOTAL(9,OFFSET(A1262,MAX(C$2:C1261)-ROW()+1,0):A1262),"")</f>
        <v/>
      </c>
      <c r="F1262" s="5" t="str">
        <f ca="1">IF(AND(B1262&gt;0,B1263=0),SUBTOTAL(9,OFFSET(A1262,MAX(C$2:C1261)-ROW()+1,0):A1262),"")</f>
        <v/>
      </c>
    </row>
    <row r="1263" spans="1:6" x14ac:dyDescent="0.25">
      <c r="A1263" s="2">
        <v>3.7037037037035425E-4</v>
      </c>
      <c r="B1263" s="3">
        <v>613.29492384408184</v>
      </c>
      <c r="C1263" s="12" t="str">
        <f t="shared" si="19"/>
        <v/>
      </c>
      <c r="E1263" s="14" t="str">
        <f ca="1">IF(AND(B1263=0,B1264&gt;0),SUBTOTAL(9,OFFSET(A1263,MAX(C$2:C1262)-ROW()+1,0):A1263),"")</f>
        <v/>
      </c>
      <c r="F1263" s="5" t="str">
        <f ca="1">IF(AND(B1263&gt;0,B1264=0),SUBTOTAL(9,OFFSET(A1263,MAX(C$2:C1262)-ROW()+1,0):A1263),"")</f>
        <v/>
      </c>
    </row>
    <row r="1264" spans="1:6" x14ac:dyDescent="0.25">
      <c r="A1264" s="2">
        <v>3.7037037037046527E-4</v>
      </c>
      <c r="B1264" s="3">
        <v>861.68834385806008</v>
      </c>
      <c r="C1264" s="12" t="str">
        <f t="shared" si="19"/>
        <v/>
      </c>
      <c r="E1264" s="14" t="str">
        <f ca="1">IF(AND(B1264=0,B1265&gt;0),SUBTOTAL(9,OFFSET(A1264,MAX(C$2:C1263)-ROW()+1,0):A1264),"")</f>
        <v/>
      </c>
      <c r="F1264" s="5" t="str">
        <f ca="1">IF(AND(B1264&gt;0,B1265=0),SUBTOTAL(9,OFFSET(A1264,MAX(C$2:C1263)-ROW()+1,0):A1264),"")</f>
        <v/>
      </c>
    </row>
    <row r="1265" spans="1:6" x14ac:dyDescent="0.25">
      <c r="A1265" s="2">
        <v>3.7037037037035425E-4</v>
      </c>
      <c r="B1265" s="3">
        <v>1025.6783010502641</v>
      </c>
      <c r="C1265" s="12" t="str">
        <f t="shared" si="19"/>
        <v/>
      </c>
      <c r="E1265" s="14" t="str">
        <f ca="1">IF(AND(B1265=0,B1266&gt;0),SUBTOTAL(9,OFFSET(A1265,MAX(C$2:C1264)-ROW()+1,0):A1265),"")</f>
        <v/>
      </c>
      <c r="F1265" s="5" t="str">
        <f ca="1">IF(AND(B1265&gt;0,B1266=0),SUBTOTAL(9,OFFSET(A1265,MAX(C$2:C1264)-ROW()+1,0):A1265),"")</f>
        <v/>
      </c>
    </row>
    <row r="1266" spans="1:6" x14ac:dyDescent="0.25">
      <c r="A1266" s="2">
        <v>3.7037037037035425E-4</v>
      </c>
      <c r="B1266" s="3">
        <v>3286.6931464572313</v>
      </c>
      <c r="C1266" s="12" t="str">
        <f t="shared" si="19"/>
        <v/>
      </c>
      <c r="E1266" s="14" t="str">
        <f ca="1">IF(AND(B1266=0,B1267&gt;0),SUBTOTAL(9,OFFSET(A1266,MAX(C$2:C1265)-ROW()+1,0):A1266),"")</f>
        <v/>
      </c>
      <c r="F1266" s="5" t="str">
        <f ca="1">IF(AND(B1266&gt;0,B1267=0),SUBTOTAL(9,OFFSET(A1266,MAX(C$2:C1265)-ROW()+1,0):A1266),"")</f>
        <v/>
      </c>
    </row>
    <row r="1267" spans="1:6" x14ac:dyDescent="0.25">
      <c r="A1267" s="2">
        <v>3.7037037037035425E-4</v>
      </c>
      <c r="B1267" s="3">
        <v>1432.1562658671292</v>
      </c>
      <c r="C1267" s="12" t="str">
        <f t="shared" si="19"/>
        <v/>
      </c>
      <c r="E1267" s="14" t="str">
        <f ca="1">IF(AND(B1267=0,B1268&gt;0),SUBTOTAL(9,OFFSET(A1267,MAX(C$2:C1266)-ROW()+1,0):A1267),"")</f>
        <v/>
      </c>
      <c r="F1267" s="5" t="str">
        <f ca="1">IF(AND(B1267&gt;0,B1268=0),SUBTOTAL(9,OFFSET(A1267,MAX(C$2:C1266)-ROW()+1,0):A1267),"")</f>
        <v/>
      </c>
    </row>
    <row r="1268" spans="1:6" x14ac:dyDescent="0.25">
      <c r="A1268" s="2">
        <v>3.7037037037035425E-4</v>
      </c>
      <c r="B1268" s="3">
        <v>1806.8589145064393</v>
      </c>
      <c r="C1268" s="12" t="str">
        <f t="shared" si="19"/>
        <v/>
      </c>
      <c r="E1268" s="14" t="str">
        <f ca="1">IF(AND(B1268=0,B1269&gt;0),SUBTOTAL(9,OFFSET(A1268,MAX(C$2:C1267)-ROW()+1,0):A1268),"")</f>
        <v/>
      </c>
      <c r="F1268" s="5" t="str">
        <f ca="1">IF(AND(B1268&gt;0,B1269=0),SUBTOTAL(9,OFFSET(A1268,MAX(C$2:C1267)-ROW()+1,0):A1268),"")</f>
        <v/>
      </c>
    </row>
    <row r="1269" spans="1:6" x14ac:dyDescent="0.25">
      <c r="A1269" s="2">
        <v>3.7037037037040976E-4</v>
      </c>
      <c r="B1269" s="3">
        <v>1564.4504925705635</v>
      </c>
      <c r="C1269" s="12" t="str">
        <f t="shared" si="19"/>
        <v/>
      </c>
      <c r="E1269" s="14" t="str">
        <f ca="1">IF(AND(B1269=0,B1270&gt;0),SUBTOTAL(9,OFFSET(A1269,MAX(C$2:C1268)-ROW()+1,0):A1269),"")</f>
        <v/>
      </c>
      <c r="F1269" s="5" t="str">
        <f ca="1">IF(AND(B1269&gt;0,B1270=0),SUBTOTAL(9,OFFSET(A1269,MAX(C$2:C1268)-ROW()+1,0):A1269),"")</f>
        <v/>
      </c>
    </row>
    <row r="1270" spans="1:6" x14ac:dyDescent="0.25">
      <c r="A1270" s="2">
        <v>3.7037037037035425E-4</v>
      </c>
      <c r="B1270" s="3">
        <v>702.84727366089669</v>
      </c>
      <c r="C1270" s="12" t="str">
        <f t="shared" si="19"/>
        <v/>
      </c>
      <c r="E1270" s="14" t="str">
        <f ca="1">IF(AND(B1270=0,B1271&gt;0),SUBTOTAL(9,OFFSET(A1270,MAX(C$2:C1269)-ROW()+1,0):A1270),"")</f>
        <v/>
      </c>
      <c r="F1270" s="5" t="str">
        <f ca="1">IF(AND(B1270&gt;0,B1271=0),SUBTOTAL(9,OFFSET(A1270,MAX(C$2:C1269)-ROW()+1,0):A1270),"")</f>
        <v/>
      </c>
    </row>
    <row r="1271" spans="1:6" x14ac:dyDescent="0.25">
      <c r="A1271" s="2">
        <v>3.7037037037035425E-4</v>
      </c>
      <c r="B1271" s="3">
        <v>1876.8466462744248</v>
      </c>
      <c r="C1271" s="12" t="str">
        <f t="shared" si="19"/>
        <v/>
      </c>
      <c r="E1271" s="14" t="str">
        <f ca="1">IF(AND(B1271=0,B1272&gt;0),SUBTOTAL(9,OFFSET(A1271,MAX(C$2:C1270)-ROW()+1,0):A1271),"")</f>
        <v/>
      </c>
      <c r="F1271" s="5" t="str">
        <f ca="1">IF(AND(B1271&gt;0,B1272=0),SUBTOTAL(9,OFFSET(A1271,MAX(C$2:C1270)-ROW()+1,0):A1271),"")</f>
        <v/>
      </c>
    </row>
    <row r="1272" spans="1:6" x14ac:dyDescent="0.25">
      <c r="A1272" s="2">
        <v>3.7037037037035425E-4</v>
      </c>
      <c r="B1272" s="3">
        <v>2866.94043980175</v>
      </c>
      <c r="C1272" s="12" t="str">
        <f t="shared" si="19"/>
        <v/>
      </c>
      <c r="E1272" s="14" t="str">
        <f ca="1">IF(AND(B1272=0,B1273&gt;0),SUBTOTAL(9,OFFSET(A1272,MAX(C$2:C1271)-ROW()+1,0):A1272),"")</f>
        <v/>
      </c>
      <c r="F1272" s="5" t="str">
        <f ca="1">IF(AND(B1272&gt;0,B1273=0),SUBTOTAL(9,OFFSET(A1272,MAX(C$2:C1271)-ROW()+1,0):A1272),"")</f>
        <v/>
      </c>
    </row>
    <row r="1273" spans="1:6" x14ac:dyDescent="0.25">
      <c r="A1273" s="2">
        <v>3.7037037037040976E-4</v>
      </c>
      <c r="B1273" s="3">
        <v>2175.8741753518543</v>
      </c>
      <c r="C1273" s="12" t="str">
        <f t="shared" si="19"/>
        <v/>
      </c>
      <c r="E1273" s="14" t="str">
        <f ca="1">IF(AND(B1273=0,B1274&gt;0),SUBTOTAL(9,OFFSET(A1273,MAX(C$2:C1272)-ROW()+1,0):A1273),"")</f>
        <v/>
      </c>
      <c r="F1273" s="5" t="str">
        <f ca="1">IF(AND(B1273&gt;0,B1274=0),SUBTOTAL(9,OFFSET(A1273,MAX(C$2:C1272)-ROW()+1,0):A1273),"")</f>
        <v/>
      </c>
    </row>
    <row r="1274" spans="1:6" x14ac:dyDescent="0.25">
      <c r="A1274" s="2">
        <v>3.7037037037035425E-4</v>
      </c>
      <c r="B1274" s="3">
        <v>4536.6360970184833</v>
      </c>
      <c r="C1274" s="12" t="str">
        <f t="shared" si="19"/>
        <v/>
      </c>
      <c r="E1274" s="14" t="str">
        <f ca="1">IF(AND(B1274=0,B1275&gt;0),SUBTOTAL(9,OFFSET(A1274,MAX(C$2:C1273)-ROW()+1,0):A1274),"")</f>
        <v/>
      </c>
      <c r="F1274" s="5" t="str">
        <f ca="1">IF(AND(B1274&gt;0,B1275=0),SUBTOTAL(9,OFFSET(A1274,MAX(C$2:C1273)-ROW()+1,0):A1274),"")</f>
        <v/>
      </c>
    </row>
    <row r="1275" spans="1:6" x14ac:dyDescent="0.25">
      <c r="A1275" s="2">
        <v>3.7037037037035425E-4</v>
      </c>
      <c r="B1275" s="3">
        <v>2545.2859828319929</v>
      </c>
      <c r="C1275" s="12" t="str">
        <f t="shared" si="19"/>
        <v/>
      </c>
      <c r="E1275" s="14" t="str">
        <f ca="1">IF(AND(B1275=0,B1276&gt;0),SUBTOTAL(9,OFFSET(A1275,MAX(C$2:C1274)-ROW()+1,0):A1275),"")</f>
        <v/>
      </c>
      <c r="F1275" s="5" t="str">
        <f ca="1">IF(AND(B1275&gt;0,B1276=0),SUBTOTAL(9,OFFSET(A1275,MAX(C$2:C1274)-ROW()+1,0):A1275),"")</f>
        <v/>
      </c>
    </row>
    <row r="1276" spans="1:6" x14ac:dyDescent="0.25">
      <c r="A1276" s="2">
        <v>3.7037037037035425E-4</v>
      </c>
      <c r="B1276" s="3">
        <v>4142.5988135105099</v>
      </c>
      <c r="C1276" s="12" t="str">
        <f t="shared" si="19"/>
        <v/>
      </c>
      <c r="E1276" s="14" t="str">
        <f ca="1">IF(AND(B1276=0,B1277&gt;0),SUBTOTAL(9,OFFSET(A1276,MAX(C$2:C1275)-ROW()+1,0):A1276),"")</f>
        <v/>
      </c>
      <c r="F1276" s="5" t="str">
        <f ca="1">IF(AND(B1276&gt;0,B1277=0),SUBTOTAL(9,OFFSET(A1276,MAX(C$2:C1275)-ROW()+1,0):A1276),"")</f>
        <v/>
      </c>
    </row>
    <row r="1277" spans="1:6" x14ac:dyDescent="0.25">
      <c r="A1277" s="2">
        <v>3.7037037037035425E-4</v>
      </c>
      <c r="B1277" s="3">
        <v>1234.6164311728487</v>
      </c>
      <c r="C1277" s="12" t="str">
        <f t="shared" si="19"/>
        <v/>
      </c>
      <c r="E1277" s="14" t="str">
        <f ca="1">IF(AND(B1277=0,B1278&gt;0),SUBTOTAL(9,OFFSET(A1277,MAX(C$2:C1276)-ROW()+1,0):A1277),"")</f>
        <v/>
      </c>
      <c r="F1277" s="5" t="str">
        <f ca="1">IF(AND(B1277&gt;0,B1278=0),SUBTOTAL(9,OFFSET(A1277,MAX(C$2:C1276)-ROW()+1,0):A1277),"")</f>
        <v/>
      </c>
    </row>
    <row r="1278" spans="1:6" x14ac:dyDescent="0.25">
      <c r="A1278" s="2">
        <v>3.7037037037046527E-4</v>
      </c>
      <c r="B1278" s="3">
        <v>432.321723337013</v>
      </c>
      <c r="C1278" s="12" t="str">
        <f t="shared" si="19"/>
        <v/>
      </c>
      <c r="E1278" s="14" t="str">
        <f ca="1">IF(AND(B1278=0,B1279&gt;0),SUBTOTAL(9,OFFSET(A1278,MAX(C$2:C1277)-ROW()+1,0):A1278),"")</f>
        <v/>
      </c>
      <c r="F1278" s="5" t="str">
        <f ca="1">IF(AND(B1278&gt;0,B1279=0),SUBTOTAL(9,OFFSET(A1278,MAX(C$2:C1277)-ROW()+1,0):A1278),"")</f>
        <v/>
      </c>
    </row>
    <row r="1279" spans="1:6" x14ac:dyDescent="0.25">
      <c r="A1279" s="2">
        <v>3.7037037037035425E-4</v>
      </c>
      <c r="B1279" s="3">
        <v>152.55018609405417</v>
      </c>
      <c r="C1279" s="12" t="str">
        <f t="shared" si="19"/>
        <v/>
      </c>
      <c r="E1279" s="14" t="str">
        <f ca="1">IF(AND(B1279=0,B1280&gt;0),SUBTOTAL(9,OFFSET(A1279,MAX(C$2:C1278)-ROW()+1,0):A1279),"")</f>
        <v/>
      </c>
      <c r="F1279" s="5" t="str">
        <f ca="1">IF(AND(B1279&gt;0,B1280=0),SUBTOTAL(9,OFFSET(A1279,MAX(C$2:C1278)-ROW()+1,0):A1279),"")</f>
        <v/>
      </c>
    </row>
    <row r="1280" spans="1:6" x14ac:dyDescent="0.25">
      <c r="A1280" s="2">
        <v>3.7037037037035425E-4</v>
      </c>
      <c r="B1280" s="3">
        <v>634.24698959008379</v>
      </c>
      <c r="C1280" s="12" t="str">
        <f t="shared" si="19"/>
        <v/>
      </c>
      <c r="E1280" s="14" t="str">
        <f ca="1">IF(AND(B1280=0,B1281&gt;0),SUBTOTAL(9,OFFSET(A1280,MAX(C$2:C1279)-ROW()+1,0):A1280),"")</f>
        <v/>
      </c>
      <c r="F1280" s="5" t="str">
        <f ca="1">IF(AND(B1280&gt;0,B1281=0),SUBTOTAL(9,OFFSET(A1280,MAX(C$2:C1279)-ROW()+1,0):A1280),"")</f>
        <v/>
      </c>
    </row>
    <row r="1281" spans="1:6" x14ac:dyDescent="0.25">
      <c r="A1281" s="2">
        <v>3.7037037037035425E-4</v>
      </c>
      <c r="B1281" s="3">
        <v>2976.3209535885558</v>
      </c>
      <c r="C1281" s="12" t="str">
        <f t="shared" si="19"/>
        <v/>
      </c>
      <c r="E1281" s="14" t="str">
        <f ca="1">IF(AND(B1281=0,B1282&gt;0),SUBTOTAL(9,OFFSET(A1281,MAX(C$2:C1280)-ROW()+1,0):A1281),"")</f>
        <v/>
      </c>
      <c r="F1281" s="5" t="str">
        <f ca="1">IF(AND(B1281&gt;0,B1282=0),SUBTOTAL(9,OFFSET(A1281,MAX(C$2:C1280)-ROW()+1,0):A1281),"")</f>
        <v/>
      </c>
    </row>
    <row r="1282" spans="1:6" x14ac:dyDescent="0.25">
      <c r="A1282" s="2">
        <v>3.7037037037040976E-4</v>
      </c>
      <c r="B1282" s="3">
        <v>1300.9329853784811</v>
      </c>
      <c r="C1282" s="12" t="str">
        <f t="shared" ref="C1282:C1345" si="20">IF(OR(AND(B1282=0,B1283&gt;0),AND(B1282&gt;0,B1283=0)),ROW(),"")</f>
        <v/>
      </c>
      <c r="E1282" s="14" t="str">
        <f ca="1">IF(AND(B1282=0,B1283&gt;0),SUBTOTAL(9,OFFSET(A1282,MAX(C$2:C1281)-ROW()+1,0):A1282),"")</f>
        <v/>
      </c>
      <c r="F1282" s="5" t="str">
        <f ca="1">IF(AND(B1282&gt;0,B1283=0),SUBTOTAL(9,OFFSET(A1282,MAX(C$2:C1281)-ROW()+1,0):A1282),"")</f>
        <v/>
      </c>
    </row>
    <row r="1283" spans="1:6" x14ac:dyDescent="0.25">
      <c r="A1283" s="2">
        <v>3.7037037037035425E-4</v>
      </c>
      <c r="B1283" s="3">
        <v>423.65657684779944</v>
      </c>
      <c r="C1283" s="12" t="str">
        <f t="shared" si="20"/>
        <v/>
      </c>
      <c r="E1283" s="14" t="str">
        <f ca="1">IF(AND(B1283=0,B1284&gt;0),SUBTOTAL(9,OFFSET(A1283,MAX(C$2:C1282)-ROW()+1,0):A1283),"")</f>
        <v/>
      </c>
      <c r="F1283" s="5" t="str">
        <f ca="1">IF(AND(B1283&gt;0,B1284=0),SUBTOTAL(9,OFFSET(A1283,MAX(C$2:C1282)-ROW()+1,0):A1283),"")</f>
        <v/>
      </c>
    </row>
    <row r="1284" spans="1:6" x14ac:dyDescent="0.25">
      <c r="A1284" s="2">
        <v>3.7037037037035425E-4</v>
      </c>
      <c r="B1284" s="3">
        <v>405.63044926897419</v>
      </c>
      <c r="C1284" s="12" t="str">
        <f t="shared" si="20"/>
        <v/>
      </c>
      <c r="E1284" s="14" t="str">
        <f ca="1">IF(AND(B1284=0,B1285&gt;0),SUBTOTAL(9,OFFSET(A1284,MAX(C$2:C1283)-ROW()+1,0):A1284),"")</f>
        <v/>
      </c>
      <c r="F1284" s="5" t="str">
        <f ca="1">IF(AND(B1284&gt;0,B1285=0),SUBTOTAL(9,OFFSET(A1284,MAX(C$2:C1283)-ROW()+1,0):A1284),"")</f>
        <v/>
      </c>
    </row>
    <row r="1285" spans="1:6" x14ac:dyDescent="0.25">
      <c r="A1285" s="2">
        <v>3.7037037037035425E-4</v>
      </c>
      <c r="B1285" s="3">
        <v>577.91262545730444</v>
      </c>
      <c r="C1285" s="12" t="str">
        <f t="shared" si="20"/>
        <v/>
      </c>
      <c r="E1285" s="14" t="str">
        <f ca="1">IF(AND(B1285=0,B1286&gt;0),SUBTOTAL(9,OFFSET(A1285,MAX(C$2:C1284)-ROW()+1,0):A1285),"")</f>
        <v/>
      </c>
      <c r="F1285" s="5" t="str">
        <f ca="1">IF(AND(B1285&gt;0,B1286=0),SUBTOTAL(9,OFFSET(A1285,MAX(C$2:C1284)-ROW()+1,0):A1285),"")</f>
        <v/>
      </c>
    </row>
    <row r="1286" spans="1:6" x14ac:dyDescent="0.25">
      <c r="A1286" s="2">
        <v>3.7037037037035425E-4</v>
      </c>
      <c r="B1286" s="3">
        <v>939.04698861234556</v>
      </c>
      <c r="C1286" s="12" t="str">
        <f t="shared" si="20"/>
        <v/>
      </c>
      <c r="E1286" s="14" t="str">
        <f ca="1">IF(AND(B1286=0,B1287&gt;0),SUBTOTAL(9,OFFSET(A1286,MAX(C$2:C1285)-ROW()+1,0):A1286),"")</f>
        <v/>
      </c>
      <c r="F1286" s="5" t="str">
        <f ca="1">IF(AND(B1286&gt;0,B1287=0),SUBTOTAL(9,OFFSET(A1286,MAX(C$2:C1285)-ROW()+1,0):A1286),"")</f>
        <v/>
      </c>
    </row>
    <row r="1287" spans="1:6" x14ac:dyDescent="0.25">
      <c r="A1287" s="2">
        <v>3.7037037037040976E-4</v>
      </c>
      <c r="B1287" s="3">
        <v>1487.7283898400149</v>
      </c>
      <c r="C1287" s="12" t="str">
        <f t="shared" si="20"/>
        <v/>
      </c>
      <c r="E1287" s="14" t="str">
        <f ca="1">IF(AND(B1287=0,B1288&gt;0),SUBTOTAL(9,OFFSET(A1287,MAX(C$2:C1286)-ROW()+1,0):A1287),"")</f>
        <v/>
      </c>
      <c r="F1287" s="5" t="str">
        <f ca="1">IF(AND(B1287&gt;0,B1288=0),SUBTOTAL(9,OFFSET(A1287,MAX(C$2:C1286)-ROW()+1,0):A1287),"")</f>
        <v/>
      </c>
    </row>
    <row r="1288" spans="1:6" x14ac:dyDescent="0.25">
      <c r="A1288" s="2">
        <v>3.7037037037035425E-4</v>
      </c>
      <c r="B1288" s="3">
        <v>1742.6024131981676</v>
      </c>
      <c r="C1288" s="12" t="str">
        <f t="shared" si="20"/>
        <v/>
      </c>
      <c r="E1288" s="14" t="str">
        <f ca="1">IF(AND(B1288=0,B1289&gt;0),SUBTOTAL(9,OFFSET(A1288,MAX(C$2:C1287)-ROW()+1,0):A1288),"")</f>
        <v/>
      </c>
      <c r="F1288" s="5" t="str">
        <f ca="1">IF(AND(B1288&gt;0,B1289=0),SUBTOTAL(9,OFFSET(A1288,MAX(C$2:C1287)-ROW()+1,0):A1288),"")</f>
        <v/>
      </c>
    </row>
    <row r="1289" spans="1:6" x14ac:dyDescent="0.25">
      <c r="A1289" s="2">
        <v>3.7037037037035425E-4</v>
      </c>
      <c r="B1289" s="3">
        <v>5849.5630878549682</v>
      </c>
      <c r="C1289" s="12" t="str">
        <f t="shared" si="20"/>
        <v/>
      </c>
      <c r="E1289" s="14" t="str">
        <f ca="1">IF(AND(B1289=0,B1290&gt;0),SUBTOTAL(9,OFFSET(A1289,MAX(C$2:C1288)-ROW()+1,0):A1289),"")</f>
        <v/>
      </c>
      <c r="F1289" s="5" t="str">
        <f ca="1">IF(AND(B1289&gt;0,B1290=0),SUBTOTAL(9,OFFSET(A1289,MAX(C$2:C1288)-ROW()+1,0):A1289),"")</f>
        <v/>
      </c>
    </row>
    <row r="1290" spans="1:6" x14ac:dyDescent="0.25">
      <c r="A1290" s="2">
        <v>3.7037037037035425E-4</v>
      </c>
      <c r="B1290" s="3">
        <v>9004.1158029344151</v>
      </c>
      <c r="C1290" s="12" t="str">
        <f t="shared" si="20"/>
        <v/>
      </c>
      <c r="E1290" s="14" t="str">
        <f ca="1">IF(AND(B1290=0,B1291&gt;0),SUBTOTAL(9,OFFSET(A1290,MAX(C$2:C1289)-ROW()+1,0):A1290),"")</f>
        <v/>
      </c>
      <c r="F1290" s="5" t="str">
        <f ca="1">IF(AND(B1290&gt;0,B1291=0),SUBTOTAL(9,OFFSET(A1290,MAX(C$2:C1289)-ROW()+1,0):A1290),"")</f>
        <v/>
      </c>
    </row>
    <row r="1291" spans="1:6" x14ac:dyDescent="0.25">
      <c r="A1291" s="2">
        <v>3.4722222222283161E-5</v>
      </c>
      <c r="B1291" s="3">
        <v>14592.728194381922</v>
      </c>
      <c r="C1291" s="12" t="str">
        <f t="shared" si="20"/>
        <v/>
      </c>
      <c r="E1291" s="14" t="str">
        <f ca="1">IF(AND(B1291=0,B1292&gt;0),SUBTOTAL(9,OFFSET(A1291,MAX(C$2:C1290)-ROW()+1,0):A1291),"")</f>
        <v/>
      </c>
      <c r="F1291" s="5" t="str">
        <f ca="1">IF(AND(B1291&gt;0,B1292=0),SUBTOTAL(9,OFFSET(A1291,MAX(C$2:C1290)-ROW()+1,0):A1291),"")</f>
        <v/>
      </c>
    </row>
    <row r="1292" spans="1:6" x14ac:dyDescent="0.25">
      <c r="A1292" s="2">
        <v>3.4722222222172139E-5</v>
      </c>
      <c r="B1292" s="3">
        <v>13399.218622493898</v>
      </c>
      <c r="C1292" s="12" t="str">
        <f t="shared" si="20"/>
        <v/>
      </c>
      <c r="E1292" s="14" t="str">
        <f ca="1">IF(AND(B1292=0,B1293&gt;0),SUBTOTAL(9,OFFSET(A1292,MAX(C$2:C1291)-ROW()+1,0):A1292),"")</f>
        <v/>
      </c>
      <c r="F1292" s="5" t="str">
        <f ca="1">IF(AND(B1292&gt;0,B1293=0),SUBTOTAL(9,OFFSET(A1292,MAX(C$2:C1291)-ROW()+1,0):A1292),"")</f>
        <v/>
      </c>
    </row>
    <row r="1293" spans="1:6" x14ac:dyDescent="0.25">
      <c r="A1293" s="2">
        <v>3.4722222222283161E-5</v>
      </c>
      <c r="B1293" s="3">
        <v>13932.204735451442</v>
      </c>
      <c r="C1293" s="12" t="str">
        <f t="shared" si="20"/>
        <v/>
      </c>
      <c r="E1293" s="14" t="str">
        <f ca="1">IF(AND(B1293=0,B1294&gt;0),SUBTOTAL(9,OFFSET(A1293,MAX(C$2:C1292)-ROW()+1,0):A1293),"")</f>
        <v/>
      </c>
      <c r="F1293" s="5" t="str">
        <f ca="1">IF(AND(B1293&gt;0,B1294=0),SUBTOTAL(9,OFFSET(A1293,MAX(C$2:C1292)-ROW()+1,0):A1293),"")</f>
        <v/>
      </c>
    </row>
    <row r="1294" spans="1:6" x14ac:dyDescent="0.25">
      <c r="A1294" s="2">
        <v>3.4722222222172139E-5</v>
      </c>
      <c r="B1294" s="3">
        <v>11505.51475522458</v>
      </c>
      <c r="C1294" s="12" t="str">
        <f t="shared" si="20"/>
        <v/>
      </c>
      <c r="E1294" s="14" t="str">
        <f ca="1">IF(AND(B1294=0,B1295&gt;0),SUBTOTAL(9,OFFSET(A1294,MAX(C$2:C1293)-ROW()+1,0):A1294),"")</f>
        <v/>
      </c>
      <c r="F1294" s="5" t="str">
        <f ca="1">IF(AND(B1294&gt;0,B1295=0),SUBTOTAL(9,OFFSET(A1294,MAX(C$2:C1293)-ROW()+1,0):A1294),"")</f>
        <v/>
      </c>
    </row>
    <row r="1295" spans="1:6" x14ac:dyDescent="0.25">
      <c r="A1295" s="2">
        <v>3.7037037037035425E-4</v>
      </c>
      <c r="B1295" s="3">
        <v>5465.0997059073434</v>
      </c>
      <c r="C1295" s="12" t="str">
        <f t="shared" si="20"/>
        <v/>
      </c>
      <c r="E1295" s="14" t="str">
        <f ca="1">IF(AND(B1295=0,B1296&gt;0),SUBTOTAL(9,OFFSET(A1295,MAX(C$2:C1294)-ROW()+1,0):A1295),"")</f>
        <v/>
      </c>
      <c r="F1295" s="5" t="str">
        <f ca="1">IF(AND(B1295&gt;0,B1296=0),SUBTOTAL(9,OFFSET(A1295,MAX(C$2:C1294)-ROW()+1,0):A1295),"")</f>
        <v/>
      </c>
    </row>
    <row r="1296" spans="1:6" x14ac:dyDescent="0.25">
      <c r="A1296" s="2">
        <v>3.7037037037035425E-4</v>
      </c>
      <c r="B1296" s="3">
        <v>1496.6478687466645</v>
      </c>
      <c r="C1296" s="12" t="str">
        <f t="shared" si="20"/>
        <v/>
      </c>
      <c r="E1296" s="14" t="str">
        <f ca="1">IF(AND(B1296=0,B1297&gt;0),SUBTOTAL(9,OFFSET(A1296,MAX(C$2:C1295)-ROW()+1,0):A1296),"")</f>
        <v/>
      </c>
      <c r="F1296" s="5" t="str">
        <f ca="1">IF(AND(B1296&gt;0,B1297=0),SUBTOTAL(9,OFFSET(A1296,MAX(C$2:C1295)-ROW()+1,0):A1296),"")</f>
        <v/>
      </c>
    </row>
    <row r="1297" spans="1:6" x14ac:dyDescent="0.25">
      <c r="A1297" s="2">
        <v>3.7037037037046527E-4</v>
      </c>
      <c r="B1297" s="3">
        <v>7223.3686555259919</v>
      </c>
      <c r="C1297" s="12" t="str">
        <f t="shared" si="20"/>
        <v/>
      </c>
      <c r="E1297" s="14" t="str">
        <f ca="1">IF(AND(B1297=0,B1298&gt;0),SUBTOTAL(9,OFFSET(A1297,MAX(C$2:C1296)-ROW()+1,0):A1297),"")</f>
        <v/>
      </c>
      <c r="F1297" s="5" t="str">
        <f ca="1">IF(AND(B1297&gt;0,B1298=0),SUBTOTAL(9,OFFSET(A1297,MAX(C$2:C1296)-ROW()+1,0):A1297),"")</f>
        <v/>
      </c>
    </row>
    <row r="1298" spans="1:6" x14ac:dyDescent="0.25">
      <c r="A1298" s="2">
        <v>3.7037037037035425E-4</v>
      </c>
      <c r="B1298" s="3">
        <v>3618.3651217573829</v>
      </c>
      <c r="C1298" s="12" t="str">
        <f t="shared" si="20"/>
        <v/>
      </c>
      <c r="E1298" s="14" t="str">
        <f ca="1">IF(AND(B1298=0,B1299&gt;0),SUBTOTAL(9,OFFSET(A1298,MAX(C$2:C1297)-ROW()+1,0):A1298),"")</f>
        <v/>
      </c>
      <c r="F1298" s="5" t="str">
        <f ca="1">IF(AND(B1298&gt;0,B1299=0),SUBTOTAL(9,OFFSET(A1298,MAX(C$2:C1297)-ROW()+1,0):A1298),"")</f>
        <v/>
      </c>
    </row>
    <row r="1299" spans="1:6" x14ac:dyDescent="0.25">
      <c r="A1299" s="2">
        <v>3.7037037037035425E-4</v>
      </c>
      <c r="B1299" s="3">
        <v>3900.6536897602086</v>
      </c>
      <c r="C1299" s="12" t="str">
        <f t="shared" si="20"/>
        <v/>
      </c>
      <c r="E1299" s="14" t="str">
        <f ca="1">IF(AND(B1299=0,B1300&gt;0),SUBTOTAL(9,OFFSET(A1299,MAX(C$2:C1298)-ROW()+1,0):A1299),"")</f>
        <v/>
      </c>
      <c r="F1299" s="5" t="str">
        <f ca="1">IF(AND(B1299&gt;0,B1300=0),SUBTOTAL(9,OFFSET(A1299,MAX(C$2:C1298)-ROW()+1,0):A1299),"")</f>
        <v/>
      </c>
    </row>
    <row r="1300" spans="1:6" x14ac:dyDescent="0.25">
      <c r="A1300" s="2">
        <v>3.7037037037035425E-4</v>
      </c>
      <c r="B1300" s="3">
        <v>1945.4205622346403</v>
      </c>
      <c r="C1300" s="12">
        <f t="shared" si="20"/>
        <v>1300</v>
      </c>
      <c r="D1300" s="5">
        <v>0.2571296296296296</v>
      </c>
      <c r="E1300" s="14" t="str">
        <f ca="1">IF(AND(B1300=0,B1301&gt;0),SUBTOTAL(9,OFFSET(A1300,MAX(C$2:C1299)-ROW()+1,0):A1300),"")</f>
        <v/>
      </c>
      <c r="F1300" s="5">
        <f ca="1">IF(AND(B1300&gt;0,B1301=0),SUBTOTAL(9,OFFSET(A1300,MAX(C$2:C1299)-ROW()+1,0):A1300),"")</f>
        <v>0.2571296296296296</v>
      </c>
    </row>
    <row r="1301" spans="1:6" x14ac:dyDescent="0.25">
      <c r="A1301" s="2">
        <v>3.7037037037035425E-4</v>
      </c>
      <c r="B1301" s="3">
        <v>0</v>
      </c>
      <c r="C1301" s="12">
        <f t="shared" si="20"/>
        <v>1301</v>
      </c>
      <c r="D1301" s="6">
        <v>3.7037037037035425E-4</v>
      </c>
      <c r="E1301" s="14">
        <f ca="1">IF(AND(B1301=0,B1302&gt;0),SUBTOTAL(9,OFFSET(A1301,MAX(C$2:C1300)-ROW()+1,0):A1301),"")</f>
        <v>3.7037037037035425E-4</v>
      </c>
      <c r="F1301" s="5" t="str">
        <f ca="1">IF(AND(B1301&gt;0,B1302=0),SUBTOTAL(9,OFFSET(A1301,MAX(C$2:C1300)-ROW()+1,0):A1301),"")</f>
        <v/>
      </c>
    </row>
    <row r="1302" spans="1:6" x14ac:dyDescent="0.25">
      <c r="A1302" s="2">
        <v>3.7037037037040976E-4</v>
      </c>
      <c r="B1302" s="3">
        <v>1863.2735948606801</v>
      </c>
      <c r="C1302" s="12" t="str">
        <f t="shared" si="20"/>
        <v/>
      </c>
      <c r="E1302" s="14" t="str">
        <f ca="1">IF(AND(B1302=0,B1303&gt;0),SUBTOTAL(9,OFFSET(A1302,MAX(C$2:C1301)-ROW()+1,0):A1302),"")</f>
        <v/>
      </c>
      <c r="F1302" s="5" t="str">
        <f ca="1">IF(AND(B1302&gt;0,B1303=0),SUBTOTAL(9,OFFSET(A1302,MAX(C$2:C1301)-ROW()+1,0):A1302),"")</f>
        <v/>
      </c>
    </row>
    <row r="1303" spans="1:6" x14ac:dyDescent="0.25">
      <c r="A1303" s="2">
        <v>3.7037037037035425E-4</v>
      </c>
      <c r="B1303" s="3">
        <v>256.03095160954672</v>
      </c>
      <c r="C1303" s="12" t="str">
        <f t="shared" si="20"/>
        <v/>
      </c>
      <c r="E1303" s="14" t="str">
        <f ca="1">IF(AND(B1303=0,B1304&gt;0),SUBTOTAL(9,OFFSET(A1303,MAX(C$2:C1302)-ROW()+1,0):A1303),"")</f>
        <v/>
      </c>
      <c r="F1303" s="5" t="str">
        <f ca="1">IF(AND(B1303&gt;0,B1304=0),SUBTOTAL(9,OFFSET(A1303,MAX(C$2:C1302)-ROW()+1,0):A1303),"")</f>
        <v/>
      </c>
    </row>
    <row r="1304" spans="1:6" x14ac:dyDescent="0.25">
      <c r="A1304" s="2">
        <v>3.7037037037035425E-4</v>
      </c>
      <c r="B1304" s="3">
        <v>1053.7074821630076</v>
      </c>
      <c r="C1304" s="12">
        <f t="shared" si="20"/>
        <v>1304</v>
      </c>
      <c r="D1304" s="5">
        <v>1.1111111111111183E-3</v>
      </c>
      <c r="E1304" s="14" t="str">
        <f ca="1">IF(AND(B1304=0,B1305&gt;0),SUBTOTAL(9,OFFSET(A1304,MAX(C$2:C1303)-ROW()+1,0):A1304),"")</f>
        <v/>
      </c>
      <c r="F1304" s="5">
        <f ca="1">IF(AND(B1304&gt;0,B1305=0),SUBTOTAL(9,OFFSET(A1304,MAX(C$2:C1303)-ROW()+1,0):A1304),"")</f>
        <v>1.1111111111111183E-3</v>
      </c>
    </row>
    <row r="1305" spans="1:6" x14ac:dyDescent="0.25">
      <c r="A1305" s="2">
        <v>3.7037037037035425E-4</v>
      </c>
      <c r="B1305" s="3">
        <v>0</v>
      </c>
      <c r="C1305" s="12" t="str">
        <f t="shared" si="20"/>
        <v/>
      </c>
      <c r="E1305" s="14" t="str">
        <f ca="1">IF(AND(B1305=0,B1306&gt;0),SUBTOTAL(9,OFFSET(A1305,MAX(C$2:C1304)-ROW()+1,0):A1305),"")</f>
        <v/>
      </c>
      <c r="F1305" s="5" t="str">
        <f ca="1">IF(AND(B1305&gt;0,B1306=0),SUBTOTAL(9,OFFSET(A1305,MAX(C$2:C1304)-ROW()+1,0):A1305),"")</f>
        <v/>
      </c>
    </row>
    <row r="1306" spans="1:6" x14ac:dyDescent="0.25">
      <c r="A1306" s="2">
        <v>3.7037037037040976E-4</v>
      </c>
      <c r="B1306" s="3">
        <v>0</v>
      </c>
      <c r="C1306" s="12" t="str">
        <f t="shared" si="20"/>
        <v/>
      </c>
      <c r="E1306" s="14" t="str">
        <f ca="1">IF(AND(B1306=0,B1307&gt;0),SUBTOTAL(9,OFFSET(A1306,MAX(C$2:C1305)-ROW()+1,0):A1306),"")</f>
        <v/>
      </c>
      <c r="F1306" s="5" t="str">
        <f ca="1">IF(AND(B1306&gt;0,B1307=0),SUBTOTAL(9,OFFSET(A1306,MAX(C$2:C1305)-ROW()+1,0):A1306),"")</f>
        <v/>
      </c>
    </row>
    <row r="1307" spans="1:6" x14ac:dyDescent="0.25">
      <c r="A1307" s="2">
        <v>3.7037037037035425E-4</v>
      </c>
      <c r="B1307" s="3">
        <v>0</v>
      </c>
      <c r="C1307" s="12" t="str">
        <f t="shared" si="20"/>
        <v/>
      </c>
      <c r="E1307" s="14" t="str">
        <f ca="1">IF(AND(B1307=0,B1308&gt;0),SUBTOTAL(9,OFFSET(A1307,MAX(C$2:C1306)-ROW()+1,0):A1307),"")</f>
        <v/>
      </c>
      <c r="F1307" s="5" t="str">
        <f ca="1">IF(AND(B1307&gt;0,B1308=0),SUBTOTAL(9,OFFSET(A1307,MAX(C$2:C1306)-ROW()+1,0):A1307),"")</f>
        <v/>
      </c>
    </row>
    <row r="1308" spans="1:6" x14ac:dyDescent="0.25">
      <c r="A1308" s="2">
        <v>3.7037037037035425E-4</v>
      </c>
      <c r="B1308" s="3">
        <v>0</v>
      </c>
      <c r="C1308" s="12" t="str">
        <f t="shared" si="20"/>
        <v/>
      </c>
      <c r="E1308" s="14" t="str">
        <f ca="1">IF(AND(B1308=0,B1309&gt;0),SUBTOTAL(9,OFFSET(A1308,MAX(C$2:C1307)-ROW()+1,0):A1308),"")</f>
        <v/>
      </c>
      <c r="F1308" s="5" t="str">
        <f ca="1">IF(AND(B1308&gt;0,B1309=0),SUBTOTAL(9,OFFSET(A1308,MAX(C$2:C1307)-ROW()+1,0):A1308),"")</f>
        <v/>
      </c>
    </row>
    <row r="1309" spans="1:6" x14ac:dyDescent="0.25">
      <c r="A1309" s="2">
        <v>3.7037037037035425E-4</v>
      </c>
      <c r="B1309" s="3">
        <v>0</v>
      </c>
      <c r="C1309" s="12" t="str">
        <f t="shared" si="20"/>
        <v/>
      </c>
      <c r="E1309" s="14" t="str">
        <f ca="1">IF(AND(B1309=0,B1310&gt;0),SUBTOTAL(9,OFFSET(A1309,MAX(C$2:C1308)-ROW()+1,0):A1309),"")</f>
        <v/>
      </c>
      <c r="F1309" s="5" t="str">
        <f ca="1">IF(AND(B1309&gt;0,B1310=0),SUBTOTAL(9,OFFSET(A1309,MAX(C$2:C1308)-ROW()+1,0):A1309),"")</f>
        <v/>
      </c>
    </row>
    <row r="1310" spans="1:6" x14ac:dyDescent="0.25">
      <c r="A1310" s="2">
        <v>3.7037037037035425E-4</v>
      </c>
      <c r="B1310" s="3">
        <v>0</v>
      </c>
      <c r="C1310" s="12" t="str">
        <f t="shared" si="20"/>
        <v/>
      </c>
      <c r="E1310" s="14" t="str">
        <f ca="1">IF(AND(B1310=0,B1311&gt;0),SUBTOTAL(9,OFFSET(A1310,MAX(C$2:C1309)-ROW()+1,0):A1310),"")</f>
        <v/>
      </c>
      <c r="F1310" s="5" t="str">
        <f ca="1">IF(AND(B1310&gt;0,B1311=0),SUBTOTAL(9,OFFSET(A1310,MAX(C$2:C1309)-ROW()+1,0):A1310),"")</f>
        <v/>
      </c>
    </row>
    <row r="1311" spans="1:6" x14ac:dyDescent="0.25">
      <c r="A1311" s="2">
        <v>3.7037037037046527E-4</v>
      </c>
      <c r="B1311" s="3">
        <v>0</v>
      </c>
      <c r="C1311" s="12" t="str">
        <f t="shared" si="20"/>
        <v/>
      </c>
      <c r="E1311" s="14" t="str">
        <f ca="1">IF(AND(B1311=0,B1312&gt;0),SUBTOTAL(9,OFFSET(A1311,MAX(C$2:C1310)-ROW()+1,0):A1311),"")</f>
        <v/>
      </c>
      <c r="F1311" s="5" t="str">
        <f ca="1">IF(AND(B1311&gt;0,B1312=0),SUBTOTAL(9,OFFSET(A1311,MAX(C$2:C1310)-ROW()+1,0):A1311),"")</f>
        <v/>
      </c>
    </row>
    <row r="1312" spans="1:6" x14ac:dyDescent="0.25">
      <c r="A1312" s="2">
        <v>3.7037037037035425E-4</v>
      </c>
      <c r="B1312" s="3">
        <v>0</v>
      </c>
      <c r="C1312" s="12" t="str">
        <f t="shared" si="20"/>
        <v/>
      </c>
      <c r="E1312" s="14" t="str">
        <f ca="1">IF(AND(B1312=0,B1313&gt;0),SUBTOTAL(9,OFFSET(A1312,MAX(C$2:C1311)-ROW()+1,0):A1312),"")</f>
        <v/>
      </c>
      <c r="F1312" s="5" t="str">
        <f ca="1">IF(AND(B1312&gt;0,B1313=0),SUBTOTAL(9,OFFSET(A1312,MAX(C$2:C1311)-ROW()+1,0):A1312),"")</f>
        <v/>
      </c>
    </row>
    <row r="1313" spans="1:6" x14ac:dyDescent="0.25">
      <c r="A1313" s="2">
        <v>3.7037037037035425E-4</v>
      </c>
      <c r="B1313" s="3">
        <v>0</v>
      </c>
      <c r="C1313" s="12" t="str">
        <f t="shared" si="20"/>
        <v/>
      </c>
      <c r="E1313" s="14" t="str">
        <f ca="1">IF(AND(B1313=0,B1314&gt;0),SUBTOTAL(9,OFFSET(A1313,MAX(C$2:C1312)-ROW()+1,0):A1313),"")</f>
        <v/>
      </c>
      <c r="F1313" s="5" t="str">
        <f ca="1">IF(AND(B1313&gt;0,B1314=0),SUBTOTAL(9,OFFSET(A1313,MAX(C$2:C1312)-ROW()+1,0):A1313),"")</f>
        <v/>
      </c>
    </row>
    <row r="1314" spans="1:6" x14ac:dyDescent="0.25">
      <c r="A1314" s="2">
        <v>3.7037037037035425E-4</v>
      </c>
      <c r="B1314" s="3">
        <v>0</v>
      </c>
      <c r="C1314" s="12" t="str">
        <f t="shared" si="20"/>
        <v/>
      </c>
      <c r="E1314" s="14" t="str">
        <f ca="1">IF(AND(B1314=0,B1315&gt;0),SUBTOTAL(9,OFFSET(A1314,MAX(C$2:C1313)-ROW()+1,0):A1314),"")</f>
        <v/>
      </c>
      <c r="F1314" s="5" t="str">
        <f ca="1">IF(AND(B1314&gt;0,B1315=0),SUBTOTAL(9,OFFSET(A1314,MAX(C$2:C1313)-ROW()+1,0):A1314),"")</f>
        <v/>
      </c>
    </row>
    <row r="1315" spans="1:6" x14ac:dyDescent="0.25">
      <c r="A1315" s="2">
        <v>3.7037037037040976E-4</v>
      </c>
      <c r="B1315" s="3">
        <v>0</v>
      </c>
      <c r="C1315" s="12" t="str">
        <f t="shared" si="20"/>
        <v/>
      </c>
      <c r="E1315" s="14" t="str">
        <f ca="1">IF(AND(B1315=0,B1316&gt;0),SUBTOTAL(9,OFFSET(A1315,MAX(C$2:C1314)-ROW()+1,0):A1315),"")</f>
        <v/>
      </c>
      <c r="F1315" s="5" t="str">
        <f ca="1">IF(AND(B1315&gt;0,B1316=0),SUBTOTAL(9,OFFSET(A1315,MAX(C$2:C1314)-ROW()+1,0):A1315),"")</f>
        <v/>
      </c>
    </row>
    <row r="1316" spans="1:6" x14ac:dyDescent="0.25">
      <c r="A1316" s="2">
        <v>3.7037037037035425E-4</v>
      </c>
      <c r="B1316" s="3">
        <v>0</v>
      </c>
      <c r="C1316" s="12" t="str">
        <f t="shared" si="20"/>
        <v/>
      </c>
      <c r="E1316" s="14" t="str">
        <f ca="1">IF(AND(B1316=0,B1317&gt;0),SUBTOTAL(9,OFFSET(A1316,MAX(C$2:C1315)-ROW()+1,0):A1316),"")</f>
        <v/>
      </c>
      <c r="F1316" s="5" t="str">
        <f ca="1">IF(AND(B1316&gt;0,B1317=0),SUBTOTAL(9,OFFSET(A1316,MAX(C$2:C1315)-ROW()+1,0):A1316),"")</f>
        <v/>
      </c>
    </row>
    <row r="1317" spans="1:6" x14ac:dyDescent="0.25">
      <c r="A1317" s="2">
        <v>3.7037037037035425E-4</v>
      </c>
      <c r="B1317" s="3">
        <v>0</v>
      </c>
      <c r="C1317" s="12" t="str">
        <f t="shared" si="20"/>
        <v/>
      </c>
      <c r="E1317" s="14" t="str">
        <f ca="1">IF(AND(B1317=0,B1318&gt;0),SUBTOTAL(9,OFFSET(A1317,MAX(C$2:C1316)-ROW()+1,0):A1317),"")</f>
        <v/>
      </c>
      <c r="F1317" s="5" t="str">
        <f ca="1">IF(AND(B1317&gt;0,B1318=0),SUBTOTAL(9,OFFSET(A1317,MAX(C$2:C1316)-ROW()+1,0):A1317),"")</f>
        <v/>
      </c>
    </row>
    <row r="1318" spans="1:6" x14ac:dyDescent="0.25">
      <c r="A1318" s="2">
        <v>3.7037037037035425E-4</v>
      </c>
      <c r="B1318" s="3">
        <v>0</v>
      </c>
      <c r="C1318" s="12">
        <f t="shared" si="20"/>
        <v>1318</v>
      </c>
      <c r="D1318" s="6">
        <v>5.1851851851851816E-3</v>
      </c>
      <c r="E1318" s="14">
        <f ca="1">IF(AND(B1318=0,B1319&gt;0),SUBTOTAL(9,OFFSET(A1318,MAX(C$2:C1317)-ROW()+1,0):A1318),"")</f>
        <v>5.1851851851851816E-3</v>
      </c>
      <c r="F1318" s="5" t="str">
        <f ca="1">IF(AND(B1318&gt;0,B1319=0),SUBTOTAL(9,OFFSET(A1318,MAX(C$2:C1317)-ROW()+1,0):A1318),"")</f>
        <v/>
      </c>
    </row>
    <row r="1319" spans="1:6" x14ac:dyDescent="0.25">
      <c r="A1319" s="2">
        <v>3.7037037037035425E-4</v>
      </c>
      <c r="B1319" s="3">
        <v>4309.169752202517</v>
      </c>
      <c r="C1319" s="12" t="str">
        <f t="shared" si="20"/>
        <v/>
      </c>
      <c r="E1319" s="14" t="str">
        <f ca="1">IF(AND(B1319=0,B1320&gt;0),SUBTOTAL(9,OFFSET(A1319,MAX(C$2:C1318)-ROW()+1,0):A1319),"")</f>
        <v/>
      </c>
      <c r="F1319" s="5" t="str">
        <f ca="1">IF(AND(B1319&gt;0,B1320=0),SUBTOTAL(9,OFFSET(A1319,MAX(C$2:C1318)-ROW()+1,0):A1319),"")</f>
        <v/>
      </c>
    </row>
    <row r="1320" spans="1:6" x14ac:dyDescent="0.25">
      <c r="A1320" s="2">
        <v>3.7037037037040976E-4</v>
      </c>
      <c r="B1320" s="3">
        <v>825.22910504073195</v>
      </c>
      <c r="C1320" s="12" t="str">
        <f t="shared" si="20"/>
        <v/>
      </c>
      <c r="E1320" s="14" t="str">
        <f ca="1">IF(AND(B1320=0,B1321&gt;0),SUBTOTAL(9,OFFSET(A1320,MAX(C$2:C1319)-ROW()+1,0):A1320),"")</f>
        <v/>
      </c>
      <c r="F1320" s="5" t="str">
        <f ca="1">IF(AND(B1320&gt;0,B1321=0),SUBTOTAL(9,OFFSET(A1320,MAX(C$2:C1319)-ROW()+1,0):A1320),"")</f>
        <v/>
      </c>
    </row>
    <row r="1321" spans="1:6" x14ac:dyDescent="0.25">
      <c r="A1321" s="2">
        <v>3.7037037037035425E-4</v>
      </c>
      <c r="B1321" s="3">
        <v>335.90610463541907</v>
      </c>
      <c r="C1321" s="12" t="str">
        <f t="shared" si="20"/>
        <v/>
      </c>
      <c r="E1321" s="14" t="str">
        <f ca="1">IF(AND(B1321=0,B1322&gt;0),SUBTOTAL(9,OFFSET(A1321,MAX(C$2:C1320)-ROW()+1,0):A1321),"")</f>
        <v/>
      </c>
      <c r="F1321" s="5" t="str">
        <f ca="1">IF(AND(B1321&gt;0,B1322=0),SUBTOTAL(9,OFFSET(A1321,MAX(C$2:C1320)-ROW()+1,0):A1321),"")</f>
        <v/>
      </c>
    </row>
    <row r="1322" spans="1:6" x14ac:dyDescent="0.25">
      <c r="A1322" s="2">
        <v>3.7037037037035425E-4</v>
      </c>
      <c r="B1322" s="3">
        <v>1079.20174683708</v>
      </c>
      <c r="C1322" s="12" t="str">
        <f t="shared" si="20"/>
        <v/>
      </c>
      <c r="E1322" s="14" t="str">
        <f ca="1">IF(AND(B1322=0,B1323&gt;0),SUBTOTAL(9,OFFSET(A1322,MAX(C$2:C1321)-ROW()+1,0):A1322),"")</f>
        <v/>
      </c>
      <c r="F1322" s="5" t="str">
        <f ca="1">IF(AND(B1322&gt;0,B1323=0),SUBTOTAL(9,OFFSET(A1322,MAX(C$2:C1321)-ROW()+1,0):A1322),"")</f>
        <v/>
      </c>
    </row>
    <row r="1323" spans="1:6" x14ac:dyDescent="0.25">
      <c r="A1323" s="2">
        <v>3.7037037037035425E-4</v>
      </c>
      <c r="B1323" s="3">
        <v>3066.5855247629506</v>
      </c>
      <c r="C1323" s="12" t="str">
        <f t="shared" si="20"/>
        <v/>
      </c>
      <c r="E1323" s="14" t="str">
        <f ca="1">IF(AND(B1323=0,B1324&gt;0),SUBTOTAL(9,OFFSET(A1323,MAX(C$2:C1322)-ROW()+1,0):A1323),"")</f>
        <v/>
      </c>
      <c r="F1323" s="5" t="str">
        <f ca="1">IF(AND(B1323&gt;0,B1324=0),SUBTOTAL(9,OFFSET(A1323,MAX(C$2:C1322)-ROW()+1,0):A1323),"")</f>
        <v/>
      </c>
    </row>
    <row r="1324" spans="1:6" x14ac:dyDescent="0.25">
      <c r="A1324" s="2">
        <v>3.7037037037046527E-4</v>
      </c>
      <c r="B1324" s="3">
        <v>2694.2797515689326</v>
      </c>
      <c r="C1324" s="12" t="str">
        <f t="shared" si="20"/>
        <v/>
      </c>
      <c r="E1324" s="14" t="str">
        <f ca="1">IF(AND(B1324=0,B1325&gt;0),SUBTOTAL(9,OFFSET(A1324,MAX(C$2:C1323)-ROW()+1,0):A1324),"")</f>
        <v/>
      </c>
      <c r="F1324" s="5" t="str">
        <f ca="1">IF(AND(B1324&gt;0,B1325=0),SUBTOTAL(9,OFFSET(A1324,MAX(C$2:C1323)-ROW()+1,0):A1324),"")</f>
        <v/>
      </c>
    </row>
    <row r="1325" spans="1:6" x14ac:dyDescent="0.25">
      <c r="A1325" s="2">
        <v>3.7037037037035425E-4</v>
      </c>
      <c r="B1325" s="3">
        <v>2466.3868423155177</v>
      </c>
      <c r="C1325" s="12" t="str">
        <f t="shared" si="20"/>
        <v/>
      </c>
      <c r="E1325" s="14" t="str">
        <f ca="1">IF(AND(B1325=0,B1326&gt;0),SUBTOTAL(9,OFFSET(A1325,MAX(C$2:C1324)-ROW()+1,0):A1325),"")</f>
        <v/>
      </c>
      <c r="F1325" s="5" t="str">
        <f ca="1">IF(AND(B1325&gt;0,B1326=0),SUBTOTAL(9,OFFSET(A1325,MAX(C$2:C1324)-ROW()+1,0):A1325),"")</f>
        <v/>
      </c>
    </row>
    <row r="1326" spans="1:6" x14ac:dyDescent="0.25">
      <c r="A1326" s="2">
        <v>3.7037037037035425E-4</v>
      </c>
      <c r="B1326" s="3">
        <v>2989.3681524391318</v>
      </c>
      <c r="C1326" s="12" t="str">
        <f t="shared" si="20"/>
        <v/>
      </c>
      <c r="E1326" s="14" t="str">
        <f ca="1">IF(AND(B1326=0,B1327&gt;0),SUBTOTAL(9,OFFSET(A1326,MAX(C$2:C1325)-ROW()+1,0):A1326),"")</f>
        <v/>
      </c>
      <c r="F1326" s="5" t="str">
        <f ca="1">IF(AND(B1326&gt;0,B1327=0),SUBTOTAL(9,OFFSET(A1326,MAX(C$2:C1325)-ROW()+1,0):A1326),"")</f>
        <v/>
      </c>
    </row>
    <row r="1327" spans="1:6" x14ac:dyDescent="0.25">
      <c r="A1327" s="2">
        <v>3.7037037037035425E-4</v>
      </c>
      <c r="B1327" s="3">
        <v>4558.7958562627509</v>
      </c>
      <c r="C1327" s="12" t="str">
        <f t="shared" si="20"/>
        <v/>
      </c>
      <c r="E1327" s="14" t="str">
        <f ca="1">IF(AND(B1327=0,B1328&gt;0),SUBTOTAL(9,OFFSET(A1327,MAX(C$2:C1326)-ROW()+1,0):A1327),"")</f>
        <v/>
      </c>
      <c r="F1327" s="5" t="str">
        <f ca="1">IF(AND(B1327&gt;0,B1328=0),SUBTOTAL(9,OFFSET(A1327,MAX(C$2:C1326)-ROW()+1,0):A1327),"")</f>
        <v/>
      </c>
    </row>
    <row r="1328" spans="1:6" x14ac:dyDescent="0.25">
      <c r="A1328" s="2">
        <v>3.7037037037035425E-4</v>
      </c>
      <c r="B1328" s="3">
        <v>3461.968280457857</v>
      </c>
      <c r="C1328" s="12" t="str">
        <f t="shared" si="20"/>
        <v/>
      </c>
      <c r="E1328" s="14" t="str">
        <f ca="1">IF(AND(B1328=0,B1329&gt;0),SUBTOTAL(9,OFFSET(A1328,MAX(C$2:C1327)-ROW()+1,0):A1328),"")</f>
        <v/>
      </c>
      <c r="F1328" s="5" t="str">
        <f ca="1">IF(AND(B1328&gt;0,B1329=0),SUBTOTAL(9,OFFSET(A1328,MAX(C$2:C1327)-ROW()+1,0):A1328),"")</f>
        <v/>
      </c>
    </row>
    <row r="1329" spans="1:6" x14ac:dyDescent="0.25">
      <c r="A1329" s="2">
        <v>3.7037037037040976E-4</v>
      </c>
      <c r="B1329" s="3">
        <v>1838.6466457652887</v>
      </c>
      <c r="C1329" s="12" t="str">
        <f t="shared" si="20"/>
        <v/>
      </c>
      <c r="E1329" s="14" t="str">
        <f ca="1">IF(AND(B1329=0,B1330&gt;0),SUBTOTAL(9,OFFSET(A1329,MAX(C$2:C1328)-ROW()+1,0):A1329),"")</f>
        <v/>
      </c>
      <c r="F1329" s="5" t="str">
        <f ca="1">IF(AND(B1329&gt;0,B1330=0),SUBTOTAL(9,OFFSET(A1329,MAX(C$2:C1328)-ROW()+1,0):A1329),"")</f>
        <v/>
      </c>
    </row>
    <row r="1330" spans="1:6" x14ac:dyDescent="0.25">
      <c r="A1330" s="2">
        <v>3.7037037037035425E-4</v>
      </c>
      <c r="B1330" s="3">
        <v>641.85322971958635</v>
      </c>
      <c r="C1330" s="12" t="str">
        <f t="shared" si="20"/>
        <v/>
      </c>
      <c r="E1330" s="14" t="str">
        <f ca="1">IF(AND(B1330=0,B1331&gt;0),SUBTOTAL(9,OFFSET(A1330,MAX(C$2:C1329)-ROW()+1,0):A1330),"")</f>
        <v/>
      </c>
      <c r="F1330" s="5" t="str">
        <f ca="1">IF(AND(B1330&gt;0,B1331=0),SUBTOTAL(9,OFFSET(A1330,MAX(C$2:C1329)-ROW()+1,0):A1330),"")</f>
        <v/>
      </c>
    </row>
    <row r="1331" spans="1:6" x14ac:dyDescent="0.25">
      <c r="A1331" s="2">
        <v>3.7037037037035425E-4</v>
      </c>
      <c r="B1331" s="3">
        <v>1406.3953734915178</v>
      </c>
      <c r="C1331" s="12" t="str">
        <f t="shared" si="20"/>
        <v/>
      </c>
      <c r="E1331" s="14" t="str">
        <f ca="1">IF(AND(B1331=0,B1332&gt;0),SUBTOTAL(9,OFFSET(A1331,MAX(C$2:C1330)-ROW()+1,0):A1331),"")</f>
        <v/>
      </c>
      <c r="F1331" s="5" t="str">
        <f ca="1">IF(AND(B1331&gt;0,B1332=0),SUBTOTAL(9,OFFSET(A1331,MAX(C$2:C1330)-ROW()+1,0):A1331),"")</f>
        <v/>
      </c>
    </row>
    <row r="1332" spans="1:6" x14ac:dyDescent="0.25">
      <c r="A1332" s="2">
        <v>3.5879629629631538E-4</v>
      </c>
      <c r="B1332" s="3">
        <v>1291.704347197752</v>
      </c>
      <c r="C1332" s="12" t="str">
        <f t="shared" si="20"/>
        <v/>
      </c>
      <c r="E1332" s="14" t="str">
        <f ca="1">IF(AND(B1332=0,B1333&gt;0),SUBTOTAL(9,OFFSET(A1332,MAX(C$2:C1331)-ROW()+1,0):A1332),"")</f>
        <v/>
      </c>
      <c r="F1332" s="5" t="str">
        <f ca="1">IF(AND(B1332&gt;0,B1333=0),SUBTOTAL(9,OFFSET(A1332,MAX(C$2:C1331)-ROW()+1,0):A1332),"")</f>
        <v/>
      </c>
    </row>
    <row r="1333" spans="1:6" x14ac:dyDescent="0.25">
      <c r="A1333" s="2">
        <v>3.5879629629631538E-4</v>
      </c>
      <c r="B1333" s="3">
        <v>1973.1879060766737</v>
      </c>
      <c r="C1333" s="12" t="str">
        <f t="shared" si="20"/>
        <v/>
      </c>
      <c r="E1333" s="14" t="str">
        <f ca="1">IF(AND(B1333=0,B1334&gt;0),SUBTOTAL(9,OFFSET(A1333,MAX(C$2:C1332)-ROW()+1,0):A1333),"")</f>
        <v/>
      </c>
      <c r="F1333" s="5" t="str">
        <f ca="1">IF(AND(B1333&gt;0,B1334=0),SUBTOTAL(9,OFFSET(A1333,MAX(C$2:C1332)-ROW()+1,0):A1333),"")</f>
        <v/>
      </c>
    </row>
    <row r="1334" spans="1:6" x14ac:dyDescent="0.25">
      <c r="A1334" s="2">
        <v>3.5879629629625986E-4</v>
      </c>
      <c r="B1334" s="3">
        <v>3099.5842713481425</v>
      </c>
      <c r="C1334" s="12" t="str">
        <f t="shared" si="20"/>
        <v/>
      </c>
      <c r="E1334" s="14" t="str">
        <f ca="1">IF(AND(B1334=0,B1335&gt;0),SUBTOTAL(9,OFFSET(A1334,MAX(C$2:C1333)-ROW()+1,0):A1334),"")</f>
        <v/>
      </c>
      <c r="F1334" s="5" t="str">
        <f ca="1">IF(AND(B1334&gt;0,B1335=0),SUBTOTAL(9,OFFSET(A1334,MAX(C$2:C1333)-ROW()+1,0):A1334),"")</f>
        <v/>
      </c>
    </row>
    <row r="1335" spans="1:6" x14ac:dyDescent="0.25">
      <c r="A1335" s="2">
        <v>3.7037037037035425E-4</v>
      </c>
      <c r="B1335" s="3">
        <v>1602.046764558997</v>
      </c>
      <c r="C1335" s="12" t="str">
        <f t="shared" si="20"/>
        <v/>
      </c>
      <c r="E1335" s="14" t="str">
        <f ca="1">IF(AND(B1335=0,B1336&gt;0),SUBTOTAL(9,OFFSET(A1335,MAX(C$2:C1334)-ROW()+1,0):A1335),"")</f>
        <v/>
      </c>
      <c r="F1335" s="5" t="str">
        <f ca="1">IF(AND(B1335&gt;0,B1336=0),SUBTOTAL(9,OFFSET(A1335,MAX(C$2:C1334)-ROW()+1,0):A1335),"")</f>
        <v/>
      </c>
    </row>
    <row r="1336" spans="1:6" x14ac:dyDescent="0.25">
      <c r="A1336" s="2">
        <v>3.5879629629631538E-4</v>
      </c>
      <c r="B1336" s="3">
        <v>2102.4666420076001</v>
      </c>
      <c r="C1336" s="12" t="str">
        <f t="shared" si="20"/>
        <v/>
      </c>
      <c r="E1336" s="14" t="str">
        <f ca="1">IF(AND(B1336=0,B1337&gt;0),SUBTOTAL(9,OFFSET(A1336,MAX(C$2:C1335)-ROW()+1,0):A1336),"")</f>
        <v/>
      </c>
      <c r="F1336" s="5" t="str">
        <f ca="1">IF(AND(B1336&gt;0,B1337=0),SUBTOTAL(9,OFFSET(A1336,MAX(C$2:C1335)-ROW()+1,0):A1336),"")</f>
        <v/>
      </c>
    </row>
    <row r="1337" spans="1:6" x14ac:dyDescent="0.25">
      <c r="A1337" s="2">
        <v>3.5879629629631538E-4</v>
      </c>
      <c r="B1337" s="3">
        <v>2055.5892497339673</v>
      </c>
      <c r="C1337" s="12" t="str">
        <f t="shared" si="20"/>
        <v/>
      </c>
      <c r="E1337" s="14" t="str">
        <f ca="1">IF(AND(B1337=0,B1338&gt;0),SUBTOTAL(9,OFFSET(A1337,MAX(C$2:C1336)-ROW()+1,0):A1337),"")</f>
        <v/>
      </c>
      <c r="F1337" s="5" t="str">
        <f ca="1">IF(AND(B1337&gt;0,B1338=0),SUBTOTAL(9,OFFSET(A1337,MAX(C$2:C1336)-ROW()+1,0):A1337),"")</f>
        <v/>
      </c>
    </row>
    <row r="1338" spans="1:6" x14ac:dyDescent="0.25">
      <c r="A1338" s="2">
        <v>3.5879629629631538E-4</v>
      </c>
      <c r="B1338" s="3">
        <v>1372.6668127265821</v>
      </c>
      <c r="C1338" s="12">
        <f t="shared" si="20"/>
        <v>1338</v>
      </c>
      <c r="D1338" s="5">
        <v>7.3379629629630183E-3</v>
      </c>
      <c r="E1338" s="14" t="str">
        <f ca="1">IF(AND(B1338=0,B1339&gt;0),SUBTOTAL(9,OFFSET(A1338,MAX(C$2:C1337)-ROW()+1,0):A1338),"")</f>
        <v/>
      </c>
      <c r="F1338" s="5">
        <f ca="1">IF(AND(B1338&gt;0,B1339=0),SUBTOTAL(9,OFFSET(A1338,MAX(C$2:C1337)-ROW()+1,0):A1338),"")</f>
        <v>7.3379629629630183E-3</v>
      </c>
    </row>
    <row r="1339" spans="1:6" x14ac:dyDescent="0.25">
      <c r="A1339" s="2">
        <v>3.7037037037035425E-4</v>
      </c>
      <c r="B1339" s="3">
        <v>0</v>
      </c>
      <c r="C1339" s="12" t="str">
        <f t="shared" si="20"/>
        <v/>
      </c>
      <c r="E1339" s="14" t="str">
        <f ca="1">IF(AND(B1339=0,B1340&gt;0),SUBTOTAL(9,OFFSET(A1339,MAX(C$2:C1338)-ROW()+1,0):A1339),"")</f>
        <v/>
      </c>
      <c r="F1339" s="5" t="str">
        <f ca="1">IF(AND(B1339&gt;0,B1340=0),SUBTOTAL(9,OFFSET(A1339,MAX(C$2:C1338)-ROW()+1,0):A1339),"")</f>
        <v/>
      </c>
    </row>
    <row r="1340" spans="1:6" x14ac:dyDescent="0.25">
      <c r="A1340" s="2">
        <v>3.5879629629631538E-4</v>
      </c>
      <c r="B1340" s="3">
        <v>0</v>
      </c>
      <c r="C1340" s="12" t="str">
        <f t="shared" si="20"/>
        <v/>
      </c>
      <c r="E1340" s="14" t="str">
        <f ca="1">IF(AND(B1340=0,B1341&gt;0),SUBTOTAL(9,OFFSET(A1340,MAX(C$2:C1339)-ROW()+1,0):A1340),"")</f>
        <v/>
      </c>
      <c r="F1340" s="5" t="str">
        <f ca="1">IF(AND(B1340&gt;0,B1341=0),SUBTOTAL(9,OFFSET(A1340,MAX(C$2:C1339)-ROW()+1,0):A1340),"")</f>
        <v/>
      </c>
    </row>
    <row r="1341" spans="1:6" x14ac:dyDescent="0.25">
      <c r="A1341" s="2">
        <v>3.7037037037035425E-4</v>
      </c>
      <c r="B1341" s="3">
        <v>0</v>
      </c>
      <c r="C1341" s="12">
        <f t="shared" si="20"/>
        <v>1341</v>
      </c>
      <c r="D1341" s="6">
        <v>1.0995370370370239E-3</v>
      </c>
      <c r="E1341" s="14">
        <f ca="1">IF(AND(B1341=0,B1342&gt;0),SUBTOTAL(9,OFFSET(A1341,MAX(C$2:C1340)-ROW()+1,0):A1341),"")</f>
        <v>1.0995370370370239E-3</v>
      </c>
      <c r="F1341" s="5" t="str">
        <f ca="1">IF(AND(B1341&gt;0,B1342=0),SUBTOTAL(9,OFFSET(A1341,MAX(C$2:C1340)-ROW()+1,0):A1341),"")</f>
        <v/>
      </c>
    </row>
    <row r="1342" spans="1:6" x14ac:dyDescent="0.25">
      <c r="A1342" s="2">
        <v>3.7037037037035425E-4</v>
      </c>
      <c r="B1342" s="3">
        <v>383.03065966192332</v>
      </c>
      <c r="C1342" s="12" t="str">
        <f t="shared" si="20"/>
        <v/>
      </c>
      <c r="E1342" s="14" t="str">
        <f ca="1">IF(AND(B1342=0,B1343&gt;0),SUBTOTAL(9,OFFSET(A1342,MAX(C$2:C1341)-ROW()+1,0):A1342),"")</f>
        <v/>
      </c>
      <c r="F1342" s="5" t="str">
        <f ca="1">IF(AND(B1342&gt;0,B1343=0),SUBTOTAL(9,OFFSET(A1342,MAX(C$2:C1341)-ROW()+1,0):A1342),"")</f>
        <v/>
      </c>
    </row>
    <row r="1343" spans="1:6" x14ac:dyDescent="0.25">
      <c r="A1343" s="2">
        <v>3.7037037037035425E-4</v>
      </c>
      <c r="B1343" s="3">
        <v>2536.4621918231342</v>
      </c>
      <c r="C1343" s="12" t="str">
        <f t="shared" si="20"/>
        <v/>
      </c>
      <c r="E1343" s="14" t="str">
        <f ca="1">IF(AND(B1343=0,B1344&gt;0),SUBTOTAL(9,OFFSET(A1343,MAX(C$2:C1342)-ROW()+1,0):A1343),"")</f>
        <v/>
      </c>
      <c r="F1343" s="5" t="str">
        <f ca="1">IF(AND(B1343&gt;0,B1344=0),SUBTOTAL(9,OFFSET(A1343,MAX(C$2:C1342)-ROW()+1,0):A1343),"")</f>
        <v/>
      </c>
    </row>
    <row r="1344" spans="1:6" x14ac:dyDescent="0.25">
      <c r="A1344" s="2">
        <v>3.7037037037040976E-4</v>
      </c>
      <c r="B1344" s="3">
        <v>1556.1651341437139</v>
      </c>
      <c r="C1344" s="12" t="str">
        <f t="shared" si="20"/>
        <v/>
      </c>
      <c r="E1344" s="14" t="str">
        <f ca="1">IF(AND(B1344=0,B1345&gt;0),SUBTOTAL(9,OFFSET(A1344,MAX(C$2:C1343)-ROW()+1,0):A1344),"")</f>
        <v/>
      </c>
      <c r="F1344" s="5" t="str">
        <f ca="1">IF(AND(B1344&gt;0,B1345=0),SUBTOTAL(9,OFFSET(A1344,MAX(C$2:C1343)-ROW()+1,0):A1344),"")</f>
        <v/>
      </c>
    </row>
    <row r="1345" spans="1:6" x14ac:dyDescent="0.25">
      <c r="A1345" s="2">
        <v>3.7037037037035425E-4</v>
      </c>
      <c r="B1345" s="3">
        <v>672.52772598174613</v>
      </c>
      <c r="C1345" s="12" t="str">
        <f t="shared" si="20"/>
        <v/>
      </c>
      <c r="E1345" s="14" t="str">
        <f ca="1">IF(AND(B1345=0,B1346&gt;0),SUBTOTAL(9,OFFSET(A1345,MAX(C$2:C1344)-ROW()+1,0):A1345),"")</f>
        <v/>
      </c>
      <c r="F1345" s="5" t="str">
        <f ca="1">IF(AND(B1345&gt;0,B1346=0),SUBTOTAL(9,OFFSET(A1345,MAX(C$2:C1344)-ROW()+1,0):A1345),"")</f>
        <v/>
      </c>
    </row>
    <row r="1346" spans="1:6" x14ac:dyDescent="0.25">
      <c r="A1346" s="2">
        <v>3.7037037037035425E-4</v>
      </c>
      <c r="B1346" s="3">
        <v>290.80906101863843</v>
      </c>
      <c r="C1346" s="12">
        <f t="shared" ref="C1346:C1409" si="21">IF(OR(AND(B1346=0,B1347&gt;0),AND(B1346&gt;0,B1347=0)),ROW(),"")</f>
        <v>1346</v>
      </c>
      <c r="D1346" s="5">
        <v>1.8518518518518268E-3</v>
      </c>
      <c r="E1346" s="14" t="str">
        <f ca="1">IF(AND(B1346=0,B1347&gt;0),SUBTOTAL(9,OFFSET(A1346,MAX(C$2:C1345)-ROW()+1,0):A1346),"")</f>
        <v/>
      </c>
      <c r="F1346" s="5">
        <f ca="1">IF(AND(B1346&gt;0,B1347=0),SUBTOTAL(9,OFFSET(A1346,MAX(C$2:C1345)-ROW()+1,0):A1346),"")</f>
        <v>1.8518518518518268E-3</v>
      </c>
    </row>
    <row r="1347" spans="1:6" x14ac:dyDescent="0.25">
      <c r="A1347" s="2">
        <v>3.7037037037035425E-4</v>
      </c>
      <c r="B1347" s="3">
        <v>0</v>
      </c>
      <c r="C1347" s="12">
        <f t="shared" si="21"/>
        <v>1347</v>
      </c>
      <c r="D1347" s="6">
        <v>3.7037037037035425E-4</v>
      </c>
      <c r="E1347" s="14">
        <f ca="1">IF(AND(B1347=0,B1348&gt;0),SUBTOTAL(9,OFFSET(A1347,MAX(C$2:C1346)-ROW()+1,0):A1347),"")</f>
        <v>3.7037037037035425E-4</v>
      </c>
      <c r="F1347" s="5" t="str">
        <f ca="1">IF(AND(B1347&gt;0,B1348=0),SUBTOTAL(9,OFFSET(A1347,MAX(C$2:C1346)-ROW()+1,0):A1347),"")</f>
        <v/>
      </c>
    </row>
    <row r="1348" spans="1:6" x14ac:dyDescent="0.25">
      <c r="A1348" s="2">
        <v>3.7037037037035425E-4</v>
      </c>
      <c r="B1348" s="3">
        <v>425.94692712790453</v>
      </c>
      <c r="C1348" s="12" t="str">
        <f t="shared" si="21"/>
        <v/>
      </c>
      <c r="E1348" s="14" t="str">
        <f ca="1">IF(AND(B1348=0,B1349&gt;0),SUBTOTAL(9,OFFSET(A1348,MAX(C$2:C1347)-ROW()+1,0):A1348),"")</f>
        <v/>
      </c>
      <c r="F1348" s="5" t="str">
        <f ca="1">IF(AND(B1348&gt;0,B1349=0),SUBTOTAL(9,OFFSET(A1348,MAX(C$2:C1347)-ROW()+1,0):A1348),"")</f>
        <v/>
      </c>
    </row>
    <row r="1349" spans="1:6" x14ac:dyDescent="0.25">
      <c r="A1349" s="2">
        <v>3.7037037037040976E-4</v>
      </c>
      <c r="B1349" s="3">
        <v>418.68123331277053</v>
      </c>
      <c r="C1349" s="12">
        <f t="shared" si="21"/>
        <v>1349</v>
      </c>
      <c r="D1349" s="5">
        <v>7.4074074074076401E-4</v>
      </c>
      <c r="E1349" s="14" t="str">
        <f ca="1">IF(AND(B1349=0,B1350&gt;0),SUBTOTAL(9,OFFSET(A1349,MAX(C$2:C1348)-ROW()+1,0):A1349),"")</f>
        <v/>
      </c>
      <c r="F1349" s="5">
        <f ca="1">IF(AND(B1349&gt;0,B1350=0),SUBTOTAL(9,OFFSET(A1349,MAX(C$2:C1348)-ROW()+1,0):A1349),"")</f>
        <v>7.4074074074076401E-4</v>
      </c>
    </row>
    <row r="1350" spans="1:6" x14ac:dyDescent="0.25">
      <c r="A1350" s="2">
        <v>3.7037037037035425E-4</v>
      </c>
      <c r="B1350" s="3">
        <v>0</v>
      </c>
      <c r="C1350" s="12" t="str">
        <f t="shared" si="21"/>
        <v/>
      </c>
      <c r="E1350" s="14" t="str">
        <f ca="1">IF(AND(B1350=0,B1351&gt;0),SUBTOTAL(9,OFFSET(A1350,MAX(C$2:C1349)-ROW()+1,0):A1350),"")</f>
        <v/>
      </c>
      <c r="F1350" s="5" t="str">
        <f ca="1">IF(AND(B1350&gt;0,B1351=0),SUBTOTAL(9,OFFSET(A1350,MAX(C$2:C1349)-ROW()+1,0):A1350),"")</f>
        <v/>
      </c>
    </row>
    <row r="1351" spans="1:6" x14ac:dyDescent="0.25">
      <c r="A1351" s="2">
        <v>3.7037037037035425E-4</v>
      </c>
      <c r="B1351" s="3">
        <v>0</v>
      </c>
      <c r="C1351" s="12" t="str">
        <f t="shared" si="21"/>
        <v/>
      </c>
      <c r="E1351" s="14" t="str">
        <f ca="1">IF(AND(B1351=0,B1352&gt;0),SUBTOTAL(9,OFFSET(A1351,MAX(C$2:C1350)-ROW()+1,0):A1351),"")</f>
        <v/>
      </c>
      <c r="F1351" s="5" t="str">
        <f ca="1">IF(AND(B1351&gt;0,B1352=0),SUBTOTAL(9,OFFSET(A1351,MAX(C$2:C1350)-ROW()+1,0):A1351),"")</f>
        <v/>
      </c>
    </row>
    <row r="1352" spans="1:6" x14ac:dyDescent="0.25">
      <c r="A1352" s="2">
        <v>3.7037037037035425E-4</v>
      </c>
      <c r="B1352" s="3">
        <v>0</v>
      </c>
      <c r="C1352" s="12" t="str">
        <f t="shared" si="21"/>
        <v/>
      </c>
      <c r="E1352" s="14" t="str">
        <f ca="1">IF(AND(B1352=0,B1353&gt;0),SUBTOTAL(9,OFFSET(A1352,MAX(C$2:C1351)-ROW()+1,0):A1352),"")</f>
        <v/>
      </c>
      <c r="F1352" s="5" t="str">
        <f ca="1">IF(AND(B1352&gt;0,B1353=0),SUBTOTAL(9,OFFSET(A1352,MAX(C$2:C1351)-ROW()+1,0):A1352),"")</f>
        <v/>
      </c>
    </row>
    <row r="1353" spans="1:6" x14ac:dyDescent="0.25">
      <c r="A1353" s="2">
        <v>3.7037037037035425E-4</v>
      </c>
      <c r="B1353" s="3">
        <v>0</v>
      </c>
      <c r="C1353" s="12" t="str">
        <f t="shared" si="21"/>
        <v/>
      </c>
      <c r="E1353" s="14" t="str">
        <f ca="1">IF(AND(B1353=0,B1354&gt;0),SUBTOTAL(9,OFFSET(A1353,MAX(C$2:C1352)-ROW()+1,0):A1353),"")</f>
        <v/>
      </c>
      <c r="F1353" s="5" t="str">
        <f ca="1">IF(AND(B1353&gt;0,B1354=0),SUBTOTAL(9,OFFSET(A1353,MAX(C$2:C1352)-ROW()+1,0):A1353),"")</f>
        <v/>
      </c>
    </row>
    <row r="1354" spans="1:6" x14ac:dyDescent="0.25">
      <c r="A1354" s="2">
        <v>3.7037037037046527E-4</v>
      </c>
      <c r="B1354" s="3">
        <v>0</v>
      </c>
      <c r="C1354" s="12" t="str">
        <f t="shared" si="21"/>
        <v/>
      </c>
      <c r="E1354" s="14" t="str">
        <f ca="1">IF(AND(B1354=0,B1355&gt;0),SUBTOTAL(9,OFFSET(A1354,MAX(C$2:C1353)-ROW()+1,0):A1354),"")</f>
        <v/>
      </c>
      <c r="F1354" s="5" t="str">
        <f ca="1">IF(AND(B1354&gt;0,B1355=0),SUBTOTAL(9,OFFSET(A1354,MAX(C$2:C1353)-ROW()+1,0):A1354),"")</f>
        <v/>
      </c>
    </row>
    <row r="1355" spans="1:6" x14ac:dyDescent="0.25">
      <c r="A1355" s="2">
        <v>3.7037037037035425E-4</v>
      </c>
      <c r="B1355" s="3">
        <v>0</v>
      </c>
      <c r="C1355" s="12" t="str">
        <f t="shared" si="21"/>
        <v/>
      </c>
      <c r="E1355" s="14" t="str">
        <f ca="1">IF(AND(B1355=0,B1356&gt;0),SUBTOTAL(9,OFFSET(A1355,MAX(C$2:C1354)-ROW()+1,0):A1355),"")</f>
        <v/>
      </c>
      <c r="F1355" s="5" t="str">
        <f ca="1">IF(AND(B1355&gt;0,B1356=0),SUBTOTAL(9,OFFSET(A1355,MAX(C$2:C1354)-ROW()+1,0):A1355),"")</f>
        <v/>
      </c>
    </row>
    <row r="1356" spans="1:6" x14ac:dyDescent="0.25">
      <c r="A1356" s="2">
        <v>3.7037037037035425E-4</v>
      </c>
      <c r="B1356" s="3">
        <v>0</v>
      </c>
      <c r="C1356" s="12" t="str">
        <f t="shared" si="21"/>
        <v/>
      </c>
      <c r="E1356" s="14" t="str">
        <f ca="1">IF(AND(B1356=0,B1357&gt;0),SUBTOTAL(9,OFFSET(A1356,MAX(C$2:C1355)-ROW()+1,0):A1356),"")</f>
        <v/>
      </c>
      <c r="F1356" s="5" t="str">
        <f ca="1">IF(AND(B1356&gt;0,B1357=0),SUBTOTAL(9,OFFSET(A1356,MAX(C$2:C1355)-ROW()+1,0):A1356),"")</f>
        <v/>
      </c>
    </row>
    <row r="1357" spans="1:6" x14ac:dyDescent="0.25">
      <c r="A1357" s="2">
        <v>3.7037037037035425E-4</v>
      </c>
      <c r="B1357" s="3">
        <v>0</v>
      </c>
      <c r="C1357" s="12" t="str">
        <f t="shared" si="21"/>
        <v/>
      </c>
      <c r="E1357" s="14" t="str">
        <f ca="1">IF(AND(B1357=0,B1358&gt;0),SUBTOTAL(9,OFFSET(A1357,MAX(C$2:C1356)-ROW()+1,0):A1357),"")</f>
        <v/>
      </c>
      <c r="F1357" s="5" t="str">
        <f ca="1">IF(AND(B1357&gt;0,B1358=0),SUBTOTAL(9,OFFSET(A1357,MAX(C$2:C1356)-ROW()+1,0):A1357),"")</f>
        <v/>
      </c>
    </row>
    <row r="1358" spans="1:6" x14ac:dyDescent="0.25">
      <c r="A1358" s="2">
        <v>3.7037037037040976E-4</v>
      </c>
      <c r="B1358" s="3">
        <v>0</v>
      </c>
      <c r="C1358" s="12" t="str">
        <f t="shared" si="21"/>
        <v/>
      </c>
      <c r="E1358" s="14" t="str">
        <f ca="1">IF(AND(B1358=0,B1359&gt;0),SUBTOTAL(9,OFFSET(A1358,MAX(C$2:C1357)-ROW()+1,0):A1358),"")</f>
        <v/>
      </c>
      <c r="F1358" s="5" t="str">
        <f ca="1">IF(AND(B1358&gt;0,B1359=0),SUBTOTAL(9,OFFSET(A1358,MAX(C$2:C1357)-ROW()+1,0):A1358),"")</f>
        <v/>
      </c>
    </row>
    <row r="1359" spans="1:6" x14ac:dyDescent="0.25">
      <c r="A1359" s="2">
        <v>3.7037037037035425E-4</v>
      </c>
      <c r="B1359" s="3">
        <v>0</v>
      </c>
      <c r="C1359" s="12" t="str">
        <f t="shared" si="21"/>
        <v/>
      </c>
      <c r="E1359" s="14" t="str">
        <f ca="1">IF(AND(B1359=0,B1360&gt;0),SUBTOTAL(9,OFFSET(A1359,MAX(C$2:C1358)-ROW()+1,0):A1359),"")</f>
        <v/>
      </c>
      <c r="F1359" s="5" t="str">
        <f ca="1">IF(AND(B1359&gt;0,B1360=0),SUBTOTAL(9,OFFSET(A1359,MAX(C$2:C1358)-ROW()+1,0):A1359),"")</f>
        <v/>
      </c>
    </row>
    <row r="1360" spans="1:6" x14ac:dyDescent="0.25">
      <c r="A1360" s="2">
        <v>3.7037037037035425E-4</v>
      </c>
      <c r="B1360" s="3">
        <v>0</v>
      </c>
      <c r="C1360" s="12" t="str">
        <f t="shared" si="21"/>
        <v/>
      </c>
      <c r="E1360" s="14" t="str">
        <f ca="1">IF(AND(B1360=0,B1361&gt;0),SUBTOTAL(9,OFFSET(A1360,MAX(C$2:C1359)-ROW()+1,0):A1360),"")</f>
        <v/>
      </c>
      <c r="F1360" s="5" t="str">
        <f ca="1">IF(AND(B1360&gt;0,B1361=0),SUBTOTAL(9,OFFSET(A1360,MAX(C$2:C1359)-ROW()+1,0):A1360),"")</f>
        <v/>
      </c>
    </row>
    <row r="1361" spans="1:6" x14ac:dyDescent="0.25">
      <c r="A1361" s="2">
        <v>3.7037037037035425E-4</v>
      </c>
      <c r="B1361" s="3">
        <v>0</v>
      </c>
      <c r="C1361" s="12" t="str">
        <f t="shared" si="21"/>
        <v/>
      </c>
      <c r="E1361" s="14" t="str">
        <f ca="1">IF(AND(B1361=0,B1362&gt;0),SUBTOTAL(9,OFFSET(A1361,MAX(C$2:C1360)-ROW()+1,0):A1361),"")</f>
        <v/>
      </c>
      <c r="F1361" s="5" t="str">
        <f ca="1">IF(AND(B1361&gt;0,B1362=0),SUBTOTAL(9,OFFSET(A1361,MAX(C$2:C1360)-ROW()+1,0):A1361),"")</f>
        <v/>
      </c>
    </row>
    <row r="1362" spans="1:6" x14ac:dyDescent="0.25">
      <c r="A1362" s="2">
        <v>3.7037037037035425E-4</v>
      </c>
      <c r="B1362" s="3">
        <v>0</v>
      </c>
      <c r="C1362" s="12" t="str">
        <f t="shared" si="21"/>
        <v/>
      </c>
      <c r="E1362" s="14" t="str">
        <f ca="1">IF(AND(B1362=0,B1363&gt;0),SUBTOTAL(9,OFFSET(A1362,MAX(C$2:C1361)-ROW()+1,0):A1362),"")</f>
        <v/>
      </c>
      <c r="F1362" s="5" t="str">
        <f ca="1">IF(AND(B1362&gt;0,B1363=0),SUBTOTAL(9,OFFSET(A1362,MAX(C$2:C1361)-ROW()+1,0):A1362),"")</f>
        <v/>
      </c>
    </row>
    <row r="1363" spans="1:6" x14ac:dyDescent="0.25">
      <c r="A1363" s="2">
        <v>3.7037037037040976E-4</v>
      </c>
      <c r="B1363" s="3">
        <v>0</v>
      </c>
      <c r="C1363" s="12" t="str">
        <f t="shared" si="21"/>
        <v/>
      </c>
      <c r="E1363" s="14" t="str">
        <f ca="1">IF(AND(B1363=0,B1364&gt;0),SUBTOTAL(9,OFFSET(A1363,MAX(C$2:C1362)-ROW()+1,0):A1363),"")</f>
        <v/>
      </c>
      <c r="F1363" s="5" t="str">
        <f ca="1">IF(AND(B1363&gt;0,B1364=0),SUBTOTAL(9,OFFSET(A1363,MAX(C$2:C1362)-ROW()+1,0):A1363),"")</f>
        <v/>
      </c>
    </row>
    <row r="1364" spans="1:6" x14ac:dyDescent="0.25">
      <c r="A1364" s="2">
        <v>3.7037037037035425E-4</v>
      </c>
      <c r="B1364" s="3">
        <v>0</v>
      </c>
      <c r="C1364" s="12" t="str">
        <f t="shared" si="21"/>
        <v/>
      </c>
      <c r="E1364" s="14" t="str">
        <f ca="1">IF(AND(B1364=0,B1365&gt;0),SUBTOTAL(9,OFFSET(A1364,MAX(C$2:C1363)-ROW()+1,0):A1364),"")</f>
        <v/>
      </c>
      <c r="F1364" s="5" t="str">
        <f ca="1">IF(AND(B1364&gt;0,B1365=0),SUBTOTAL(9,OFFSET(A1364,MAX(C$2:C1363)-ROW()+1,0):A1364),"")</f>
        <v/>
      </c>
    </row>
    <row r="1365" spans="1:6" x14ac:dyDescent="0.25">
      <c r="A1365" s="2">
        <v>3.7037037037035425E-4</v>
      </c>
      <c r="B1365" s="3">
        <v>0</v>
      </c>
      <c r="C1365" s="12" t="str">
        <f t="shared" si="21"/>
        <v/>
      </c>
      <c r="E1365" s="14" t="str">
        <f ca="1">IF(AND(B1365=0,B1366&gt;0),SUBTOTAL(9,OFFSET(A1365,MAX(C$2:C1364)-ROW()+1,0):A1365),"")</f>
        <v/>
      </c>
      <c r="F1365" s="5" t="str">
        <f ca="1">IF(AND(B1365&gt;0,B1366=0),SUBTOTAL(9,OFFSET(A1365,MAX(C$2:C1364)-ROW()+1,0):A1365),"")</f>
        <v/>
      </c>
    </row>
    <row r="1366" spans="1:6" x14ac:dyDescent="0.25">
      <c r="A1366" s="2">
        <v>3.7037037037035425E-4</v>
      </c>
      <c r="B1366" s="3">
        <v>0</v>
      </c>
      <c r="C1366" s="12" t="str">
        <f t="shared" si="21"/>
        <v/>
      </c>
      <c r="E1366" s="14" t="str">
        <f ca="1">IF(AND(B1366=0,B1367&gt;0),SUBTOTAL(9,OFFSET(A1366,MAX(C$2:C1365)-ROW()+1,0):A1366),"")</f>
        <v/>
      </c>
      <c r="F1366" s="5" t="str">
        <f ca="1">IF(AND(B1366&gt;0,B1367=0),SUBTOTAL(9,OFFSET(A1366,MAX(C$2:C1365)-ROW()+1,0):A1366),"")</f>
        <v/>
      </c>
    </row>
    <row r="1367" spans="1:6" x14ac:dyDescent="0.25">
      <c r="A1367" s="2">
        <v>3.7037037037046527E-4</v>
      </c>
      <c r="B1367" s="3">
        <v>0</v>
      </c>
      <c r="C1367" s="12" t="str">
        <f t="shared" si="21"/>
        <v/>
      </c>
      <c r="E1367" s="14" t="str">
        <f ca="1">IF(AND(B1367=0,B1368&gt;0),SUBTOTAL(9,OFFSET(A1367,MAX(C$2:C1366)-ROW()+1,0):A1367),"")</f>
        <v/>
      </c>
      <c r="F1367" s="5" t="str">
        <f ca="1">IF(AND(B1367&gt;0,B1368=0),SUBTOTAL(9,OFFSET(A1367,MAX(C$2:C1366)-ROW()+1,0):A1367),"")</f>
        <v/>
      </c>
    </row>
    <row r="1368" spans="1:6" x14ac:dyDescent="0.25">
      <c r="A1368" s="2">
        <v>3.7037037037035425E-4</v>
      </c>
      <c r="B1368" s="3">
        <v>0</v>
      </c>
      <c r="C1368" s="12" t="str">
        <f t="shared" si="21"/>
        <v/>
      </c>
      <c r="E1368" s="14" t="str">
        <f ca="1">IF(AND(B1368=0,B1369&gt;0),SUBTOTAL(9,OFFSET(A1368,MAX(C$2:C1367)-ROW()+1,0):A1368),"")</f>
        <v/>
      </c>
      <c r="F1368" s="5" t="str">
        <f ca="1">IF(AND(B1368&gt;0,B1369=0),SUBTOTAL(9,OFFSET(A1368,MAX(C$2:C1367)-ROW()+1,0):A1368),"")</f>
        <v/>
      </c>
    </row>
    <row r="1369" spans="1:6" x14ac:dyDescent="0.25">
      <c r="A1369" s="2">
        <v>3.7037037037035425E-4</v>
      </c>
      <c r="B1369" s="3">
        <v>0</v>
      </c>
      <c r="C1369" s="12" t="str">
        <f t="shared" si="21"/>
        <v/>
      </c>
      <c r="E1369" s="14" t="str">
        <f ca="1">IF(AND(B1369=0,B1370&gt;0),SUBTOTAL(9,OFFSET(A1369,MAX(C$2:C1368)-ROW()+1,0):A1369),"")</f>
        <v/>
      </c>
      <c r="F1369" s="5" t="str">
        <f ca="1">IF(AND(B1369&gt;0,B1370=0),SUBTOTAL(9,OFFSET(A1369,MAX(C$2:C1368)-ROW()+1,0):A1369),"")</f>
        <v/>
      </c>
    </row>
    <row r="1370" spans="1:6" x14ac:dyDescent="0.25">
      <c r="A1370" s="2">
        <v>3.7037037037035425E-4</v>
      </c>
      <c r="B1370" s="3">
        <v>0</v>
      </c>
      <c r="C1370" s="12" t="str">
        <f t="shared" si="21"/>
        <v/>
      </c>
      <c r="E1370" s="14" t="str">
        <f ca="1">IF(AND(B1370=0,B1371&gt;0),SUBTOTAL(9,OFFSET(A1370,MAX(C$2:C1369)-ROW()+1,0):A1370),"")</f>
        <v/>
      </c>
      <c r="F1370" s="5" t="str">
        <f ca="1">IF(AND(B1370&gt;0,B1371=0),SUBTOTAL(9,OFFSET(A1370,MAX(C$2:C1369)-ROW()+1,0):A1370),"")</f>
        <v/>
      </c>
    </row>
    <row r="1371" spans="1:6" x14ac:dyDescent="0.25">
      <c r="A1371" s="2">
        <v>3.7037037037035425E-4</v>
      </c>
      <c r="B1371" s="3">
        <v>0</v>
      </c>
      <c r="C1371" s="12" t="str">
        <f t="shared" si="21"/>
        <v/>
      </c>
      <c r="E1371" s="14" t="str">
        <f ca="1">IF(AND(B1371=0,B1372&gt;0),SUBTOTAL(9,OFFSET(A1371,MAX(C$2:C1370)-ROW()+1,0):A1371),"")</f>
        <v/>
      </c>
      <c r="F1371" s="5" t="str">
        <f ca="1">IF(AND(B1371&gt;0,B1372=0),SUBTOTAL(9,OFFSET(A1371,MAX(C$2:C1370)-ROW()+1,0):A1371),"")</f>
        <v/>
      </c>
    </row>
    <row r="1372" spans="1:6" x14ac:dyDescent="0.25">
      <c r="A1372" s="2">
        <v>3.7037037037040976E-4</v>
      </c>
      <c r="B1372" s="3">
        <v>0</v>
      </c>
      <c r="C1372" s="12" t="str">
        <f t="shared" si="21"/>
        <v/>
      </c>
      <c r="E1372" s="14" t="str">
        <f ca="1">IF(AND(B1372=0,B1373&gt;0),SUBTOTAL(9,OFFSET(A1372,MAX(C$2:C1371)-ROW()+1,0):A1372),"")</f>
        <v/>
      </c>
      <c r="F1372" s="5" t="str">
        <f ca="1">IF(AND(B1372&gt;0,B1373=0),SUBTOTAL(9,OFFSET(A1372,MAX(C$2:C1371)-ROW()+1,0):A1372),"")</f>
        <v/>
      </c>
    </row>
    <row r="1373" spans="1:6" x14ac:dyDescent="0.25">
      <c r="A1373" s="2">
        <v>3.7037037037035425E-4</v>
      </c>
      <c r="B1373" s="3">
        <v>0</v>
      </c>
      <c r="C1373" s="12" t="str">
        <f t="shared" si="21"/>
        <v/>
      </c>
      <c r="E1373" s="14" t="str">
        <f ca="1">IF(AND(B1373=0,B1374&gt;0),SUBTOTAL(9,OFFSET(A1373,MAX(C$2:C1372)-ROW()+1,0):A1373),"")</f>
        <v/>
      </c>
      <c r="F1373" s="5" t="str">
        <f ca="1">IF(AND(B1373&gt;0,B1374=0),SUBTOTAL(9,OFFSET(A1373,MAX(C$2:C1372)-ROW()+1,0):A1373),"")</f>
        <v/>
      </c>
    </row>
    <row r="1374" spans="1:6" x14ac:dyDescent="0.25">
      <c r="A1374" s="2">
        <v>3.7037037037035425E-4</v>
      </c>
      <c r="B1374" s="3">
        <v>0</v>
      </c>
      <c r="C1374" s="12" t="str">
        <f t="shared" si="21"/>
        <v/>
      </c>
      <c r="E1374" s="14" t="str">
        <f ca="1">IF(AND(B1374=0,B1375&gt;0),SUBTOTAL(9,OFFSET(A1374,MAX(C$2:C1373)-ROW()+1,0):A1374),"")</f>
        <v/>
      </c>
      <c r="F1374" s="5" t="str">
        <f ca="1">IF(AND(B1374&gt;0,B1375=0),SUBTOTAL(9,OFFSET(A1374,MAX(C$2:C1373)-ROW()+1,0):A1374),"")</f>
        <v/>
      </c>
    </row>
    <row r="1375" spans="1:6" x14ac:dyDescent="0.25">
      <c r="A1375" s="2">
        <v>3.7037037037035425E-4</v>
      </c>
      <c r="B1375" s="3">
        <v>0</v>
      </c>
      <c r="C1375" s="12" t="str">
        <f t="shared" si="21"/>
        <v/>
      </c>
      <c r="E1375" s="14" t="str">
        <f ca="1">IF(AND(B1375=0,B1376&gt;0),SUBTOTAL(9,OFFSET(A1375,MAX(C$2:C1374)-ROW()+1,0):A1375),"")</f>
        <v/>
      </c>
      <c r="F1375" s="5" t="str">
        <f ca="1">IF(AND(B1375&gt;0,B1376=0),SUBTOTAL(9,OFFSET(A1375,MAX(C$2:C1374)-ROW()+1,0):A1375),"")</f>
        <v/>
      </c>
    </row>
    <row r="1376" spans="1:6" x14ac:dyDescent="0.25">
      <c r="A1376" s="2">
        <v>3.5879629629631538E-4</v>
      </c>
      <c r="B1376" s="3">
        <v>0</v>
      </c>
      <c r="C1376" s="12" t="str">
        <f t="shared" si="21"/>
        <v/>
      </c>
      <c r="E1376" s="14" t="str">
        <f ca="1">IF(AND(B1376=0,B1377&gt;0),SUBTOTAL(9,OFFSET(A1376,MAX(C$2:C1375)-ROW()+1,0):A1376),"")</f>
        <v/>
      </c>
      <c r="F1376" s="5" t="str">
        <f ca="1">IF(AND(B1376&gt;0,B1377=0),SUBTOTAL(9,OFFSET(A1376,MAX(C$2:C1375)-ROW()+1,0):A1376),"")</f>
        <v/>
      </c>
    </row>
    <row r="1377" spans="1:6" x14ac:dyDescent="0.25">
      <c r="A1377" s="2">
        <v>3.5879629629631538E-4</v>
      </c>
      <c r="B1377" s="3">
        <v>0</v>
      </c>
      <c r="C1377" s="12" t="str">
        <f t="shared" si="21"/>
        <v/>
      </c>
      <c r="E1377" s="14" t="str">
        <f ca="1">IF(AND(B1377=0,B1378&gt;0),SUBTOTAL(9,OFFSET(A1377,MAX(C$2:C1376)-ROW()+1,0):A1377),"")</f>
        <v/>
      </c>
      <c r="F1377" s="5" t="str">
        <f ca="1">IF(AND(B1377&gt;0,B1378=0),SUBTOTAL(9,OFFSET(A1377,MAX(C$2:C1376)-ROW()+1,0):A1377),"")</f>
        <v/>
      </c>
    </row>
    <row r="1378" spans="1:6" x14ac:dyDescent="0.25">
      <c r="A1378" s="2">
        <v>3.5879629629625986E-4</v>
      </c>
      <c r="B1378" s="3">
        <v>0</v>
      </c>
      <c r="C1378" s="12" t="str">
        <f t="shared" si="21"/>
        <v/>
      </c>
      <c r="E1378" s="14" t="str">
        <f ca="1">IF(AND(B1378=0,B1379&gt;0),SUBTOTAL(9,OFFSET(A1378,MAX(C$2:C1377)-ROW()+1,0):A1378),"")</f>
        <v/>
      </c>
      <c r="F1378" s="5" t="str">
        <f ca="1">IF(AND(B1378&gt;0,B1379=0),SUBTOTAL(9,OFFSET(A1378,MAX(C$2:C1377)-ROW()+1,0):A1378),"")</f>
        <v/>
      </c>
    </row>
    <row r="1379" spans="1:6" x14ac:dyDescent="0.25">
      <c r="A1379" s="2">
        <v>3.7037037037040976E-4</v>
      </c>
      <c r="B1379" s="3">
        <v>0</v>
      </c>
      <c r="C1379" s="12" t="str">
        <f t="shared" si="21"/>
        <v/>
      </c>
      <c r="E1379" s="14" t="str">
        <f ca="1">IF(AND(B1379=0,B1380&gt;0),SUBTOTAL(9,OFFSET(A1379,MAX(C$2:C1378)-ROW()+1,0):A1379),"")</f>
        <v/>
      </c>
      <c r="F1379" s="5" t="str">
        <f ca="1">IF(AND(B1379&gt;0,B1380=0),SUBTOTAL(9,OFFSET(A1379,MAX(C$2:C1378)-ROW()+1,0):A1379),"")</f>
        <v/>
      </c>
    </row>
    <row r="1380" spans="1:6" x14ac:dyDescent="0.25">
      <c r="A1380" s="2">
        <v>3.5879629629625986E-4</v>
      </c>
      <c r="B1380" s="3">
        <v>0</v>
      </c>
      <c r="C1380" s="12" t="str">
        <f t="shared" si="21"/>
        <v/>
      </c>
      <c r="E1380" s="14" t="str">
        <f ca="1">IF(AND(B1380=0,B1381&gt;0),SUBTOTAL(9,OFFSET(A1380,MAX(C$2:C1379)-ROW()+1,0):A1380),"")</f>
        <v/>
      </c>
      <c r="F1380" s="5" t="str">
        <f ca="1">IF(AND(B1380&gt;0,B1381=0),SUBTOTAL(9,OFFSET(A1380,MAX(C$2:C1379)-ROW()+1,0):A1380),"")</f>
        <v/>
      </c>
    </row>
    <row r="1381" spans="1:6" x14ac:dyDescent="0.25">
      <c r="A1381" s="2">
        <v>3.5879629629631538E-4</v>
      </c>
      <c r="B1381" s="3">
        <v>0</v>
      </c>
      <c r="C1381" s="12" t="str">
        <f t="shared" si="21"/>
        <v/>
      </c>
      <c r="E1381" s="14" t="str">
        <f ca="1">IF(AND(B1381=0,B1382&gt;0),SUBTOTAL(9,OFFSET(A1381,MAX(C$2:C1380)-ROW()+1,0):A1381),"")</f>
        <v/>
      </c>
      <c r="F1381" s="5" t="str">
        <f ca="1">IF(AND(B1381&gt;0,B1382=0),SUBTOTAL(9,OFFSET(A1381,MAX(C$2:C1380)-ROW()+1,0):A1381),"")</f>
        <v/>
      </c>
    </row>
    <row r="1382" spans="1:6" x14ac:dyDescent="0.25">
      <c r="A1382" s="2">
        <v>3.5879629629631538E-4</v>
      </c>
      <c r="B1382" s="3">
        <v>0</v>
      </c>
      <c r="C1382" s="12" t="str">
        <f t="shared" si="21"/>
        <v/>
      </c>
      <c r="E1382" s="14" t="str">
        <f ca="1">IF(AND(B1382=0,B1383&gt;0),SUBTOTAL(9,OFFSET(A1382,MAX(C$2:C1381)-ROW()+1,0):A1382),"")</f>
        <v/>
      </c>
      <c r="F1382" s="5" t="str">
        <f ca="1">IF(AND(B1382&gt;0,B1383=0),SUBTOTAL(9,OFFSET(A1382,MAX(C$2:C1381)-ROW()+1,0):A1382),"")</f>
        <v/>
      </c>
    </row>
    <row r="1383" spans="1:6" x14ac:dyDescent="0.25">
      <c r="A1383" s="2">
        <v>3.7037037037035425E-4</v>
      </c>
      <c r="B1383" s="3">
        <v>0</v>
      </c>
      <c r="C1383" s="12" t="str">
        <f t="shared" si="21"/>
        <v/>
      </c>
      <c r="E1383" s="14" t="str">
        <f ca="1">IF(AND(B1383=0,B1384&gt;0),SUBTOTAL(9,OFFSET(A1383,MAX(C$2:C1382)-ROW()+1,0):A1383),"")</f>
        <v/>
      </c>
      <c r="F1383" s="5" t="str">
        <f ca="1">IF(AND(B1383&gt;0,B1384=0),SUBTOTAL(9,OFFSET(A1383,MAX(C$2:C1382)-ROW()+1,0):A1383),"")</f>
        <v/>
      </c>
    </row>
    <row r="1384" spans="1:6" x14ac:dyDescent="0.25">
      <c r="A1384" s="2">
        <v>3.5879629629631538E-4</v>
      </c>
      <c r="B1384" s="3">
        <v>0</v>
      </c>
      <c r="C1384" s="12" t="str">
        <f t="shared" si="21"/>
        <v/>
      </c>
      <c r="E1384" s="14" t="str">
        <f ca="1">IF(AND(B1384=0,B1385&gt;0),SUBTOTAL(9,OFFSET(A1384,MAX(C$2:C1383)-ROW()+1,0):A1384),"")</f>
        <v/>
      </c>
      <c r="F1384" s="5" t="str">
        <f ca="1">IF(AND(B1384&gt;0,B1385=0),SUBTOTAL(9,OFFSET(A1384,MAX(C$2:C1383)-ROW()+1,0):A1384),"")</f>
        <v/>
      </c>
    </row>
    <row r="1385" spans="1:6" x14ac:dyDescent="0.25">
      <c r="A1385" s="2">
        <v>3.5879629629631538E-4</v>
      </c>
      <c r="B1385" s="3">
        <v>0</v>
      </c>
      <c r="C1385" s="12" t="str">
        <f t="shared" si="21"/>
        <v/>
      </c>
      <c r="E1385" s="14" t="str">
        <f ca="1">IF(AND(B1385=0,B1386&gt;0),SUBTOTAL(9,OFFSET(A1385,MAX(C$2:C1384)-ROW()+1,0):A1385),"")</f>
        <v/>
      </c>
      <c r="F1385" s="5" t="str">
        <f ca="1">IF(AND(B1385&gt;0,B1386=0),SUBTOTAL(9,OFFSET(A1385,MAX(C$2:C1384)-ROW()+1,0):A1385),"")</f>
        <v/>
      </c>
    </row>
    <row r="1386" spans="1:6" x14ac:dyDescent="0.25">
      <c r="A1386" s="2">
        <v>3.5879629629620435E-4</v>
      </c>
      <c r="B1386" s="3">
        <v>0</v>
      </c>
      <c r="C1386" s="12" t="str">
        <f t="shared" si="21"/>
        <v/>
      </c>
      <c r="E1386" s="14" t="str">
        <f ca="1">IF(AND(B1386=0,B1387&gt;0),SUBTOTAL(9,OFFSET(A1386,MAX(C$2:C1385)-ROW()+1,0):A1386),"")</f>
        <v/>
      </c>
      <c r="F1386" s="5" t="str">
        <f ca="1">IF(AND(B1386&gt;0,B1387=0),SUBTOTAL(9,OFFSET(A1386,MAX(C$2:C1385)-ROW()+1,0):A1386),"")</f>
        <v/>
      </c>
    </row>
    <row r="1387" spans="1:6" x14ac:dyDescent="0.25">
      <c r="A1387" s="2">
        <v>3.5879629629631538E-4</v>
      </c>
      <c r="B1387" s="3">
        <v>0</v>
      </c>
      <c r="C1387" s="12" t="str">
        <f t="shared" si="21"/>
        <v/>
      </c>
      <c r="E1387" s="14" t="str">
        <f ca="1">IF(AND(B1387=0,B1388&gt;0),SUBTOTAL(9,OFFSET(A1387,MAX(C$2:C1386)-ROW()+1,0):A1387),"")</f>
        <v/>
      </c>
      <c r="F1387" s="5" t="str">
        <f ca="1">IF(AND(B1387&gt;0,B1388=0),SUBTOTAL(9,OFFSET(A1387,MAX(C$2:C1386)-ROW()+1,0):A1387),"")</f>
        <v/>
      </c>
    </row>
    <row r="1388" spans="1:6" x14ac:dyDescent="0.25">
      <c r="A1388" s="2">
        <v>3.5879629629631538E-4</v>
      </c>
      <c r="B1388" s="3">
        <v>0</v>
      </c>
      <c r="C1388" s="12" t="str">
        <f t="shared" si="21"/>
        <v/>
      </c>
      <c r="E1388" s="14" t="str">
        <f ca="1">IF(AND(B1388=0,B1389&gt;0),SUBTOTAL(9,OFFSET(A1388,MAX(C$2:C1387)-ROW()+1,0):A1388),"")</f>
        <v/>
      </c>
      <c r="F1388" s="5" t="str">
        <f ca="1">IF(AND(B1388&gt;0,B1389=0),SUBTOTAL(9,OFFSET(A1388,MAX(C$2:C1387)-ROW()+1,0):A1388),"")</f>
        <v/>
      </c>
    </row>
    <row r="1389" spans="1:6" x14ac:dyDescent="0.25">
      <c r="A1389" s="2">
        <v>3.5879629629631538E-4</v>
      </c>
      <c r="B1389" s="3">
        <v>0</v>
      </c>
      <c r="C1389" s="12" t="str">
        <f t="shared" si="21"/>
        <v/>
      </c>
      <c r="E1389" s="14" t="str">
        <f ca="1">IF(AND(B1389=0,B1390&gt;0),SUBTOTAL(9,OFFSET(A1389,MAX(C$2:C1388)-ROW()+1,0):A1389),"")</f>
        <v/>
      </c>
      <c r="F1389" s="5" t="str">
        <f ca="1">IF(AND(B1389&gt;0,B1390=0),SUBTOTAL(9,OFFSET(A1389,MAX(C$2:C1388)-ROW()+1,0):A1389),"")</f>
        <v/>
      </c>
    </row>
    <row r="1390" spans="1:6" x14ac:dyDescent="0.25">
      <c r="A1390" s="2">
        <v>3.5879629629625986E-4</v>
      </c>
      <c r="B1390" s="3">
        <v>0</v>
      </c>
      <c r="C1390" s="12" t="str">
        <f t="shared" si="21"/>
        <v/>
      </c>
      <c r="E1390" s="14" t="str">
        <f ca="1">IF(AND(B1390=0,B1391&gt;0),SUBTOTAL(9,OFFSET(A1390,MAX(C$2:C1389)-ROW()+1,0):A1390),"")</f>
        <v/>
      </c>
      <c r="F1390" s="5" t="str">
        <f ca="1">IF(AND(B1390&gt;0,B1391=0),SUBTOTAL(9,OFFSET(A1390,MAX(C$2:C1389)-ROW()+1,0):A1390),"")</f>
        <v/>
      </c>
    </row>
    <row r="1391" spans="1:6" x14ac:dyDescent="0.25">
      <c r="A1391" s="2">
        <v>3.5879629629631538E-4</v>
      </c>
      <c r="B1391" s="3">
        <v>0</v>
      </c>
      <c r="C1391" s="12" t="str">
        <f t="shared" si="21"/>
        <v/>
      </c>
      <c r="E1391" s="14" t="str">
        <f ca="1">IF(AND(B1391=0,B1392&gt;0),SUBTOTAL(9,OFFSET(A1391,MAX(C$2:C1390)-ROW()+1,0):A1391),"")</f>
        <v/>
      </c>
      <c r="F1391" s="5" t="str">
        <f ca="1">IF(AND(B1391&gt;0,B1392=0),SUBTOTAL(9,OFFSET(A1391,MAX(C$2:C1390)-ROW()+1,0):A1391),"")</f>
        <v/>
      </c>
    </row>
    <row r="1392" spans="1:6" x14ac:dyDescent="0.25">
      <c r="A1392" s="2">
        <v>3.5879629629631538E-4</v>
      </c>
      <c r="B1392" s="3">
        <v>0</v>
      </c>
      <c r="C1392" s="12" t="str">
        <f t="shared" si="21"/>
        <v/>
      </c>
      <c r="E1392" s="14" t="str">
        <f ca="1">IF(AND(B1392=0,B1393&gt;0),SUBTOTAL(9,OFFSET(A1392,MAX(C$2:C1391)-ROW()+1,0):A1392),"")</f>
        <v/>
      </c>
      <c r="F1392" s="5" t="str">
        <f ca="1">IF(AND(B1392&gt;0,B1393=0),SUBTOTAL(9,OFFSET(A1392,MAX(C$2:C1391)-ROW()+1,0):A1392),"")</f>
        <v/>
      </c>
    </row>
    <row r="1393" spans="1:6" x14ac:dyDescent="0.25">
      <c r="A1393" s="2">
        <v>3.5879629629631538E-4</v>
      </c>
      <c r="B1393" s="3">
        <v>0</v>
      </c>
      <c r="C1393" s="12" t="str">
        <f t="shared" si="21"/>
        <v/>
      </c>
      <c r="E1393" s="14" t="str">
        <f ca="1">IF(AND(B1393=0,B1394&gt;0),SUBTOTAL(9,OFFSET(A1393,MAX(C$2:C1392)-ROW()+1,0):A1393),"")</f>
        <v/>
      </c>
      <c r="F1393" s="5" t="str">
        <f ca="1">IF(AND(B1393&gt;0,B1394=0),SUBTOTAL(9,OFFSET(A1393,MAX(C$2:C1392)-ROW()+1,0):A1393),"")</f>
        <v/>
      </c>
    </row>
    <row r="1394" spans="1:6" x14ac:dyDescent="0.25">
      <c r="A1394" s="2">
        <v>3.5879629629625986E-4</v>
      </c>
      <c r="B1394" s="3">
        <v>0</v>
      </c>
      <c r="C1394" s="12" t="str">
        <f t="shared" si="21"/>
        <v/>
      </c>
      <c r="E1394" s="14" t="str">
        <f ca="1">IF(AND(B1394=0,B1395&gt;0),SUBTOTAL(9,OFFSET(A1394,MAX(C$2:C1393)-ROW()+1,0):A1394),"")</f>
        <v/>
      </c>
      <c r="F1394" s="5" t="str">
        <f ca="1">IF(AND(B1394&gt;0,B1395=0),SUBTOTAL(9,OFFSET(A1394,MAX(C$2:C1393)-ROW()+1,0):A1394),"")</f>
        <v/>
      </c>
    </row>
    <row r="1395" spans="1:6" x14ac:dyDescent="0.25">
      <c r="A1395" s="2">
        <v>3.5879629629631538E-4</v>
      </c>
      <c r="B1395" s="3">
        <v>0</v>
      </c>
      <c r="C1395" s="12" t="str">
        <f t="shared" si="21"/>
        <v/>
      </c>
      <c r="E1395" s="14" t="str">
        <f ca="1">IF(AND(B1395=0,B1396&gt;0),SUBTOTAL(9,OFFSET(A1395,MAX(C$2:C1394)-ROW()+1,0):A1395),"")</f>
        <v/>
      </c>
      <c r="F1395" s="5" t="str">
        <f ca="1">IF(AND(B1395&gt;0,B1396=0),SUBTOTAL(9,OFFSET(A1395,MAX(C$2:C1394)-ROW()+1,0):A1395),"")</f>
        <v/>
      </c>
    </row>
    <row r="1396" spans="1:6" x14ac:dyDescent="0.25">
      <c r="A1396" s="2">
        <v>3.5879629629631538E-4</v>
      </c>
      <c r="B1396" s="3">
        <v>0</v>
      </c>
      <c r="C1396" s="12" t="str">
        <f t="shared" si="21"/>
        <v/>
      </c>
      <c r="E1396" s="14" t="str">
        <f ca="1">IF(AND(B1396=0,B1397&gt;0),SUBTOTAL(9,OFFSET(A1396,MAX(C$2:C1395)-ROW()+1,0):A1396),"")</f>
        <v/>
      </c>
      <c r="F1396" s="5" t="str">
        <f ca="1">IF(AND(B1396&gt;0,B1397=0),SUBTOTAL(9,OFFSET(A1396,MAX(C$2:C1395)-ROW()+1,0):A1396),"")</f>
        <v/>
      </c>
    </row>
    <row r="1397" spans="1:6" x14ac:dyDescent="0.25">
      <c r="A1397" s="2">
        <v>3.5879629629631538E-4</v>
      </c>
      <c r="B1397" s="3">
        <v>0</v>
      </c>
      <c r="C1397" s="12" t="str">
        <f t="shared" si="21"/>
        <v/>
      </c>
      <c r="E1397" s="14" t="str">
        <f ca="1">IF(AND(B1397=0,B1398&gt;0),SUBTOTAL(9,OFFSET(A1397,MAX(C$2:C1396)-ROW()+1,0):A1397),"")</f>
        <v/>
      </c>
      <c r="F1397" s="5" t="str">
        <f ca="1">IF(AND(B1397&gt;0,B1398=0),SUBTOTAL(9,OFFSET(A1397,MAX(C$2:C1396)-ROW()+1,0):A1397),"")</f>
        <v/>
      </c>
    </row>
    <row r="1398" spans="1:6" x14ac:dyDescent="0.25">
      <c r="A1398" s="2">
        <v>3.5879629629620435E-4</v>
      </c>
      <c r="B1398" s="3">
        <v>0</v>
      </c>
      <c r="C1398" s="12" t="str">
        <f t="shared" si="21"/>
        <v/>
      </c>
      <c r="E1398" s="14" t="str">
        <f ca="1">IF(AND(B1398=0,B1399&gt;0),SUBTOTAL(9,OFFSET(A1398,MAX(C$2:C1397)-ROW()+1,0):A1398),"")</f>
        <v/>
      </c>
      <c r="F1398" s="5" t="str">
        <f ca="1">IF(AND(B1398&gt;0,B1399=0),SUBTOTAL(9,OFFSET(A1398,MAX(C$2:C1397)-ROW()+1,0):A1398),"")</f>
        <v/>
      </c>
    </row>
    <row r="1399" spans="1:6" x14ac:dyDescent="0.25">
      <c r="A1399" s="2">
        <v>3.5879629629631538E-4</v>
      </c>
      <c r="B1399" s="3">
        <v>0</v>
      </c>
      <c r="C1399" s="12" t="str">
        <f t="shared" si="21"/>
        <v/>
      </c>
      <c r="E1399" s="14" t="str">
        <f ca="1">IF(AND(B1399=0,B1400&gt;0),SUBTOTAL(9,OFFSET(A1399,MAX(C$2:C1398)-ROW()+1,0):A1399),"")</f>
        <v/>
      </c>
      <c r="F1399" s="5" t="str">
        <f ca="1">IF(AND(B1399&gt;0,B1400=0),SUBTOTAL(9,OFFSET(A1399,MAX(C$2:C1398)-ROW()+1,0):A1399),"")</f>
        <v/>
      </c>
    </row>
    <row r="1400" spans="1:6" x14ac:dyDescent="0.25">
      <c r="A1400" s="2">
        <v>3.5879629629631538E-4</v>
      </c>
      <c r="B1400" s="3">
        <v>0</v>
      </c>
      <c r="C1400" s="12" t="str">
        <f t="shared" si="21"/>
        <v/>
      </c>
      <c r="E1400" s="14" t="str">
        <f ca="1">IF(AND(B1400=0,B1401&gt;0),SUBTOTAL(9,OFFSET(A1400,MAX(C$2:C1399)-ROW()+1,0):A1400),"")</f>
        <v/>
      </c>
      <c r="F1400" s="5" t="str">
        <f ca="1">IF(AND(B1400&gt;0,B1401=0),SUBTOTAL(9,OFFSET(A1400,MAX(C$2:C1399)-ROW()+1,0):A1400),"")</f>
        <v/>
      </c>
    </row>
    <row r="1401" spans="1:6" x14ac:dyDescent="0.25">
      <c r="A1401" s="2">
        <v>3.5879629629631538E-4</v>
      </c>
      <c r="B1401" s="3">
        <v>0</v>
      </c>
      <c r="C1401" s="12" t="str">
        <f t="shared" si="21"/>
        <v/>
      </c>
      <c r="E1401" s="14" t="str">
        <f ca="1">IF(AND(B1401=0,B1402&gt;0),SUBTOTAL(9,OFFSET(A1401,MAX(C$2:C1400)-ROW()+1,0):A1401),"")</f>
        <v/>
      </c>
      <c r="F1401" s="5" t="str">
        <f ca="1">IF(AND(B1401&gt;0,B1402=0),SUBTOTAL(9,OFFSET(A1401,MAX(C$2:C1400)-ROW()+1,0):A1401),"")</f>
        <v/>
      </c>
    </row>
    <row r="1402" spans="1:6" x14ac:dyDescent="0.25">
      <c r="A1402" s="2">
        <v>3.5879629629625986E-4</v>
      </c>
      <c r="B1402" s="3">
        <v>0</v>
      </c>
      <c r="C1402" s="12" t="str">
        <f t="shared" si="21"/>
        <v/>
      </c>
      <c r="E1402" s="14" t="str">
        <f ca="1">IF(AND(B1402=0,B1403&gt;0),SUBTOTAL(9,OFFSET(A1402,MAX(C$2:C1401)-ROW()+1,0):A1402),"")</f>
        <v/>
      </c>
      <c r="F1402" s="5" t="str">
        <f ca="1">IF(AND(B1402&gt;0,B1403=0),SUBTOTAL(9,OFFSET(A1402,MAX(C$2:C1401)-ROW()+1,0):A1402),"")</f>
        <v/>
      </c>
    </row>
    <row r="1403" spans="1:6" x14ac:dyDescent="0.25">
      <c r="A1403" s="2">
        <v>3.5879629629631538E-4</v>
      </c>
      <c r="B1403" s="3">
        <v>0</v>
      </c>
      <c r="C1403" s="12" t="str">
        <f t="shared" si="21"/>
        <v/>
      </c>
      <c r="E1403" s="14" t="str">
        <f ca="1">IF(AND(B1403=0,B1404&gt;0),SUBTOTAL(9,OFFSET(A1403,MAX(C$2:C1402)-ROW()+1,0):A1403),"")</f>
        <v/>
      </c>
      <c r="F1403" s="5" t="str">
        <f ca="1">IF(AND(B1403&gt;0,B1404=0),SUBTOTAL(9,OFFSET(A1403,MAX(C$2:C1402)-ROW()+1,0):A1403),"")</f>
        <v/>
      </c>
    </row>
    <row r="1404" spans="1:6" x14ac:dyDescent="0.25">
      <c r="A1404" s="2">
        <v>3.5879629629631538E-4</v>
      </c>
      <c r="B1404" s="3">
        <v>0</v>
      </c>
      <c r="C1404" s="12" t="str">
        <f t="shared" si="21"/>
        <v/>
      </c>
      <c r="E1404" s="14" t="str">
        <f ca="1">IF(AND(B1404=0,B1405&gt;0),SUBTOTAL(9,OFFSET(A1404,MAX(C$2:C1403)-ROW()+1,0):A1404),"")</f>
        <v/>
      </c>
      <c r="F1404" s="5" t="str">
        <f ca="1">IF(AND(B1404&gt;0,B1405=0),SUBTOTAL(9,OFFSET(A1404,MAX(C$2:C1403)-ROW()+1,0):A1404),"")</f>
        <v/>
      </c>
    </row>
    <row r="1405" spans="1:6" x14ac:dyDescent="0.25">
      <c r="A1405" s="2">
        <v>3.5879629629625986E-4</v>
      </c>
      <c r="B1405" s="3">
        <v>0</v>
      </c>
      <c r="C1405" s="12" t="str">
        <f t="shared" si="21"/>
        <v/>
      </c>
      <c r="E1405" s="14" t="str">
        <f ca="1">IF(AND(B1405=0,B1406&gt;0),SUBTOTAL(9,OFFSET(A1405,MAX(C$2:C1404)-ROW()+1,0):A1405),"")</f>
        <v/>
      </c>
      <c r="F1405" s="5" t="str">
        <f ca="1">IF(AND(B1405&gt;0,B1406=0),SUBTOTAL(9,OFFSET(A1405,MAX(C$2:C1404)-ROW()+1,0):A1405),"")</f>
        <v/>
      </c>
    </row>
    <row r="1406" spans="1:6" x14ac:dyDescent="0.25">
      <c r="A1406" s="2">
        <v>3.5879629629631538E-4</v>
      </c>
      <c r="B1406" s="3">
        <v>0</v>
      </c>
      <c r="C1406" s="12" t="str">
        <f t="shared" si="21"/>
        <v/>
      </c>
      <c r="E1406" s="14" t="str">
        <f ca="1">IF(AND(B1406=0,B1407&gt;0),SUBTOTAL(9,OFFSET(A1406,MAX(C$2:C1405)-ROW()+1,0):A1406),"")</f>
        <v/>
      </c>
      <c r="F1406" s="5" t="str">
        <f ca="1">IF(AND(B1406&gt;0,B1407=0),SUBTOTAL(9,OFFSET(A1406,MAX(C$2:C1405)-ROW()+1,0):A1406),"")</f>
        <v/>
      </c>
    </row>
    <row r="1407" spans="1:6" x14ac:dyDescent="0.25">
      <c r="A1407" s="2">
        <v>3.5879629629631538E-4</v>
      </c>
      <c r="B1407" s="3">
        <v>0</v>
      </c>
      <c r="C1407" s="12" t="str">
        <f t="shared" si="21"/>
        <v/>
      </c>
      <c r="E1407" s="14" t="str">
        <f ca="1">IF(AND(B1407=0,B1408&gt;0),SUBTOTAL(9,OFFSET(A1407,MAX(C$2:C1406)-ROW()+1,0):A1407),"")</f>
        <v/>
      </c>
      <c r="F1407" s="5" t="str">
        <f ca="1">IF(AND(B1407&gt;0,B1408=0),SUBTOTAL(9,OFFSET(A1407,MAX(C$2:C1406)-ROW()+1,0):A1407),"")</f>
        <v/>
      </c>
    </row>
    <row r="1408" spans="1:6" x14ac:dyDescent="0.25">
      <c r="A1408" s="2">
        <v>3.5879629629631538E-4</v>
      </c>
      <c r="B1408" s="3">
        <v>0</v>
      </c>
      <c r="C1408" s="12" t="str">
        <f t="shared" si="21"/>
        <v/>
      </c>
      <c r="E1408" s="14" t="str">
        <f ca="1">IF(AND(B1408=0,B1409&gt;0),SUBTOTAL(9,OFFSET(A1408,MAX(C$2:C1407)-ROW()+1,0):A1408),"")</f>
        <v/>
      </c>
      <c r="F1408" s="5" t="str">
        <f ca="1">IF(AND(B1408&gt;0,B1409=0),SUBTOTAL(9,OFFSET(A1408,MAX(C$2:C1407)-ROW()+1,0):A1408),"")</f>
        <v/>
      </c>
    </row>
    <row r="1409" spans="1:6" x14ac:dyDescent="0.25">
      <c r="A1409" s="2">
        <v>3.5879629629620435E-4</v>
      </c>
      <c r="B1409" s="3">
        <v>0</v>
      </c>
      <c r="C1409" s="12" t="str">
        <f t="shared" si="21"/>
        <v/>
      </c>
      <c r="E1409" s="14" t="str">
        <f ca="1">IF(AND(B1409=0,B1410&gt;0),SUBTOTAL(9,OFFSET(A1409,MAX(C$2:C1408)-ROW()+1,0):A1409),"")</f>
        <v/>
      </c>
      <c r="F1409" s="5" t="str">
        <f ca="1">IF(AND(B1409&gt;0,B1410=0),SUBTOTAL(9,OFFSET(A1409,MAX(C$2:C1408)-ROW()+1,0):A1409),"")</f>
        <v/>
      </c>
    </row>
    <row r="1410" spans="1:6" x14ac:dyDescent="0.25">
      <c r="A1410" s="2">
        <v>3.5879629629631538E-4</v>
      </c>
      <c r="B1410" s="3">
        <v>0</v>
      </c>
      <c r="C1410" s="12" t="str">
        <f t="shared" ref="C1410:C1473" si="22">IF(OR(AND(B1410=0,B1411&gt;0),AND(B1410&gt;0,B1411=0)),ROW(),"")</f>
        <v/>
      </c>
      <c r="E1410" s="14" t="str">
        <f ca="1">IF(AND(B1410=0,B1411&gt;0),SUBTOTAL(9,OFFSET(A1410,MAX(C$2:C1409)-ROW()+1,0):A1410),"")</f>
        <v/>
      </c>
      <c r="F1410" s="5" t="str">
        <f ca="1">IF(AND(B1410&gt;0,B1411=0),SUBTOTAL(9,OFFSET(A1410,MAX(C$2:C1409)-ROW()+1,0):A1410),"")</f>
        <v/>
      </c>
    </row>
    <row r="1411" spans="1:6" x14ac:dyDescent="0.25">
      <c r="A1411" s="2">
        <v>3.5879629629631538E-4</v>
      </c>
      <c r="B1411" s="3">
        <v>0</v>
      </c>
      <c r="C1411" s="12" t="str">
        <f t="shared" si="22"/>
        <v/>
      </c>
      <c r="E1411" s="14" t="str">
        <f ca="1">IF(AND(B1411=0,B1412&gt;0),SUBTOTAL(9,OFFSET(A1411,MAX(C$2:C1410)-ROW()+1,0):A1411),"")</f>
        <v/>
      </c>
      <c r="F1411" s="5" t="str">
        <f ca="1">IF(AND(B1411&gt;0,B1412=0),SUBTOTAL(9,OFFSET(A1411,MAX(C$2:C1410)-ROW()+1,0):A1411),"")</f>
        <v/>
      </c>
    </row>
    <row r="1412" spans="1:6" x14ac:dyDescent="0.25">
      <c r="A1412" s="2">
        <v>3.5879629629631538E-4</v>
      </c>
      <c r="B1412" s="3">
        <v>0</v>
      </c>
      <c r="C1412" s="12" t="str">
        <f t="shared" si="22"/>
        <v/>
      </c>
      <c r="E1412" s="14" t="str">
        <f ca="1">IF(AND(B1412=0,B1413&gt;0),SUBTOTAL(9,OFFSET(A1412,MAX(C$2:C1411)-ROW()+1,0):A1412),"")</f>
        <v/>
      </c>
      <c r="F1412" s="5" t="str">
        <f ca="1">IF(AND(B1412&gt;0,B1413=0),SUBTOTAL(9,OFFSET(A1412,MAX(C$2:C1411)-ROW()+1,0):A1412),"")</f>
        <v/>
      </c>
    </row>
    <row r="1413" spans="1:6" x14ac:dyDescent="0.25">
      <c r="A1413" s="2">
        <v>3.5879629629625986E-4</v>
      </c>
      <c r="B1413" s="3">
        <v>0</v>
      </c>
      <c r="C1413" s="12" t="str">
        <f t="shared" si="22"/>
        <v/>
      </c>
      <c r="E1413" s="14" t="str">
        <f ca="1">IF(AND(B1413=0,B1414&gt;0),SUBTOTAL(9,OFFSET(A1413,MAX(C$2:C1412)-ROW()+1,0):A1413),"")</f>
        <v/>
      </c>
      <c r="F1413" s="5" t="str">
        <f ca="1">IF(AND(B1413&gt;0,B1414=0),SUBTOTAL(9,OFFSET(A1413,MAX(C$2:C1412)-ROW()+1,0):A1413),"")</f>
        <v/>
      </c>
    </row>
    <row r="1414" spans="1:6" x14ac:dyDescent="0.25">
      <c r="A1414" s="2">
        <v>3.5879629629631538E-4</v>
      </c>
      <c r="B1414" s="3">
        <v>0</v>
      </c>
      <c r="C1414" s="12" t="str">
        <f t="shared" si="22"/>
        <v/>
      </c>
      <c r="E1414" s="14" t="str">
        <f ca="1">IF(AND(B1414=0,B1415&gt;0),SUBTOTAL(9,OFFSET(A1414,MAX(C$2:C1413)-ROW()+1,0):A1414),"")</f>
        <v/>
      </c>
      <c r="F1414" s="5" t="str">
        <f ca="1">IF(AND(B1414&gt;0,B1415=0),SUBTOTAL(9,OFFSET(A1414,MAX(C$2:C1413)-ROW()+1,0):A1414),"")</f>
        <v/>
      </c>
    </row>
    <row r="1415" spans="1:6" x14ac:dyDescent="0.25">
      <c r="A1415" s="2">
        <v>3.5879629629631538E-4</v>
      </c>
      <c r="B1415" s="3">
        <v>0</v>
      </c>
      <c r="C1415" s="12" t="str">
        <f t="shared" si="22"/>
        <v/>
      </c>
      <c r="E1415" s="14" t="str">
        <f ca="1">IF(AND(B1415=0,B1416&gt;0),SUBTOTAL(9,OFFSET(A1415,MAX(C$2:C1414)-ROW()+1,0):A1415),"")</f>
        <v/>
      </c>
      <c r="F1415" s="5" t="str">
        <f ca="1">IF(AND(B1415&gt;0,B1416=0),SUBTOTAL(9,OFFSET(A1415,MAX(C$2:C1414)-ROW()+1,0):A1415),"")</f>
        <v/>
      </c>
    </row>
    <row r="1416" spans="1:6" x14ac:dyDescent="0.25">
      <c r="A1416" s="2">
        <v>3.5879629629631538E-4</v>
      </c>
      <c r="B1416" s="3">
        <v>0</v>
      </c>
      <c r="C1416" s="12" t="str">
        <f t="shared" si="22"/>
        <v/>
      </c>
      <c r="E1416" s="14" t="str">
        <f ca="1">IF(AND(B1416=0,B1417&gt;0),SUBTOTAL(9,OFFSET(A1416,MAX(C$2:C1415)-ROW()+1,0):A1416),"")</f>
        <v/>
      </c>
      <c r="F1416" s="5" t="str">
        <f ca="1">IF(AND(B1416&gt;0,B1417=0),SUBTOTAL(9,OFFSET(A1416,MAX(C$2:C1415)-ROW()+1,0):A1416),"")</f>
        <v/>
      </c>
    </row>
    <row r="1417" spans="1:6" x14ac:dyDescent="0.25">
      <c r="A1417" s="2">
        <v>3.5879629629625986E-4</v>
      </c>
      <c r="B1417" s="3">
        <v>0</v>
      </c>
      <c r="C1417" s="12" t="str">
        <f t="shared" si="22"/>
        <v/>
      </c>
      <c r="E1417" s="14" t="str">
        <f ca="1">IF(AND(B1417=0,B1418&gt;0),SUBTOTAL(9,OFFSET(A1417,MAX(C$2:C1416)-ROW()+1,0):A1417),"")</f>
        <v/>
      </c>
      <c r="F1417" s="5" t="str">
        <f ca="1">IF(AND(B1417&gt;0,B1418=0),SUBTOTAL(9,OFFSET(A1417,MAX(C$2:C1416)-ROW()+1,0):A1417),"")</f>
        <v/>
      </c>
    </row>
    <row r="1418" spans="1:6" x14ac:dyDescent="0.25">
      <c r="A1418" s="2">
        <v>3.5879629629631538E-4</v>
      </c>
      <c r="B1418" s="3">
        <v>0</v>
      </c>
      <c r="C1418" s="12" t="str">
        <f t="shared" si="22"/>
        <v/>
      </c>
      <c r="E1418" s="14" t="str">
        <f ca="1">IF(AND(B1418=0,B1419&gt;0),SUBTOTAL(9,OFFSET(A1418,MAX(C$2:C1417)-ROW()+1,0):A1418),"")</f>
        <v/>
      </c>
      <c r="F1418" s="5" t="str">
        <f ca="1">IF(AND(B1418&gt;0,B1419=0),SUBTOTAL(9,OFFSET(A1418,MAX(C$2:C1417)-ROW()+1,0):A1418),"")</f>
        <v/>
      </c>
    </row>
    <row r="1419" spans="1:6" x14ac:dyDescent="0.25">
      <c r="A1419" s="2">
        <v>3.5879629629631538E-4</v>
      </c>
      <c r="B1419" s="3">
        <v>0</v>
      </c>
      <c r="C1419" s="12" t="str">
        <f t="shared" si="22"/>
        <v/>
      </c>
      <c r="E1419" s="14" t="str">
        <f ca="1">IF(AND(B1419=0,B1420&gt;0),SUBTOTAL(9,OFFSET(A1419,MAX(C$2:C1418)-ROW()+1,0):A1419),"")</f>
        <v/>
      </c>
      <c r="F1419" s="5" t="str">
        <f ca="1">IF(AND(B1419&gt;0,B1420=0),SUBTOTAL(9,OFFSET(A1419,MAX(C$2:C1418)-ROW()+1,0):A1419),"")</f>
        <v/>
      </c>
    </row>
    <row r="1420" spans="1:6" x14ac:dyDescent="0.25">
      <c r="A1420" s="2">
        <v>3.5879629629631538E-4</v>
      </c>
      <c r="B1420" s="3">
        <v>0</v>
      </c>
      <c r="C1420" s="12" t="str">
        <f t="shared" si="22"/>
        <v/>
      </c>
      <c r="E1420" s="14" t="str">
        <f ca="1">IF(AND(B1420=0,B1421&gt;0),SUBTOTAL(9,OFFSET(A1420,MAX(C$2:C1419)-ROW()+1,0):A1420),"")</f>
        <v/>
      </c>
      <c r="F1420" s="5" t="str">
        <f ca="1">IF(AND(B1420&gt;0,B1421=0),SUBTOTAL(9,OFFSET(A1420,MAX(C$2:C1419)-ROW()+1,0):A1420),"")</f>
        <v/>
      </c>
    </row>
    <row r="1421" spans="1:6" x14ac:dyDescent="0.25">
      <c r="A1421" s="2">
        <v>3.5879629629620435E-4</v>
      </c>
      <c r="B1421" s="3">
        <v>0</v>
      </c>
      <c r="C1421" s="12" t="str">
        <f t="shared" si="22"/>
        <v/>
      </c>
      <c r="E1421" s="14" t="str">
        <f ca="1">IF(AND(B1421=0,B1422&gt;0),SUBTOTAL(9,OFFSET(A1421,MAX(C$2:C1420)-ROW()+1,0):A1421),"")</f>
        <v/>
      </c>
      <c r="F1421" s="5" t="str">
        <f ca="1">IF(AND(B1421&gt;0,B1422=0),SUBTOTAL(9,OFFSET(A1421,MAX(C$2:C1420)-ROW()+1,0):A1421),"")</f>
        <v/>
      </c>
    </row>
    <row r="1422" spans="1:6" x14ac:dyDescent="0.25">
      <c r="A1422" s="2">
        <v>3.5879629629631538E-4</v>
      </c>
      <c r="B1422" s="3">
        <v>0</v>
      </c>
      <c r="C1422" s="12" t="str">
        <f t="shared" si="22"/>
        <v/>
      </c>
      <c r="E1422" s="14" t="str">
        <f ca="1">IF(AND(B1422=0,B1423&gt;0),SUBTOTAL(9,OFFSET(A1422,MAX(C$2:C1421)-ROW()+1,0):A1422),"")</f>
        <v/>
      </c>
      <c r="F1422" s="5" t="str">
        <f ca="1">IF(AND(B1422&gt;0,B1423=0),SUBTOTAL(9,OFFSET(A1422,MAX(C$2:C1421)-ROW()+1,0):A1422),"")</f>
        <v/>
      </c>
    </row>
    <row r="1423" spans="1:6" x14ac:dyDescent="0.25">
      <c r="A1423" s="2">
        <v>3.5879629629631538E-4</v>
      </c>
      <c r="B1423" s="3">
        <v>0</v>
      </c>
      <c r="C1423" s="12" t="str">
        <f t="shared" si="22"/>
        <v/>
      </c>
      <c r="E1423" s="14" t="str">
        <f ca="1">IF(AND(B1423=0,B1424&gt;0),SUBTOTAL(9,OFFSET(A1423,MAX(C$2:C1422)-ROW()+1,0):A1423),"")</f>
        <v/>
      </c>
      <c r="F1423" s="5" t="str">
        <f ca="1">IF(AND(B1423&gt;0,B1424=0),SUBTOTAL(9,OFFSET(A1423,MAX(C$2:C1422)-ROW()+1,0):A1423),"")</f>
        <v/>
      </c>
    </row>
    <row r="1424" spans="1:6" x14ac:dyDescent="0.25">
      <c r="A1424" s="2">
        <v>3.5879629629631538E-4</v>
      </c>
      <c r="B1424" s="3">
        <v>0</v>
      </c>
      <c r="C1424" s="12" t="str">
        <f t="shared" si="22"/>
        <v/>
      </c>
      <c r="E1424" s="14" t="str">
        <f ca="1">IF(AND(B1424=0,B1425&gt;0),SUBTOTAL(9,OFFSET(A1424,MAX(C$2:C1423)-ROW()+1,0):A1424),"")</f>
        <v/>
      </c>
      <c r="F1424" s="5" t="str">
        <f ca="1">IF(AND(B1424&gt;0,B1425=0),SUBTOTAL(9,OFFSET(A1424,MAX(C$2:C1423)-ROW()+1,0):A1424),"")</f>
        <v/>
      </c>
    </row>
    <row r="1425" spans="1:6" x14ac:dyDescent="0.25">
      <c r="A1425" s="2">
        <v>3.5879629629625986E-4</v>
      </c>
      <c r="B1425" s="3">
        <v>0</v>
      </c>
      <c r="C1425" s="12" t="str">
        <f t="shared" si="22"/>
        <v/>
      </c>
      <c r="E1425" s="14" t="str">
        <f ca="1">IF(AND(B1425=0,B1426&gt;0),SUBTOTAL(9,OFFSET(A1425,MAX(C$2:C1424)-ROW()+1,0):A1425),"")</f>
        <v/>
      </c>
      <c r="F1425" s="5" t="str">
        <f ca="1">IF(AND(B1425&gt;0,B1426=0),SUBTOTAL(9,OFFSET(A1425,MAX(C$2:C1424)-ROW()+1,0):A1425),"")</f>
        <v/>
      </c>
    </row>
    <row r="1426" spans="1:6" x14ac:dyDescent="0.25">
      <c r="A1426" s="2">
        <v>3.5879629629631538E-4</v>
      </c>
      <c r="B1426" s="3">
        <v>0</v>
      </c>
      <c r="C1426" s="12" t="str">
        <f t="shared" si="22"/>
        <v/>
      </c>
      <c r="E1426" s="14" t="str">
        <f ca="1">IF(AND(B1426=0,B1427&gt;0),SUBTOTAL(9,OFFSET(A1426,MAX(C$2:C1425)-ROW()+1,0):A1426),"")</f>
        <v/>
      </c>
      <c r="F1426" s="5" t="str">
        <f ca="1">IF(AND(B1426&gt;0,B1427=0),SUBTOTAL(9,OFFSET(A1426,MAX(C$2:C1425)-ROW()+1,0):A1426),"")</f>
        <v/>
      </c>
    </row>
    <row r="1427" spans="1:6" x14ac:dyDescent="0.25">
      <c r="A1427" s="2">
        <v>3.5879629629631538E-4</v>
      </c>
      <c r="B1427" s="3">
        <v>0</v>
      </c>
      <c r="C1427" s="12" t="str">
        <f t="shared" si="22"/>
        <v/>
      </c>
      <c r="E1427" s="14" t="str">
        <f ca="1">IF(AND(B1427=0,B1428&gt;0),SUBTOTAL(9,OFFSET(A1427,MAX(C$2:C1426)-ROW()+1,0):A1427),"")</f>
        <v/>
      </c>
      <c r="F1427" s="5" t="str">
        <f ca="1">IF(AND(B1427&gt;0,B1428=0),SUBTOTAL(9,OFFSET(A1427,MAX(C$2:C1426)-ROW()+1,0):A1427),"")</f>
        <v/>
      </c>
    </row>
    <row r="1428" spans="1:6" x14ac:dyDescent="0.25">
      <c r="A1428" s="2">
        <v>3.5879629629631538E-4</v>
      </c>
      <c r="B1428" s="3">
        <v>0</v>
      </c>
      <c r="C1428" s="12" t="str">
        <f t="shared" si="22"/>
        <v/>
      </c>
      <c r="E1428" s="14" t="str">
        <f ca="1">IF(AND(B1428=0,B1429&gt;0),SUBTOTAL(9,OFFSET(A1428,MAX(C$2:C1427)-ROW()+1,0):A1428),"")</f>
        <v/>
      </c>
      <c r="F1428" s="5" t="str">
        <f ca="1">IF(AND(B1428&gt;0,B1429=0),SUBTOTAL(9,OFFSET(A1428,MAX(C$2:C1427)-ROW()+1,0):A1428),"")</f>
        <v/>
      </c>
    </row>
    <row r="1429" spans="1:6" x14ac:dyDescent="0.25">
      <c r="A1429" s="2">
        <v>3.5879629629625986E-4</v>
      </c>
      <c r="B1429" s="3">
        <v>0</v>
      </c>
      <c r="C1429" s="12" t="str">
        <f t="shared" si="22"/>
        <v/>
      </c>
      <c r="E1429" s="14" t="str">
        <f ca="1">IF(AND(B1429=0,B1430&gt;0),SUBTOTAL(9,OFFSET(A1429,MAX(C$2:C1428)-ROW()+1,0):A1429),"")</f>
        <v/>
      </c>
      <c r="F1429" s="5" t="str">
        <f ca="1">IF(AND(B1429&gt;0,B1430=0),SUBTOTAL(9,OFFSET(A1429,MAX(C$2:C1428)-ROW()+1,0):A1429),"")</f>
        <v/>
      </c>
    </row>
    <row r="1430" spans="1:6" x14ac:dyDescent="0.25">
      <c r="A1430" s="2">
        <v>3.5879629629631538E-4</v>
      </c>
      <c r="B1430" s="3">
        <v>0</v>
      </c>
      <c r="C1430" s="12" t="str">
        <f t="shared" si="22"/>
        <v/>
      </c>
      <c r="E1430" s="14" t="str">
        <f ca="1">IF(AND(B1430=0,B1431&gt;0),SUBTOTAL(9,OFFSET(A1430,MAX(C$2:C1429)-ROW()+1,0):A1430),"")</f>
        <v/>
      </c>
      <c r="F1430" s="5" t="str">
        <f ca="1">IF(AND(B1430&gt;0,B1431=0),SUBTOTAL(9,OFFSET(A1430,MAX(C$2:C1429)-ROW()+1,0):A1430),"")</f>
        <v/>
      </c>
    </row>
    <row r="1431" spans="1:6" x14ac:dyDescent="0.25">
      <c r="A1431" s="2">
        <v>3.5879629629631538E-4</v>
      </c>
      <c r="B1431" s="3">
        <v>0</v>
      </c>
      <c r="C1431" s="12" t="str">
        <f t="shared" si="22"/>
        <v/>
      </c>
      <c r="E1431" s="14" t="str">
        <f ca="1">IF(AND(B1431=0,B1432&gt;0),SUBTOTAL(9,OFFSET(A1431,MAX(C$2:C1430)-ROW()+1,0):A1431),"")</f>
        <v/>
      </c>
      <c r="F1431" s="5" t="str">
        <f ca="1">IF(AND(B1431&gt;0,B1432=0),SUBTOTAL(9,OFFSET(A1431,MAX(C$2:C1430)-ROW()+1,0):A1431),"")</f>
        <v/>
      </c>
    </row>
    <row r="1432" spans="1:6" x14ac:dyDescent="0.25">
      <c r="A1432" s="2">
        <v>3.5879629629631538E-4</v>
      </c>
      <c r="B1432" s="3">
        <v>0</v>
      </c>
      <c r="C1432" s="12" t="str">
        <f t="shared" si="22"/>
        <v/>
      </c>
      <c r="E1432" s="14" t="str">
        <f ca="1">IF(AND(B1432=0,B1433&gt;0),SUBTOTAL(9,OFFSET(A1432,MAX(C$2:C1431)-ROW()+1,0):A1432),"")</f>
        <v/>
      </c>
      <c r="F1432" s="5" t="str">
        <f ca="1">IF(AND(B1432&gt;0,B1433=0),SUBTOTAL(9,OFFSET(A1432,MAX(C$2:C1431)-ROW()+1,0):A1432),"")</f>
        <v/>
      </c>
    </row>
    <row r="1433" spans="1:6" x14ac:dyDescent="0.25">
      <c r="A1433" s="2">
        <v>3.5879629629620435E-4</v>
      </c>
      <c r="B1433" s="3">
        <v>0</v>
      </c>
      <c r="C1433" s="12" t="str">
        <f t="shared" si="22"/>
        <v/>
      </c>
      <c r="E1433" s="14" t="str">
        <f ca="1">IF(AND(B1433=0,B1434&gt;0),SUBTOTAL(9,OFFSET(A1433,MAX(C$2:C1432)-ROW()+1,0):A1433),"")</f>
        <v/>
      </c>
      <c r="F1433" s="5" t="str">
        <f ca="1">IF(AND(B1433&gt;0,B1434=0),SUBTOTAL(9,OFFSET(A1433,MAX(C$2:C1432)-ROW()+1,0):A1433),"")</f>
        <v/>
      </c>
    </row>
    <row r="1434" spans="1:6" x14ac:dyDescent="0.25">
      <c r="A1434" s="2">
        <v>3.5879629629631538E-4</v>
      </c>
      <c r="B1434" s="3">
        <v>0</v>
      </c>
      <c r="C1434" s="12" t="str">
        <f t="shared" si="22"/>
        <v/>
      </c>
      <c r="E1434" s="14" t="str">
        <f ca="1">IF(AND(B1434=0,B1435&gt;0),SUBTOTAL(9,OFFSET(A1434,MAX(C$2:C1433)-ROW()+1,0):A1434),"")</f>
        <v/>
      </c>
      <c r="F1434" s="5" t="str">
        <f ca="1">IF(AND(B1434&gt;0,B1435=0),SUBTOTAL(9,OFFSET(A1434,MAX(C$2:C1433)-ROW()+1,0):A1434),"")</f>
        <v/>
      </c>
    </row>
    <row r="1435" spans="1:6" x14ac:dyDescent="0.25">
      <c r="A1435" s="2">
        <v>3.5879629629631538E-4</v>
      </c>
      <c r="B1435" s="3">
        <v>0</v>
      </c>
      <c r="C1435" s="12" t="str">
        <f t="shared" si="22"/>
        <v/>
      </c>
      <c r="E1435" s="14" t="str">
        <f ca="1">IF(AND(B1435=0,B1436&gt;0),SUBTOTAL(9,OFFSET(A1435,MAX(C$2:C1434)-ROW()+1,0):A1435),"")</f>
        <v/>
      </c>
      <c r="F1435" s="5" t="str">
        <f ca="1">IF(AND(B1435&gt;0,B1436=0),SUBTOTAL(9,OFFSET(A1435,MAX(C$2:C1434)-ROW()+1,0):A1435),"")</f>
        <v/>
      </c>
    </row>
    <row r="1436" spans="1:6" x14ac:dyDescent="0.25">
      <c r="A1436" s="2">
        <v>3.5879629629625986E-4</v>
      </c>
      <c r="B1436" s="3">
        <v>0</v>
      </c>
      <c r="C1436" s="12" t="str">
        <f t="shared" si="22"/>
        <v/>
      </c>
      <c r="E1436" s="14" t="str">
        <f ca="1">IF(AND(B1436=0,B1437&gt;0),SUBTOTAL(9,OFFSET(A1436,MAX(C$2:C1435)-ROW()+1,0):A1436),"")</f>
        <v/>
      </c>
      <c r="F1436" s="5" t="str">
        <f ca="1">IF(AND(B1436&gt;0,B1437=0),SUBTOTAL(9,OFFSET(A1436,MAX(C$2:C1435)-ROW()+1,0):A1436),"")</f>
        <v/>
      </c>
    </row>
    <row r="1437" spans="1:6" x14ac:dyDescent="0.25">
      <c r="A1437" s="2">
        <v>3.5879629629631538E-4</v>
      </c>
      <c r="B1437" s="3">
        <v>0</v>
      </c>
      <c r="C1437" s="12" t="str">
        <f t="shared" si="22"/>
        <v/>
      </c>
      <c r="E1437" s="14" t="str">
        <f ca="1">IF(AND(B1437=0,B1438&gt;0),SUBTOTAL(9,OFFSET(A1437,MAX(C$2:C1436)-ROW()+1,0):A1437),"")</f>
        <v/>
      </c>
      <c r="F1437" s="5" t="str">
        <f ca="1">IF(AND(B1437&gt;0,B1438=0),SUBTOTAL(9,OFFSET(A1437,MAX(C$2:C1436)-ROW()+1,0):A1437),"")</f>
        <v/>
      </c>
    </row>
    <row r="1438" spans="1:6" x14ac:dyDescent="0.25">
      <c r="A1438" s="2">
        <v>3.5879629629631538E-4</v>
      </c>
      <c r="B1438" s="3">
        <v>0</v>
      </c>
      <c r="C1438" s="12" t="str">
        <f t="shared" si="22"/>
        <v/>
      </c>
      <c r="E1438" s="14" t="str">
        <f ca="1">IF(AND(B1438=0,B1439&gt;0),SUBTOTAL(9,OFFSET(A1438,MAX(C$2:C1437)-ROW()+1,0):A1438),"")</f>
        <v/>
      </c>
      <c r="F1438" s="5" t="str">
        <f ca="1">IF(AND(B1438&gt;0,B1439=0),SUBTOTAL(9,OFFSET(A1438,MAX(C$2:C1437)-ROW()+1,0):A1438),"")</f>
        <v/>
      </c>
    </row>
    <row r="1439" spans="1:6" x14ac:dyDescent="0.25">
      <c r="A1439" s="2">
        <v>3.5879629629631538E-4</v>
      </c>
      <c r="B1439" s="3">
        <v>0</v>
      </c>
      <c r="C1439" s="12" t="str">
        <f t="shared" si="22"/>
        <v/>
      </c>
      <c r="E1439" s="14" t="str">
        <f ca="1">IF(AND(B1439=0,B1440&gt;0),SUBTOTAL(9,OFFSET(A1439,MAX(C$2:C1438)-ROW()+1,0):A1439),"")</f>
        <v/>
      </c>
      <c r="F1439" s="5" t="str">
        <f ca="1">IF(AND(B1439&gt;0,B1440=0),SUBTOTAL(9,OFFSET(A1439,MAX(C$2:C1438)-ROW()+1,0):A1439),"")</f>
        <v/>
      </c>
    </row>
    <row r="1440" spans="1:6" x14ac:dyDescent="0.25">
      <c r="A1440" s="2">
        <v>3.5879629629625986E-4</v>
      </c>
      <c r="B1440" s="3">
        <v>0</v>
      </c>
      <c r="C1440" s="12" t="str">
        <f t="shared" si="22"/>
        <v/>
      </c>
      <c r="E1440" s="14" t="str">
        <f ca="1">IF(AND(B1440=0,B1441&gt;0),SUBTOTAL(9,OFFSET(A1440,MAX(C$2:C1439)-ROW()+1,0):A1440),"")</f>
        <v/>
      </c>
      <c r="F1440" s="5" t="str">
        <f ca="1">IF(AND(B1440&gt;0,B1441=0),SUBTOTAL(9,OFFSET(A1440,MAX(C$2:C1439)-ROW()+1,0):A1440),"")</f>
        <v/>
      </c>
    </row>
    <row r="1441" spans="1:6" x14ac:dyDescent="0.25">
      <c r="A1441" s="2">
        <v>3.5879629629631538E-4</v>
      </c>
      <c r="B1441" s="3">
        <v>0</v>
      </c>
      <c r="C1441" s="12" t="str">
        <f t="shared" si="22"/>
        <v/>
      </c>
      <c r="E1441" s="14" t="str">
        <f ca="1">IF(AND(B1441=0,B1442&gt;0),SUBTOTAL(9,OFFSET(A1441,MAX(C$2:C1440)-ROW()+1,0):A1441),"")</f>
        <v/>
      </c>
      <c r="F1441" s="5" t="str">
        <f ca="1">IF(AND(B1441&gt;0,B1442=0),SUBTOTAL(9,OFFSET(A1441,MAX(C$2:C1440)-ROW()+1,0):A1441),"")</f>
        <v/>
      </c>
    </row>
    <row r="1442" spans="1:6" x14ac:dyDescent="0.25">
      <c r="A1442" s="2">
        <v>3.5879629629631538E-4</v>
      </c>
      <c r="B1442" s="3">
        <v>0</v>
      </c>
      <c r="C1442" s="12" t="str">
        <f t="shared" si="22"/>
        <v/>
      </c>
      <c r="E1442" s="14" t="str">
        <f ca="1">IF(AND(B1442=0,B1443&gt;0),SUBTOTAL(9,OFFSET(A1442,MAX(C$2:C1441)-ROW()+1,0):A1442),"")</f>
        <v/>
      </c>
      <c r="F1442" s="5" t="str">
        <f ca="1">IF(AND(B1442&gt;0,B1443=0),SUBTOTAL(9,OFFSET(A1442,MAX(C$2:C1441)-ROW()+1,0):A1442),"")</f>
        <v/>
      </c>
    </row>
    <row r="1443" spans="1:6" x14ac:dyDescent="0.25">
      <c r="A1443" s="2">
        <v>3.5879629629631538E-4</v>
      </c>
      <c r="B1443" s="3">
        <v>0</v>
      </c>
      <c r="C1443" s="12" t="str">
        <f t="shared" si="22"/>
        <v/>
      </c>
      <c r="E1443" s="14" t="str">
        <f ca="1">IF(AND(B1443=0,B1444&gt;0),SUBTOTAL(9,OFFSET(A1443,MAX(C$2:C1442)-ROW()+1,0):A1443),"")</f>
        <v/>
      </c>
      <c r="F1443" s="5" t="str">
        <f ca="1">IF(AND(B1443&gt;0,B1444=0),SUBTOTAL(9,OFFSET(A1443,MAX(C$2:C1442)-ROW()+1,0):A1443),"")</f>
        <v/>
      </c>
    </row>
    <row r="1444" spans="1:6" x14ac:dyDescent="0.25">
      <c r="A1444" s="2">
        <v>3.5879629629620435E-4</v>
      </c>
      <c r="B1444" s="3">
        <v>0</v>
      </c>
      <c r="C1444" s="12" t="str">
        <f t="shared" si="22"/>
        <v/>
      </c>
      <c r="E1444" s="14" t="str">
        <f ca="1">IF(AND(B1444=0,B1445&gt;0),SUBTOTAL(9,OFFSET(A1444,MAX(C$2:C1443)-ROW()+1,0):A1444),"")</f>
        <v/>
      </c>
      <c r="F1444" s="5" t="str">
        <f ca="1">IF(AND(B1444&gt;0,B1445=0),SUBTOTAL(9,OFFSET(A1444,MAX(C$2:C1443)-ROW()+1,0):A1444),"")</f>
        <v/>
      </c>
    </row>
    <row r="1445" spans="1:6" x14ac:dyDescent="0.25">
      <c r="A1445" s="2">
        <v>3.5879629629631538E-4</v>
      </c>
      <c r="B1445" s="3">
        <v>0</v>
      </c>
      <c r="C1445" s="12" t="str">
        <f t="shared" si="22"/>
        <v/>
      </c>
      <c r="E1445" s="14" t="str">
        <f ca="1">IF(AND(B1445=0,B1446&gt;0),SUBTOTAL(9,OFFSET(A1445,MAX(C$2:C1444)-ROW()+1,0):A1445),"")</f>
        <v/>
      </c>
      <c r="F1445" s="5" t="str">
        <f ca="1">IF(AND(B1445&gt;0,B1446=0),SUBTOTAL(9,OFFSET(A1445,MAX(C$2:C1444)-ROW()+1,0):A1445),"")</f>
        <v/>
      </c>
    </row>
    <row r="1446" spans="1:6" x14ac:dyDescent="0.25">
      <c r="A1446" s="2">
        <v>3.5879629629631538E-4</v>
      </c>
      <c r="B1446" s="3">
        <v>0</v>
      </c>
      <c r="C1446" s="12" t="str">
        <f t="shared" si="22"/>
        <v/>
      </c>
      <c r="E1446" s="14" t="str">
        <f ca="1">IF(AND(B1446=0,B1447&gt;0),SUBTOTAL(9,OFFSET(A1446,MAX(C$2:C1445)-ROW()+1,0):A1446),"")</f>
        <v/>
      </c>
      <c r="F1446" s="5" t="str">
        <f ca="1">IF(AND(B1446&gt;0,B1447=0),SUBTOTAL(9,OFFSET(A1446,MAX(C$2:C1445)-ROW()+1,0):A1446),"")</f>
        <v/>
      </c>
    </row>
    <row r="1447" spans="1:6" x14ac:dyDescent="0.25">
      <c r="A1447" s="2">
        <v>3.5879629629631538E-4</v>
      </c>
      <c r="B1447" s="3">
        <v>0</v>
      </c>
      <c r="C1447" s="12" t="str">
        <f t="shared" si="22"/>
        <v/>
      </c>
      <c r="E1447" s="14" t="str">
        <f ca="1">IF(AND(B1447=0,B1448&gt;0),SUBTOTAL(9,OFFSET(A1447,MAX(C$2:C1446)-ROW()+1,0):A1447),"")</f>
        <v/>
      </c>
      <c r="F1447" s="5" t="str">
        <f ca="1">IF(AND(B1447&gt;0,B1448=0),SUBTOTAL(9,OFFSET(A1447,MAX(C$2:C1446)-ROW()+1,0):A1447),"")</f>
        <v/>
      </c>
    </row>
    <row r="1448" spans="1:6" x14ac:dyDescent="0.25">
      <c r="A1448" s="2">
        <v>3.5879629629625986E-4</v>
      </c>
      <c r="B1448" s="3">
        <v>0</v>
      </c>
      <c r="C1448" s="12" t="str">
        <f t="shared" si="22"/>
        <v/>
      </c>
      <c r="E1448" s="14" t="str">
        <f ca="1">IF(AND(B1448=0,B1449&gt;0),SUBTOTAL(9,OFFSET(A1448,MAX(C$2:C1447)-ROW()+1,0):A1448),"")</f>
        <v/>
      </c>
      <c r="F1448" s="5" t="str">
        <f ca="1">IF(AND(B1448&gt;0,B1449=0),SUBTOTAL(9,OFFSET(A1448,MAX(C$2:C1447)-ROW()+1,0):A1448),"")</f>
        <v/>
      </c>
    </row>
    <row r="1449" spans="1:6" x14ac:dyDescent="0.25">
      <c r="A1449" s="2">
        <v>3.5879629629631538E-4</v>
      </c>
      <c r="B1449" s="3">
        <v>0</v>
      </c>
      <c r="C1449" s="12" t="str">
        <f t="shared" si="22"/>
        <v/>
      </c>
      <c r="E1449" s="14" t="str">
        <f ca="1">IF(AND(B1449=0,B1450&gt;0),SUBTOTAL(9,OFFSET(A1449,MAX(C$2:C1448)-ROW()+1,0):A1449),"")</f>
        <v/>
      </c>
      <c r="F1449" s="5" t="str">
        <f ca="1">IF(AND(B1449&gt;0,B1450=0),SUBTOTAL(9,OFFSET(A1449,MAX(C$2:C1448)-ROW()+1,0):A1449),"")</f>
        <v/>
      </c>
    </row>
    <row r="1450" spans="1:6" x14ac:dyDescent="0.25">
      <c r="A1450" s="2">
        <v>3.5879629629631538E-4</v>
      </c>
      <c r="B1450" s="3">
        <v>0</v>
      </c>
      <c r="C1450" s="12" t="str">
        <f t="shared" si="22"/>
        <v/>
      </c>
      <c r="E1450" s="14" t="str">
        <f ca="1">IF(AND(B1450=0,B1451&gt;0),SUBTOTAL(9,OFFSET(A1450,MAX(C$2:C1449)-ROW()+1,0):A1450),"")</f>
        <v/>
      </c>
      <c r="F1450" s="5" t="str">
        <f ca="1">IF(AND(B1450&gt;0,B1451=0),SUBTOTAL(9,OFFSET(A1450,MAX(C$2:C1449)-ROW()+1,0):A1450),"")</f>
        <v/>
      </c>
    </row>
    <row r="1451" spans="1:6" x14ac:dyDescent="0.25">
      <c r="A1451" s="2">
        <v>3.5879629629631538E-4</v>
      </c>
      <c r="B1451" s="3">
        <v>0</v>
      </c>
      <c r="C1451" s="12" t="str">
        <f t="shared" si="22"/>
        <v/>
      </c>
      <c r="E1451" s="14" t="str">
        <f ca="1">IF(AND(B1451=0,B1452&gt;0),SUBTOTAL(9,OFFSET(A1451,MAX(C$2:C1450)-ROW()+1,0):A1451),"")</f>
        <v/>
      </c>
      <c r="F1451" s="5" t="str">
        <f ca="1">IF(AND(B1451&gt;0,B1452=0),SUBTOTAL(9,OFFSET(A1451,MAX(C$2:C1450)-ROW()+1,0):A1451),"")</f>
        <v/>
      </c>
    </row>
    <row r="1452" spans="1:6" x14ac:dyDescent="0.25">
      <c r="A1452" s="2">
        <v>3.5879629629625986E-4</v>
      </c>
      <c r="B1452" s="3">
        <v>0</v>
      </c>
      <c r="C1452" s="12" t="str">
        <f t="shared" si="22"/>
        <v/>
      </c>
      <c r="E1452" s="14" t="str">
        <f ca="1">IF(AND(B1452=0,B1453&gt;0),SUBTOTAL(9,OFFSET(A1452,MAX(C$2:C1451)-ROW()+1,0):A1452),"")</f>
        <v/>
      </c>
      <c r="F1452" s="5" t="str">
        <f ca="1">IF(AND(B1452&gt;0,B1453=0),SUBTOTAL(9,OFFSET(A1452,MAX(C$2:C1451)-ROW()+1,0):A1452),"")</f>
        <v/>
      </c>
    </row>
    <row r="1453" spans="1:6" x14ac:dyDescent="0.25">
      <c r="A1453" s="2">
        <v>3.5879629629631538E-4</v>
      </c>
      <c r="B1453" s="3">
        <v>0</v>
      </c>
      <c r="C1453" s="12" t="str">
        <f t="shared" si="22"/>
        <v/>
      </c>
      <c r="E1453" s="14" t="str">
        <f ca="1">IF(AND(B1453=0,B1454&gt;0),SUBTOTAL(9,OFFSET(A1453,MAX(C$2:C1452)-ROW()+1,0):A1453),"")</f>
        <v/>
      </c>
      <c r="F1453" s="5" t="str">
        <f ca="1">IF(AND(B1453&gt;0,B1454=0),SUBTOTAL(9,OFFSET(A1453,MAX(C$2:C1452)-ROW()+1,0):A1453),"")</f>
        <v/>
      </c>
    </row>
    <row r="1454" spans="1:6" x14ac:dyDescent="0.25">
      <c r="A1454" s="2">
        <v>3.5879629629631538E-4</v>
      </c>
      <c r="B1454" s="3">
        <v>0</v>
      </c>
      <c r="C1454" s="12" t="str">
        <f t="shared" si="22"/>
        <v/>
      </c>
      <c r="E1454" s="14" t="str">
        <f ca="1">IF(AND(B1454=0,B1455&gt;0),SUBTOTAL(9,OFFSET(A1454,MAX(C$2:C1453)-ROW()+1,0):A1454),"")</f>
        <v/>
      </c>
      <c r="F1454" s="5" t="str">
        <f ca="1">IF(AND(B1454&gt;0,B1455=0),SUBTOTAL(9,OFFSET(A1454,MAX(C$2:C1453)-ROW()+1,0):A1454),"")</f>
        <v/>
      </c>
    </row>
    <row r="1455" spans="1:6" x14ac:dyDescent="0.25">
      <c r="A1455" s="2">
        <v>3.5879629629631538E-4</v>
      </c>
      <c r="B1455" s="3">
        <v>0</v>
      </c>
      <c r="C1455" s="12" t="str">
        <f t="shared" si="22"/>
        <v/>
      </c>
      <c r="E1455" s="14" t="str">
        <f ca="1">IF(AND(B1455=0,B1456&gt;0),SUBTOTAL(9,OFFSET(A1455,MAX(C$2:C1454)-ROW()+1,0):A1455),"")</f>
        <v/>
      </c>
      <c r="F1455" s="5" t="str">
        <f ca="1">IF(AND(B1455&gt;0,B1456=0),SUBTOTAL(9,OFFSET(A1455,MAX(C$2:C1454)-ROW()+1,0):A1455),"")</f>
        <v/>
      </c>
    </row>
    <row r="1456" spans="1:6" x14ac:dyDescent="0.25">
      <c r="A1456" s="2">
        <v>3.5879629629620435E-4</v>
      </c>
      <c r="B1456" s="3">
        <v>0</v>
      </c>
      <c r="C1456" s="12" t="str">
        <f t="shared" si="22"/>
        <v/>
      </c>
      <c r="E1456" s="14" t="str">
        <f ca="1">IF(AND(B1456=0,B1457&gt;0),SUBTOTAL(9,OFFSET(A1456,MAX(C$2:C1455)-ROW()+1,0):A1456),"")</f>
        <v/>
      </c>
      <c r="F1456" s="5" t="str">
        <f ca="1">IF(AND(B1456&gt;0,B1457=0),SUBTOTAL(9,OFFSET(A1456,MAX(C$2:C1455)-ROW()+1,0):A1456),"")</f>
        <v/>
      </c>
    </row>
    <row r="1457" spans="1:6" x14ac:dyDescent="0.25">
      <c r="A1457" s="2">
        <v>3.5879629629631538E-4</v>
      </c>
      <c r="B1457" s="3">
        <v>0</v>
      </c>
      <c r="C1457" s="12" t="str">
        <f t="shared" si="22"/>
        <v/>
      </c>
      <c r="E1457" s="14" t="str">
        <f ca="1">IF(AND(B1457=0,B1458&gt;0),SUBTOTAL(9,OFFSET(A1457,MAX(C$2:C1456)-ROW()+1,0):A1457),"")</f>
        <v/>
      </c>
      <c r="F1457" s="5" t="str">
        <f ca="1">IF(AND(B1457&gt;0,B1458=0),SUBTOTAL(9,OFFSET(A1457,MAX(C$2:C1456)-ROW()+1,0):A1457),"")</f>
        <v/>
      </c>
    </row>
    <row r="1458" spans="1:6" x14ac:dyDescent="0.25">
      <c r="A1458" s="2">
        <v>3.5879629629631538E-4</v>
      </c>
      <c r="B1458" s="3">
        <v>0</v>
      </c>
      <c r="C1458" s="12" t="str">
        <f t="shared" si="22"/>
        <v/>
      </c>
      <c r="E1458" s="14" t="str">
        <f ca="1">IF(AND(B1458=0,B1459&gt;0),SUBTOTAL(9,OFFSET(A1458,MAX(C$2:C1457)-ROW()+1,0):A1458),"")</f>
        <v/>
      </c>
      <c r="F1458" s="5" t="str">
        <f ca="1">IF(AND(B1458&gt;0,B1459=0),SUBTOTAL(9,OFFSET(A1458,MAX(C$2:C1457)-ROW()+1,0):A1458),"")</f>
        <v/>
      </c>
    </row>
    <row r="1459" spans="1:6" x14ac:dyDescent="0.25">
      <c r="A1459" s="2">
        <v>3.5879629629631538E-4</v>
      </c>
      <c r="B1459" s="3">
        <v>0</v>
      </c>
      <c r="C1459" s="12" t="str">
        <f t="shared" si="22"/>
        <v/>
      </c>
      <c r="E1459" s="14" t="str">
        <f ca="1">IF(AND(B1459=0,B1460&gt;0),SUBTOTAL(9,OFFSET(A1459,MAX(C$2:C1458)-ROW()+1,0):A1459),"")</f>
        <v/>
      </c>
      <c r="F1459" s="5" t="str">
        <f ca="1">IF(AND(B1459&gt;0,B1460=0),SUBTOTAL(9,OFFSET(A1459,MAX(C$2:C1458)-ROW()+1,0):A1459),"")</f>
        <v/>
      </c>
    </row>
    <row r="1460" spans="1:6" x14ac:dyDescent="0.25">
      <c r="A1460" s="2">
        <v>3.5879629629625986E-4</v>
      </c>
      <c r="B1460" s="3">
        <v>0</v>
      </c>
      <c r="C1460" s="12" t="str">
        <f t="shared" si="22"/>
        <v/>
      </c>
      <c r="E1460" s="14" t="str">
        <f ca="1">IF(AND(B1460=0,B1461&gt;0),SUBTOTAL(9,OFFSET(A1460,MAX(C$2:C1459)-ROW()+1,0):A1460),"")</f>
        <v/>
      </c>
      <c r="F1460" s="5" t="str">
        <f ca="1">IF(AND(B1460&gt;0,B1461=0),SUBTOTAL(9,OFFSET(A1460,MAX(C$2:C1459)-ROW()+1,0):A1460),"")</f>
        <v/>
      </c>
    </row>
    <row r="1461" spans="1:6" x14ac:dyDescent="0.25">
      <c r="A1461" s="2">
        <v>3.5879629629631538E-4</v>
      </c>
      <c r="B1461" s="3">
        <v>0</v>
      </c>
      <c r="C1461" s="12" t="str">
        <f t="shared" si="22"/>
        <v/>
      </c>
      <c r="E1461" s="14" t="str">
        <f ca="1">IF(AND(B1461=0,B1462&gt;0),SUBTOTAL(9,OFFSET(A1461,MAX(C$2:C1460)-ROW()+1,0):A1461),"")</f>
        <v/>
      </c>
      <c r="F1461" s="5" t="str">
        <f ca="1">IF(AND(B1461&gt;0,B1462=0),SUBTOTAL(9,OFFSET(A1461,MAX(C$2:C1460)-ROW()+1,0):A1461),"")</f>
        <v/>
      </c>
    </row>
    <row r="1462" spans="1:6" x14ac:dyDescent="0.25">
      <c r="A1462" s="2">
        <v>3.5879629629631538E-4</v>
      </c>
      <c r="B1462" s="3">
        <v>0</v>
      </c>
      <c r="C1462" s="12" t="str">
        <f t="shared" si="22"/>
        <v/>
      </c>
      <c r="E1462" s="14" t="str">
        <f ca="1">IF(AND(B1462=0,B1463&gt;0),SUBTOTAL(9,OFFSET(A1462,MAX(C$2:C1461)-ROW()+1,0):A1462),"")</f>
        <v/>
      </c>
      <c r="F1462" s="5" t="str">
        <f ca="1">IF(AND(B1462&gt;0,B1463=0),SUBTOTAL(9,OFFSET(A1462,MAX(C$2:C1461)-ROW()+1,0):A1462),"")</f>
        <v/>
      </c>
    </row>
    <row r="1463" spans="1:6" x14ac:dyDescent="0.25">
      <c r="A1463" s="2">
        <v>3.5879629629631538E-4</v>
      </c>
      <c r="B1463" s="3">
        <v>0</v>
      </c>
      <c r="C1463" s="12" t="str">
        <f t="shared" si="22"/>
        <v/>
      </c>
      <c r="E1463" s="14" t="str">
        <f ca="1">IF(AND(B1463=0,B1464&gt;0),SUBTOTAL(9,OFFSET(A1463,MAX(C$2:C1462)-ROW()+1,0):A1463),"")</f>
        <v/>
      </c>
      <c r="F1463" s="5" t="str">
        <f ca="1">IF(AND(B1463&gt;0,B1464=0),SUBTOTAL(9,OFFSET(A1463,MAX(C$2:C1462)-ROW()+1,0):A1463),"")</f>
        <v/>
      </c>
    </row>
    <row r="1464" spans="1:6" x14ac:dyDescent="0.25">
      <c r="A1464" s="2">
        <v>3.5879629629625986E-4</v>
      </c>
      <c r="B1464" s="3">
        <v>0</v>
      </c>
      <c r="C1464" s="12" t="str">
        <f t="shared" si="22"/>
        <v/>
      </c>
      <c r="E1464" s="14" t="str">
        <f ca="1">IF(AND(B1464=0,B1465&gt;0),SUBTOTAL(9,OFFSET(A1464,MAX(C$2:C1463)-ROW()+1,0):A1464),"")</f>
        <v/>
      </c>
      <c r="F1464" s="5" t="str">
        <f ca="1">IF(AND(B1464&gt;0,B1465=0),SUBTOTAL(9,OFFSET(A1464,MAX(C$2:C1463)-ROW()+1,0):A1464),"")</f>
        <v/>
      </c>
    </row>
    <row r="1465" spans="1:6" x14ac:dyDescent="0.25">
      <c r="A1465" s="2">
        <v>3.5879629629631538E-4</v>
      </c>
      <c r="B1465" s="3">
        <v>0</v>
      </c>
      <c r="C1465" s="12" t="str">
        <f t="shared" si="22"/>
        <v/>
      </c>
      <c r="E1465" s="14" t="str">
        <f ca="1">IF(AND(B1465=0,B1466&gt;0),SUBTOTAL(9,OFFSET(A1465,MAX(C$2:C1464)-ROW()+1,0):A1465),"")</f>
        <v/>
      </c>
      <c r="F1465" s="5" t="str">
        <f ca="1">IF(AND(B1465&gt;0,B1466=0),SUBTOTAL(9,OFFSET(A1465,MAX(C$2:C1464)-ROW()+1,0):A1465),"")</f>
        <v/>
      </c>
    </row>
    <row r="1466" spans="1:6" x14ac:dyDescent="0.25">
      <c r="A1466" s="2">
        <v>3.5879629629631538E-4</v>
      </c>
      <c r="B1466" s="3">
        <v>0</v>
      </c>
      <c r="C1466" s="12" t="str">
        <f t="shared" si="22"/>
        <v/>
      </c>
      <c r="E1466" s="14" t="str">
        <f ca="1">IF(AND(B1466=0,B1467&gt;0),SUBTOTAL(9,OFFSET(A1466,MAX(C$2:C1465)-ROW()+1,0):A1466),"")</f>
        <v/>
      </c>
      <c r="F1466" s="5" t="str">
        <f ca="1">IF(AND(B1466&gt;0,B1467=0),SUBTOTAL(9,OFFSET(A1466,MAX(C$2:C1465)-ROW()+1,0):A1466),"")</f>
        <v/>
      </c>
    </row>
    <row r="1467" spans="1:6" x14ac:dyDescent="0.25">
      <c r="A1467" s="2">
        <v>3.5879629629631538E-4</v>
      </c>
      <c r="B1467" s="3">
        <v>0</v>
      </c>
      <c r="C1467" s="12" t="str">
        <f t="shared" si="22"/>
        <v/>
      </c>
      <c r="E1467" s="14" t="str">
        <f ca="1">IF(AND(B1467=0,B1468&gt;0),SUBTOTAL(9,OFFSET(A1467,MAX(C$2:C1466)-ROW()+1,0):A1467),"")</f>
        <v/>
      </c>
      <c r="F1467" s="5" t="str">
        <f ca="1">IF(AND(B1467&gt;0,B1468=0),SUBTOTAL(9,OFFSET(A1467,MAX(C$2:C1466)-ROW()+1,0):A1467),"")</f>
        <v/>
      </c>
    </row>
    <row r="1468" spans="1:6" x14ac:dyDescent="0.25">
      <c r="A1468" s="2">
        <v>3.5879629629620435E-4</v>
      </c>
      <c r="B1468" s="3">
        <v>0</v>
      </c>
      <c r="C1468" s="12" t="str">
        <f t="shared" si="22"/>
        <v/>
      </c>
      <c r="E1468" s="14" t="str">
        <f ca="1">IF(AND(B1468=0,B1469&gt;0),SUBTOTAL(9,OFFSET(A1468,MAX(C$2:C1467)-ROW()+1,0):A1468),"")</f>
        <v/>
      </c>
      <c r="F1468" s="5" t="str">
        <f ca="1">IF(AND(B1468&gt;0,B1469=0),SUBTOTAL(9,OFFSET(A1468,MAX(C$2:C1467)-ROW()+1,0):A1468),"")</f>
        <v/>
      </c>
    </row>
    <row r="1469" spans="1:6" x14ac:dyDescent="0.25">
      <c r="A1469" s="2">
        <v>3.5879629629631538E-4</v>
      </c>
      <c r="B1469" s="3">
        <v>0</v>
      </c>
      <c r="C1469" s="12" t="str">
        <f t="shared" si="22"/>
        <v/>
      </c>
      <c r="E1469" s="14" t="str">
        <f ca="1">IF(AND(B1469=0,B1470&gt;0),SUBTOTAL(9,OFFSET(A1469,MAX(C$2:C1468)-ROW()+1,0):A1469),"")</f>
        <v/>
      </c>
      <c r="F1469" s="5" t="str">
        <f ca="1">IF(AND(B1469&gt;0,B1470=0),SUBTOTAL(9,OFFSET(A1469,MAX(C$2:C1468)-ROW()+1,0):A1469),"")</f>
        <v/>
      </c>
    </row>
    <row r="1470" spans="1:6" x14ac:dyDescent="0.25">
      <c r="A1470" s="2">
        <v>3.5879629629631538E-4</v>
      </c>
      <c r="B1470" s="3">
        <v>0</v>
      </c>
      <c r="C1470" s="12" t="str">
        <f t="shared" si="22"/>
        <v/>
      </c>
      <c r="E1470" s="14" t="str">
        <f ca="1">IF(AND(B1470=0,B1471&gt;0),SUBTOTAL(9,OFFSET(A1470,MAX(C$2:C1469)-ROW()+1,0):A1470),"")</f>
        <v/>
      </c>
      <c r="F1470" s="5" t="str">
        <f ca="1">IF(AND(B1470&gt;0,B1471=0),SUBTOTAL(9,OFFSET(A1470,MAX(C$2:C1469)-ROW()+1,0):A1470),"")</f>
        <v/>
      </c>
    </row>
    <row r="1471" spans="1:6" x14ac:dyDescent="0.25">
      <c r="A1471" s="2">
        <v>3.5879629629625986E-4</v>
      </c>
      <c r="B1471" s="3">
        <v>0</v>
      </c>
      <c r="C1471" s="12" t="str">
        <f t="shared" si="22"/>
        <v/>
      </c>
      <c r="E1471" s="14" t="str">
        <f ca="1">IF(AND(B1471=0,B1472&gt;0),SUBTOTAL(9,OFFSET(A1471,MAX(C$2:C1470)-ROW()+1,0):A1471),"")</f>
        <v/>
      </c>
      <c r="F1471" s="5" t="str">
        <f ca="1">IF(AND(B1471&gt;0,B1472=0),SUBTOTAL(9,OFFSET(A1471,MAX(C$2:C1470)-ROW()+1,0):A1471),"")</f>
        <v/>
      </c>
    </row>
    <row r="1472" spans="1:6" x14ac:dyDescent="0.25">
      <c r="A1472" s="2">
        <v>3.5879629629631538E-4</v>
      </c>
      <c r="B1472" s="3">
        <v>0</v>
      </c>
      <c r="C1472" s="12" t="str">
        <f t="shared" si="22"/>
        <v/>
      </c>
      <c r="E1472" s="14" t="str">
        <f ca="1">IF(AND(B1472=0,B1473&gt;0),SUBTOTAL(9,OFFSET(A1472,MAX(C$2:C1471)-ROW()+1,0):A1472),"")</f>
        <v/>
      </c>
      <c r="F1472" s="5" t="str">
        <f ca="1">IF(AND(B1472&gt;0,B1473=0),SUBTOTAL(9,OFFSET(A1472,MAX(C$2:C1471)-ROW()+1,0):A1472),"")</f>
        <v/>
      </c>
    </row>
    <row r="1473" spans="1:6" x14ac:dyDescent="0.25">
      <c r="A1473" s="2">
        <v>3.5879629629631538E-4</v>
      </c>
      <c r="B1473" s="3">
        <v>0</v>
      </c>
      <c r="C1473" s="12" t="str">
        <f t="shared" si="22"/>
        <v/>
      </c>
      <c r="E1473" s="14" t="str">
        <f ca="1">IF(AND(B1473=0,B1474&gt;0),SUBTOTAL(9,OFFSET(A1473,MAX(C$2:C1472)-ROW()+1,0):A1473),"")</f>
        <v/>
      </c>
      <c r="F1473" s="5" t="str">
        <f ca="1">IF(AND(B1473&gt;0,B1474=0),SUBTOTAL(9,OFFSET(A1473,MAX(C$2:C1472)-ROW()+1,0):A1473),"")</f>
        <v/>
      </c>
    </row>
    <row r="1474" spans="1:6" x14ac:dyDescent="0.25">
      <c r="A1474" s="2">
        <v>3.5879629629631538E-4</v>
      </c>
      <c r="B1474" s="3">
        <v>0</v>
      </c>
      <c r="C1474" s="12" t="str">
        <f t="shared" ref="C1474:C1537" si="23">IF(OR(AND(B1474=0,B1475&gt;0),AND(B1474&gt;0,B1475=0)),ROW(),"")</f>
        <v/>
      </c>
      <c r="E1474" s="14" t="str">
        <f ca="1">IF(AND(B1474=0,B1475&gt;0),SUBTOTAL(9,OFFSET(A1474,MAX(C$2:C1473)-ROW()+1,0):A1474),"")</f>
        <v/>
      </c>
      <c r="F1474" s="5" t="str">
        <f ca="1">IF(AND(B1474&gt;0,B1475=0),SUBTOTAL(9,OFFSET(A1474,MAX(C$2:C1473)-ROW()+1,0):A1474),"")</f>
        <v/>
      </c>
    </row>
    <row r="1475" spans="1:6" x14ac:dyDescent="0.25">
      <c r="A1475" s="2">
        <v>3.5879629629625986E-4</v>
      </c>
      <c r="B1475" s="3">
        <v>0</v>
      </c>
      <c r="C1475" s="12" t="str">
        <f t="shared" si="23"/>
        <v/>
      </c>
      <c r="E1475" s="14" t="str">
        <f ca="1">IF(AND(B1475=0,B1476&gt;0),SUBTOTAL(9,OFFSET(A1475,MAX(C$2:C1474)-ROW()+1,0):A1475),"")</f>
        <v/>
      </c>
      <c r="F1475" s="5" t="str">
        <f ca="1">IF(AND(B1475&gt;0,B1476=0),SUBTOTAL(9,OFFSET(A1475,MAX(C$2:C1474)-ROW()+1,0):A1475),"")</f>
        <v/>
      </c>
    </row>
    <row r="1476" spans="1:6" x14ac:dyDescent="0.25">
      <c r="A1476" s="2">
        <v>3.5879629629631538E-4</v>
      </c>
      <c r="B1476" s="3">
        <v>0</v>
      </c>
      <c r="C1476" s="12" t="str">
        <f t="shared" si="23"/>
        <v/>
      </c>
      <c r="E1476" s="14" t="str">
        <f ca="1">IF(AND(B1476=0,B1477&gt;0),SUBTOTAL(9,OFFSET(A1476,MAX(C$2:C1475)-ROW()+1,0):A1476),"")</f>
        <v/>
      </c>
      <c r="F1476" s="5" t="str">
        <f ca="1">IF(AND(B1476&gt;0,B1477=0),SUBTOTAL(9,OFFSET(A1476,MAX(C$2:C1475)-ROW()+1,0):A1476),"")</f>
        <v/>
      </c>
    </row>
    <row r="1477" spans="1:6" x14ac:dyDescent="0.25">
      <c r="A1477" s="2">
        <v>3.5879629629631538E-4</v>
      </c>
      <c r="B1477" s="3">
        <v>0</v>
      </c>
      <c r="C1477" s="12" t="str">
        <f t="shared" si="23"/>
        <v/>
      </c>
      <c r="E1477" s="14" t="str">
        <f ca="1">IF(AND(B1477=0,B1478&gt;0),SUBTOTAL(9,OFFSET(A1477,MAX(C$2:C1476)-ROW()+1,0):A1477),"")</f>
        <v/>
      </c>
      <c r="F1477" s="5" t="str">
        <f ca="1">IF(AND(B1477&gt;0,B1478=0),SUBTOTAL(9,OFFSET(A1477,MAX(C$2:C1476)-ROW()+1,0):A1477),"")</f>
        <v/>
      </c>
    </row>
    <row r="1478" spans="1:6" x14ac:dyDescent="0.25">
      <c r="A1478" s="2">
        <v>3.5879629629631538E-4</v>
      </c>
      <c r="B1478" s="3">
        <v>0</v>
      </c>
      <c r="C1478" s="12" t="str">
        <f t="shared" si="23"/>
        <v/>
      </c>
      <c r="E1478" s="14" t="str">
        <f ca="1">IF(AND(B1478=0,B1479&gt;0),SUBTOTAL(9,OFFSET(A1478,MAX(C$2:C1477)-ROW()+1,0):A1478),"")</f>
        <v/>
      </c>
      <c r="F1478" s="5" t="str">
        <f ca="1">IF(AND(B1478&gt;0,B1479=0),SUBTOTAL(9,OFFSET(A1478,MAX(C$2:C1477)-ROW()+1,0):A1478),"")</f>
        <v/>
      </c>
    </row>
    <row r="1479" spans="1:6" x14ac:dyDescent="0.25">
      <c r="A1479" s="2">
        <v>3.5879629629620435E-4</v>
      </c>
      <c r="B1479" s="3">
        <v>0</v>
      </c>
      <c r="C1479" s="12" t="str">
        <f t="shared" si="23"/>
        <v/>
      </c>
      <c r="E1479" s="14" t="str">
        <f ca="1">IF(AND(B1479=0,B1480&gt;0),SUBTOTAL(9,OFFSET(A1479,MAX(C$2:C1478)-ROW()+1,0):A1479),"")</f>
        <v/>
      </c>
      <c r="F1479" s="5" t="str">
        <f ca="1">IF(AND(B1479&gt;0,B1480=0),SUBTOTAL(9,OFFSET(A1479,MAX(C$2:C1478)-ROW()+1,0):A1479),"")</f>
        <v/>
      </c>
    </row>
    <row r="1480" spans="1:6" x14ac:dyDescent="0.25">
      <c r="A1480" s="2">
        <v>3.5879629629631538E-4</v>
      </c>
      <c r="B1480" s="3">
        <v>0</v>
      </c>
      <c r="C1480" s="12" t="str">
        <f t="shared" si="23"/>
        <v/>
      </c>
      <c r="E1480" s="14" t="str">
        <f ca="1">IF(AND(B1480=0,B1481&gt;0),SUBTOTAL(9,OFFSET(A1480,MAX(C$2:C1479)-ROW()+1,0):A1480),"")</f>
        <v/>
      </c>
      <c r="F1480" s="5" t="str">
        <f ca="1">IF(AND(B1480&gt;0,B1481=0),SUBTOTAL(9,OFFSET(A1480,MAX(C$2:C1479)-ROW()+1,0):A1480),"")</f>
        <v/>
      </c>
    </row>
    <row r="1481" spans="1:6" x14ac:dyDescent="0.25">
      <c r="A1481" s="2">
        <v>3.5879629629631538E-4</v>
      </c>
      <c r="B1481" s="3">
        <v>0</v>
      </c>
      <c r="C1481" s="12" t="str">
        <f t="shared" si="23"/>
        <v/>
      </c>
      <c r="E1481" s="14" t="str">
        <f ca="1">IF(AND(B1481=0,B1482&gt;0),SUBTOTAL(9,OFFSET(A1481,MAX(C$2:C1480)-ROW()+1,0):A1481),"")</f>
        <v/>
      </c>
      <c r="F1481" s="5" t="str">
        <f ca="1">IF(AND(B1481&gt;0,B1482=0),SUBTOTAL(9,OFFSET(A1481,MAX(C$2:C1480)-ROW()+1,0):A1481),"")</f>
        <v/>
      </c>
    </row>
    <row r="1482" spans="1:6" x14ac:dyDescent="0.25">
      <c r="A1482" s="2">
        <v>3.5879629629631538E-4</v>
      </c>
      <c r="B1482" s="3">
        <v>0</v>
      </c>
      <c r="C1482" s="12" t="str">
        <f t="shared" si="23"/>
        <v/>
      </c>
      <c r="E1482" s="14" t="str">
        <f ca="1">IF(AND(B1482=0,B1483&gt;0),SUBTOTAL(9,OFFSET(A1482,MAX(C$2:C1481)-ROW()+1,0):A1482),"")</f>
        <v/>
      </c>
      <c r="F1482" s="5" t="str">
        <f ca="1">IF(AND(B1482&gt;0,B1483=0),SUBTOTAL(9,OFFSET(A1482,MAX(C$2:C1481)-ROW()+1,0):A1482),"")</f>
        <v/>
      </c>
    </row>
    <row r="1483" spans="1:6" x14ac:dyDescent="0.25">
      <c r="A1483" s="2">
        <v>3.5879629629625986E-4</v>
      </c>
      <c r="B1483" s="3">
        <v>0</v>
      </c>
      <c r="C1483" s="12">
        <f t="shared" si="23"/>
        <v>1483</v>
      </c>
      <c r="D1483" s="6">
        <v>4.8402777777777739E-2</v>
      </c>
      <c r="E1483" s="14">
        <f ca="1">IF(AND(B1483=0,B1484&gt;0),SUBTOTAL(9,OFFSET(A1483,MAX(C$2:C1482)-ROW()+1,0):A1483),"")</f>
        <v>4.8402777777777739E-2</v>
      </c>
      <c r="F1483" s="5" t="str">
        <f ca="1">IF(AND(B1483&gt;0,B1484=0),SUBTOTAL(9,OFFSET(A1483,MAX(C$2:C1482)-ROW()+1,0):A1483),"")</f>
        <v/>
      </c>
    </row>
    <row r="1484" spans="1:6" x14ac:dyDescent="0.25">
      <c r="A1484" s="2">
        <v>3.5879629629631538E-4</v>
      </c>
      <c r="B1484" s="3">
        <v>712.68313622616643</v>
      </c>
      <c r="C1484" s="12" t="str">
        <f t="shared" si="23"/>
        <v/>
      </c>
      <c r="E1484" s="14" t="str">
        <f ca="1">IF(AND(B1484=0,B1485&gt;0),SUBTOTAL(9,OFFSET(A1484,MAX(C$2:C1483)-ROW()+1,0):A1484),"")</f>
        <v/>
      </c>
      <c r="F1484" s="5" t="str">
        <f ca="1">IF(AND(B1484&gt;0,B1485=0),SUBTOTAL(9,OFFSET(A1484,MAX(C$2:C1483)-ROW()+1,0):A1484),"")</f>
        <v/>
      </c>
    </row>
    <row r="1485" spans="1:6" x14ac:dyDescent="0.25">
      <c r="A1485" s="2">
        <v>3.5879629629631538E-4</v>
      </c>
      <c r="B1485" s="3">
        <v>52.554528631861892</v>
      </c>
      <c r="C1485" s="12" t="str">
        <f t="shared" si="23"/>
        <v/>
      </c>
      <c r="E1485" s="14" t="str">
        <f ca="1">IF(AND(B1485=0,B1486&gt;0),SUBTOTAL(9,OFFSET(A1485,MAX(C$2:C1484)-ROW()+1,0):A1485),"")</f>
        <v/>
      </c>
      <c r="F1485" s="5" t="str">
        <f ca="1">IF(AND(B1485&gt;0,B1486=0),SUBTOTAL(9,OFFSET(A1485,MAX(C$2:C1484)-ROW()+1,0):A1485),"")</f>
        <v/>
      </c>
    </row>
    <row r="1486" spans="1:6" x14ac:dyDescent="0.25">
      <c r="A1486" s="2">
        <v>3.5879629629631538E-4</v>
      </c>
      <c r="B1486" s="3">
        <v>1298.6623914248057</v>
      </c>
      <c r="C1486" s="12" t="str">
        <f t="shared" si="23"/>
        <v/>
      </c>
      <c r="E1486" s="14" t="str">
        <f ca="1">IF(AND(B1486=0,B1487&gt;0),SUBTOTAL(9,OFFSET(A1486,MAX(C$2:C1485)-ROW()+1,0):A1486),"")</f>
        <v/>
      </c>
      <c r="F1486" s="5" t="str">
        <f ca="1">IF(AND(B1486&gt;0,B1487=0),SUBTOTAL(9,OFFSET(A1486,MAX(C$2:C1485)-ROW()+1,0):A1486),"")</f>
        <v/>
      </c>
    </row>
    <row r="1487" spans="1:6" x14ac:dyDescent="0.25">
      <c r="A1487" s="2">
        <v>3.5879629629625986E-4</v>
      </c>
      <c r="B1487" s="3">
        <v>270.53352578588903</v>
      </c>
      <c r="C1487" s="12" t="str">
        <f t="shared" si="23"/>
        <v/>
      </c>
      <c r="E1487" s="14" t="str">
        <f ca="1">IF(AND(B1487=0,B1488&gt;0),SUBTOTAL(9,OFFSET(A1487,MAX(C$2:C1486)-ROW()+1,0):A1487),"")</f>
        <v/>
      </c>
      <c r="F1487" s="5" t="str">
        <f ca="1">IF(AND(B1487&gt;0,B1488=0),SUBTOTAL(9,OFFSET(A1487,MAX(C$2:C1486)-ROW()+1,0):A1487),"")</f>
        <v/>
      </c>
    </row>
    <row r="1488" spans="1:6" x14ac:dyDescent="0.25">
      <c r="A1488" s="2">
        <v>3.5879629629631538E-4</v>
      </c>
      <c r="B1488" s="3">
        <v>599.32485280208175</v>
      </c>
      <c r="C1488" s="12" t="str">
        <f t="shared" si="23"/>
        <v/>
      </c>
      <c r="E1488" s="14" t="str">
        <f ca="1">IF(AND(B1488=0,B1489&gt;0),SUBTOTAL(9,OFFSET(A1488,MAX(C$2:C1487)-ROW()+1,0):A1488),"")</f>
        <v/>
      </c>
      <c r="F1488" s="5" t="str">
        <f ca="1">IF(AND(B1488&gt;0,B1489=0),SUBTOTAL(9,OFFSET(A1488,MAX(C$2:C1487)-ROW()+1,0):A1488),"")</f>
        <v/>
      </c>
    </row>
    <row r="1489" spans="1:6" x14ac:dyDescent="0.25">
      <c r="A1489" s="2">
        <v>3.5879629629631538E-4</v>
      </c>
      <c r="B1489" s="3">
        <v>1474.9155584720936</v>
      </c>
      <c r="C1489" s="12" t="str">
        <f t="shared" si="23"/>
        <v/>
      </c>
      <c r="E1489" s="14" t="str">
        <f ca="1">IF(AND(B1489=0,B1490&gt;0),SUBTOTAL(9,OFFSET(A1489,MAX(C$2:C1488)-ROW()+1,0):A1489),"")</f>
        <v/>
      </c>
      <c r="F1489" s="5" t="str">
        <f ca="1">IF(AND(B1489&gt;0,B1490=0),SUBTOTAL(9,OFFSET(A1489,MAX(C$2:C1488)-ROW()+1,0):A1489),"")</f>
        <v/>
      </c>
    </row>
    <row r="1490" spans="1:6" x14ac:dyDescent="0.25">
      <c r="A1490" s="2">
        <v>3.5879629629631538E-4</v>
      </c>
      <c r="B1490" s="3">
        <v>923.27995789843135</v>
      </c>
      <c r="C1490" s="12" t="str">
        <f t="shared" si="23"/>
        <v/>
      </c>
      <c r="E1490" s="14" t="str">
        <f ca="1">IF(AND(B1490=0,B1491&gt;0),SUBTOTAL(9,OFFSET(A1490,MAX(C$2:C1489)-ROW()+1,0):A1490),"")</f>
        <v/>
      </c>
      <c r="F1490" s="5" t="str">
        <f ca="1">IF(AND(B1490&gt;0,B1491=0),SUBTOTAL(9,OFFSET(A1490,MAX(C$2:C1489)-ROW()+1,0):A1490),"")</f>
        <v/>
      </c>
    </row>
    <row r="1491" spans="1:6" x14ac:dyDescent="0.25">
      <c r="A1491" s="2">
        <v>3.5879629629620435E-4</v>
      </c>
      <c r="B1491" s="3">
        <v>710.68047396813017</v>
      </c>
      <c r="C1491" s="12" t="str">
        <f t="shared" si="23"/>
        <v/>
      </c>
      <c r="E1491" s="14" t="str">
        <f ca="1">IF(AND(B1491=0,B1492&gt;0),SUBTOTAL(9,OFFSET(A1491,MAX(C$2:C1490)-ROW()+1,0):A1491),"")</f>
        <v/>
      </c>
      <c r="F1491" s="5" t="str">
        <f ca="1">IF(AND(B1491&gt;0,B1492=0),SUBTOTAL(9,OFFSET(A1491,MAX(C$2:C1490)-ROW()+1,0):A1491),"")</f>
        <v/>
      </c>
    </row>
    <row r="1492" spans="1:6" x14ac:dyDescent="0.25">
      <c r="A1492" s="2">
        <v>3.5879629629631538E-4</v>
      </c>
      <c r="B1492" s="3">
        <v>1673.3124528280091</v>
      </c>
      <c r="C1492" s="12" t="str">
        <f t="shared" si="23"/>
        <v/>
      </c>
      <c r="E1492" s="14" t="str">
        <f ca="1">IF(AND(B1492=0,B1493&gt;0),SUBTOTAL(9,OFFSET(A1492,MAX(C$2:C1491)-ROW()+1,0):A1492),"")</f>
        <v/>
      </c>
      <c r="F1492" s="5" t="str">
        <f ca="1">IF(AND(B1492&gt;0,B1493=0),SUBTOTAL(9,OFFSET(A1492,MAX(C$2:C1491)-ROW()+1,0):A1492),"")</f>
        <v/>
      </c>
    </row>
    <row r="1493" spans="1:6" x14ac:dyDescent="0.25">
      <c r="A1493" s="2">
        <v>3.5879629629631538E-4</v>
      </c>
      <c r="B1493" s="3">
        <v>961.29215286926603</v>
      </c>
      <c r="C1493" s="12" t="str">
        <f t="shared" si="23"/>
        <v/>
      </c>
      <c r="E1493" s="14" t="str">
        <f ca="1">IF(AND(B1493=0,B1494&gt;0),SUBTOTAL(9,OFFSET(A1493,MAX(C$2:C1492)-ROW()+1,0):A1493),"")</f>
        <v/>
      </c>
      <c r="F1493" s="5" t="str">
        <f ca="1">IF(AND(B1493&gt;0,B1494=0),SUBTOTAL(9,OFFSET(A1493,MAX(C$2:C1492)-ROW()+1,0):A1493),"")</f>
        <v/>
      </c>
    </row>
    <row r="1494" spans="1:6" x14ac:dyDescent="0.25">
      <c r="A1494" s="2">
        <v>3.5879629629631538E-4</v>
      </c>
      <c r="B1494" s="3">
        <v>846.34106534230784</v>
      </c>
      <c r="C1494" s="12" t="str">
        <f t="shared" si="23"/>
        <v/>
      </c>
      <c r="E1494" s="14" t="str">
        <f ca="1">IF(AND(B1494=0,B1495&gt;0),SUBTOTAL(9,OFFSET(A1494,MAX(C$2:C1493)-ROW()+1,0):A1494),"")</f>
        <v/>
      </c>
      <c r="F1494" s="5" t="str">
        <f ca="1">IF(AND(B1494&gt;0,B1495=0),SUBTOTAL(9,OFFSET(A1494,MAX(C$2:C1493)-ROW()+1,0):A1494),"")</f>
        <v/>
      </c>
    </row>
    <row r="1495" spans="1:6" x14ac:dyDescent="0.25">
      <c r="A1495" s="2">
        <v>3.5879629629625986E-4</v>
      </c>
      <c r="B1495" s="3">
        <v>665.52916701775177</v>
      </c>
      <c r="C1495" s="12">
        <f t="shared" si="23"/>
        <v>1495</v>
      </c>
      <c r="D1495" s="5">
        <v>4.3055555555555625E-3</v>
      </c>
      <c r="E1495" s="14" t="str">
        <f ca="1">IF(AND(B1495=0,B1496&gt;0),SUBTOTAL(9,OFFSET(A1495,MAX(C$2:C1494)-ROW()+1,0):A1495),"")</f>
        <v/>
      </c>
      <c r="F1495" s="5">
        <f ca="1">IF(AND(B1495&gt;0,B1496=0),SUBTOTAL(9,OFFSET(A1495,MAX(C$2:C1494)-ROW()+1,0):A1495),"")</f>
        <v>4.3055555555555625E-3</v>
      </c>
    </row>
    <row r="1496" spans="1:6" x14ac:dyDescent="0.25">
      <c r="A1496" s="2">
        <v>3.5879629629631538E-4</v>
      </c>
      <c r="B1496" s="3">
        <v>0</v>
      </c>
      <c r="C1496" s="12">
        <f t="shared" si="23"/>
        <v>1496</v>
      </c>
      <c r="D1496" s="6">
        <v>3.5879629629631538E-4</v>
      </c>
      <c r="E1496" s="14">
        <f ca="1">IF(AND(B1496=0,B1497&gt;0),SUBTOTAL(9,OFFSET(A1496,MAX(C$2:C1495)-ROW()+1,0):A1496),"")</f>
        <v>3.5879629629631538E-4</v>
      </c>
      <c r="F1496" s="5" t="str">
        <f ca="1">IF(AND(B1496&gt;0,B1497=0),SUBTOTAL(9,OFFSET(A1496,MAX(C$2:C1495)-ROW()+1,0):A1496),"")</f>
        <v/>
      </c>
    </row>
    <row r="1497" spans="1:6" x14ac:dyDescent="0.25">
      <c r="A1497" s="2">
        <v>3.5879629629631538E-4</v>
      </c>
      <c r="B1497" s="3">
        <v>210.01581855939915</v>
      </c>
      <c r="C1497" s="12" t="str">
        <f t="shared" si="23"/>
        <v/>
      </c>
      <c r="E1497" s="14" t="str">
        <f ca="1">IF(AND(B1497=0,B1498&gt;0),SUBTOTAL(9,OFFSET(A1497,MAX(C$2:C1496)-ROW()+1,0):A1497),"")</f>
        <v/>
      </c>
      <c r="F1497" s="5" t="str">
        <f ca="1">IF(AND(B1497&gt;0,B1498=0),SUBTOTAL(9,OFFSET(A1497,MAX(C$2:C1496)-ROW()+1,0):A1497),"")</f>
        <v/>
      </c>
    </row>
    <row r="1498" spans="1:6" x14ac:dyDescent="0.25">
      <c r="A1498" s="2">
        <v>3.5879629629631538E-4</v>
      </c>
      <c r="B1498" s="3">
        <v>389.68358309411451</v>
      </c>
      <c r="C1498" s="12" t="str">
        <f t="shared" si="23"/>
        <v/>
      </c>
      <c r="E1498" s="14" t="str">
        <f ca="1">IF(AND(B1498=0,B1499&gt;0),SUBTOTAL(9,OFFSET(A1498,MAX(C$2:C1497)-ROW()+1,0):A1498),"")</f>
        <v/>
      </c>
      <c r="F1498" s="5" t="str">
        <f ca="1">IF(AND(B1498&gt;0,B1499=0),SUBTOTAL(9,OFFSET(A1498,MAX(C$2:C1497)-ROW()+1,0):A1498),"")</f>
        <v/>
      </c>
    </row>
    <row r="1499" spans="1:6" x14ac:dyDescent="0.25">
      <c r="A1499" s="2">
        <v>3.5879629629625986E-4</v>
      </c>
      <c r="B1499" s="3">
        <v>311.32374957065463</v>
      </c>
      <c r="C1499" s="12" t="str">
        <f t="shared" si="23"/>
        <v/>
      </c>
      <c r="E1499" s="14" t="str">
        <f ca="1">IF(AND(B1499=0,B1500&gt;0),SUBTOTAL(9,OFFSET(A1499,MAX(C$2:C1498)-ROW()+1,0):A1499),"")</f>
        <v/>
      </c>
      <c r="F1499" s="5" t="str">
        <f ca="1">IF(AND(B1499&gt;0,B1500=0),SUBTOTAL(9,OFFSET(A1499,MAX(C$2:C1498)-ROW()+1,0):A1499),"")</f>
        <v/>
      </c>
    </row>
    <row r="1500" spans="1:6" x14ac:dyDescent="0.25">
      <c r="A1500" s="2">
        <v>3.5879629629631538E-4</v>
      </c>
      <c r="B1500" s="3">
        <v>1056.3371764947956</v>
      </c>
      <c r="C1500" s="12" t="str">
        <f t="shared" si="23"/>
        <v/>
      </c>
      <c r="E1500" s="14" t="str">
        <f ca="1">IF(AND(B1500=0,B1501&gt;0),SUBTOTAL(9,OFFSET(A1500,MAX(C$2:C1499)-ROW()+1,0):A1500),"")</f>
        <v/>
      </c>
      <c r="F1500" s="5" t="str">
        <f ca="1">IF(AND(B1500&gt;0,B1501=0),SUBTOTAL(9,OFFSET(A1500,MAX(C$2:C1499)-ROW()+1,0):A1500),"")</f>
        <v/>
      </c>
    </row>
    <row r="1501" spans="1:6" x14ac:dyDescent="0.25">
      <c r="A1501" s="2">
        <v>3.5879629629631538E-4</v>
      </c>
      <c r="B1501" s="3">
        <v>771.25883165788696</v>
      </c>
      <c r="C1501" s="12" t="str">
        <f t="shared" si="23"/>
        <v/>
      </c>
      <c r="E1501" s="14" t="str">
        <f ca="1">IF(AND(B1501=0,B1502&gt;0),SUBTOTAL(9,OFFSET(A1501,MAX(C$2:C1500)-ROW()+1,0):A1501),"")</f>
        <v/>
      </c>
      <c r="F1501" s="5" t="str">
        <f ca="1">IF(AND(B1501&gt;0,B1502=0),SUBTOTAL(9,OFFSET(A1501,MAX(C$2:C1500)-ROW()+1,0):A1501),"")</f>
        <v/>
      </c>
    </row>
    <row r="1502" spans="1:6" x14ac:dyDescent="0.25">
      <c r="A1502" s="2">
        <v>3.5879629629620435E-4</v>
      </c>
      <c r="B1502" s="3">
        <v>292.35069324181649</v>
      </c>
      <c r="C1502" s="12" t="str">
        <f t="shared" si="23"/>
        <v/>
      </c>
      <c r="E1502" s="14" t="str">
        <f ca="1">IF(AND(B1502=0,B1503&gt;0),SUBTOTAL(9,OFFSET(A1502,MAX(C$2:C1501)-ROW()+1,0):A1502),"")</f>
        <v/>
      </c>
      <c r="F1502" s="5" t="str">
        <f ca="1">IF(AND(B1502&gt;0,B1503=0),SUBTOTAL(9,OFFSET(A1502,MAX(C$2:C1501)-ROW()+1,0):A1502),"")</f>
        <v/>
      </c>
    </row>
    <row r="1503" spans="1:6" x14ac:dyDescent="0.25">
      <c r="A1503" s="2">
        <v>3.5879629629631538E-4</v>
      </c>
      <c r="B1503" s="3">
        <v>953.63662228585645</v>
      </c>
      <c r="C1503" s="12" t="str">
        <f t="shared" si="23"/>
        <v/>
      </c>
      <c r="E1503" s="14" t="str">
        <f ca="1">IF(AND(B1503=0,B1504&gt;0),SUBTOTAL(9,OFFSET(A1503,MAX(C$2:C1502)-ROW()+1,0):A1503),"")</f>
        <v/>
      </c>
      <c r="F1503" s="5" t="str">
        <f ca="1">IF(AND(B1503&gt;0,B1504=0),SUBTOTAL(9,OFFSET(A1503,MAX(C$2:C1502)-ROW()+1,0):A1503),"")</f>
        <v/>
      </c>
    </row>
    <row r="1504" spans="1:6" x14ac:dyDescent="0.25">
      <c r="A1504" s="2">
        <v>3.5879629629631538E-4</v>
      </c>
      <c r="B1504" s="3">
        <v>554.79188294036123</v>
      </c>
      <c r="C1504" s="12" t="str">
        <f t="shared" si="23"/>
        <v/>
      </c>
      <c r="E1504" s="14" t="str">
        <f ca="1">IF(AND(B1504=0,B1505&gt;0),SUBTOTAL(9,OFFSET(A1504,MAX(C$2:C1503)-ROW()+1,0):A1504),"")</f>
        <v/>
      </c>
      <c r="F1504" s="5" t="str">
        <f ca="1">IF(AND(B1504&gt;0,B1505=0),SUBTOTAL(9,OFFSET(A1504,MAX(C$2:C1503)-ROW()+1,0):A1504),"")</f>
        <v/>
      </c>
    </row>
    <row r="1505" spans="1:6" x14ac:dyDescent="0.25">
      <c r="A1505" s="2">
        <v>3.5879629629631538E-4</v>
      </c>
      <c r="B1505" s="3">
        <v>1027.0680293307987</v>
      </c>
      <c r="C1505" s="12" t="str">
        <f t="shared" si="23"/>
        <v/>
      </c>
      <c r="E1505" s="14" t="str">
        <f ca="1">IF(AND(B1505=0,B1506&gt;0),SUBTOTAL(9,OFFSET(A1505,MAX(C$2:C1504)-ROW()+1,0):A1505),"")</f>
        <v/>
      </c>
      <c r="F1505" s="5" t="str">
        <f ca="1">IF(AND(B1505&gt;0,B1506=0),SUBTOTAL(9,OFFSET(A1505,MAX(C$2:C1504)-ROW()+1,0):A1505),"")</f>
        <v/>
      </c>
    </row>
    <row r="1506" spans="1:6" x14ac:dyDescent="0.25">
      <c r="A1506" s="2">
        <v>3.5879629629625986E-4</v>
      </c>
      <c r="B1506" s="3">
        <v>462.60583596928223</v>
      </c>
      <c r="C1506" s="12" t="str">
        <f t="shared" si="23"/>
        <v/>
      </c>
      <c r="E1506" s="14" t="str">
        <f ca="1">IF(AND(B1506=0,B1507&gt;0),SUBTOTAL(9,OFFSET(A1506,MAX(C$2:C1505)-ROW()+1,0):A1506),"")</f>
        <v/>
      </c>
      <c r="F1506" s="5" t="str">
        <f ca="1">IF(AND(B1506&gt;0,B1507=0),SUBTOTAL(9,OFFSET(A1506,MAX(C$2:C1505)-ROW()+1,0):A1506),"")</f>
        <v/>
      </c>
    </row>
    <row r="1507" spans="1:6" x14ac:dyDescent="0.25">
      <c r="A1507" s="2">
        <v>3.7037037037040976E-4</v>
      </c>
      <c r="B1507" s="3">
        <v>62.910431028586714</v>
      </c>
      <c r="C1507" s="12" t="str">
        <f t="shared" si="23"/>
        <v/>
      </c>
      <c r="E1507" s="14" t="str">
        <f ca="1">IF(AND(B1507=0,B1508&gt;0),SUBTOTAL(9,OFFSET(A1507,MAX(C$2:C1506)-ROW()+1,0):A1507),"")</f>
        <v/>
      </c>
      <c r="F1507" s="5" t="str">
        <f ca="1">IF(AND(B1507&gt;0,B1508=0),SUBTOTAL(9,OFFSET(A1507,MAX(C$2:C1506)-ROW()+1,0):A1507),"")</f>
        <v/>
      </c>
    </row>
    <row r="1508" spans="1:6" x14ac:dyDescent="0.25">
      <c r="A1508" s="2">
        <v>3.5879629629625986E-4</v>
      </c>
      <c r="B1508" s="3">
        <v>315.568251644984</v>
      </c>
      <c r="C1508" s="12" t="str">
        <f t="shared" si="23"/>
        <v/>
      </c>
      <c r="E1508" s="14" t="str">
        <f ca="1">IF(AND(B1508=0,B1509&gt;0),SUBTOTAL(9,OFFSET(A1508,MAX(C$2:C1507)-ROW()+1,0):A1508),"")</f>
        <v/>
      </c>
      <c r="F1508" s="5" t="str">
        <f ca="1">IF(AND(B1508&gt;0,B1509=0),SUBTOTAL(9,OFFSET(A1508,MAX(C$2:C1507)-ROW()+1,0):A1508),"")</f>
        <v/>
      </c>
    </row>
    <row r="1509" spans="1:6" x14ac:dyDescent="0.25">
      <c r="A1509" s="2">
        <v>3.5879629629631538E-4</v>
      </c>
      <c r="B1509" s="3">
        <v>279.27701632935378</v>
      </c>
      <c r="C1509" s="12">
        <f t="shared" si="23"/>
        <v>1509</v>
      </c>
      <c r="D1509" s="5">
        <v>4.6759259259259167E-3</v>
      </c>
      <c r="E1509" s="14" t="str">
        <f ca="1">IF(AND(B1509=0,B1510&gt;0),SUBTOTAL(9,OFFSET(A1509,MAX(C$2:C1508)-ROW()+1,0):A1509),"")</f>
        <v/>
      </c>
      <c r="F1509" s="5">
        <f ca="1">IF(AND(B1509&gt;0,B1510=0),SUBTOTAL(9,OFFSET(A1509,MAX(C$2:C1508)-ROW()+1,0):A1509),"")</f>
        <v>4.6759259259259167E-3</v>
      </c>
    </row>
    <row r="1510" spans="1:6" x14ac:dyDescent="0.25">
      <c r="A1510" s="2">
        <v>3.5879629629631538E-4</v>
      </c>
      <c r="B1510" s="3">
        <v>0</v>
      </c>
      <c r="C1510" s="12" t="str">
        <f t="shared" si="23"/>
        <v/>
      </c>
      <c r="E1510" s="14" t="str">
        <f ca="1">IF(AND(B1510=0,B1511&gt;0),SUBTOTAL(9,OFFSET(A1510,MAX(C$2:C1509)-ROW()+1,0):A1510),"")</f>
        <v/>
      </c>
      <c r="F1510" s="5" t="str">
        <f ca="1">IF(AND(B1510&gt;0,B1511=0),SUBTOTAL(9,OFFSET(A1510,MAX(C$2:C1509)-ROW()+1,0):A1510),"")</f>
        <v/>
      </c>
    </row>
    <row r="1511" spans="1:6" x14ac:dyDescent="0.25">
      <c r="A1511" s="2">
        <v>3.7037037037035425E-4</v>
      </c>
      <c r="B1511" s="3">
        <v>0</v>
      </c>
      <c r="C1511" s="12" t="str">
        <f t="shared" si="23"/>
        <v/>
      </c>
      <c r="E1511" s="14" t="str">
        <f ca="1">IF(AND(B1511=0,B1512&gt;0),SUBTOTAL(9,OFFSET(A1511,MAX(C$2:C1510)-ROW()+1,0):A1511),"")</f>
        <v/>
      </c>
      <c r="F1511" s="5" t="str">
        <f ca="1">IF(AND(B1511&gt;0,B1512=0),SUBTOTAL(9,OFFSET(A1511,MAX(C$2:C1510)-ROW()+1,0):A1511),"")</f>
        <v/>
      </c>
    </row>
    <row r="1512" spans="1:6" x14ac:dyDescent="0.25">
      <c r="A1512" s="2">
        <v>3.7037037037035425E-4</v>
      </c>
      <c r="B1512" s="3">
        <v>0</v>
      </c>
      <c r="C1512" s="12" t="str">
        <f t="shared" si="23"/>
        <v/>
      </c>
      <c r="E1512" s="14" t="str">
        <f ca="1">IF(AND(B1512=0,B1513&gt;0),SUBTOTAL(9,OFFSET(A1512,MAX(C$2:C1511)-ROW()+1,0):A1512),"")</f>
        <v/>
      </c>
      <c r="F1512" s="5" t="str">
        <f ca="1">IF(AND(B1512&gt;0,B1513=0),SUBTOTAL(9,OFFSET(A1512,MAX(C$2:C1511)-ROW()+1,0):A1512),"")</f>
        <v/>
      </c>
    </row>
    <row r="1513" spans="1:6" x14ac:dyDescent="0.25">
      <c r="A1513" s="2">
        <v>3.7037037037040976E-4</v>
      </c>
      <c r="B1513" s="3">
        <v>0</v>
      </c>
      <c r="C1513" s="12" t="str">
        <f t="shared" si="23"/>
        <v/>
      </c>
      <c r="E1513" s="14" t="str">
        <f ca="1">IF(AND(B1513=0,B1514&gt;0),SUBTOTAL(9,OFFSET(A1513,MAX(C$2:C1512)-ROW()+1,0):A1513),"")</f>
        <v/>
      </c>
      <c r="F1513" s="5" t="str">
        <f ca="1">IF(AND(B1513&gt;0,B1514=0),SUBTOTAL(9,OFFSET(A1513,MAX(C$2:C1512)-ROW()+1,0):A1513),"")</f>
        <v/>
      </c>
    </row>
    <row r="1514" spans="1:6" x14ac:dyDescent="0.25">
      <c r="A1514" s="2">
        <v>3.7037037037035425E-4</v>
      </c>
      <c r="B1514" s="3">
        <v>0</v>
      </c>
      <c r="C1514" s="12" t="str">
        <f t="shared" si="23"/>
        <v/>
      </c>
      <c r="E1514" s="14" t="str">
        <f ca="1">IF(AND(B1514=0,B1515&gt;0),SUBTOTAL(9,OFFSET(A1514,MAX(C$2:C1513)-ROW()+1,0):A1514),"")</f>
        <v/>
      </c>
      <c r="F1514" s="5" t="str">
        <f ca="1">IF(AND(B1514&gt;0,B1515=0),SUBTOTAL(9,OFFSET(A1514,MAX(C$2:C1513)-ROW()+1,0):A1514),"")</f>
        <v/>
      </c>
    </row>
    <row r="1515" spans="1:6" x14ac:dyDescent="0.25">
      <c r="A1515" s="2">
        <v>3.7037037037040976E-4</v>
      </c>
      <c r="B1515" s="3">
        <v>0</v>
      </c>
      <c r="C1515" s="12" t="str">
        <f t="shared" si="23"/>
        <v/>
      </c>
      <c r="E1515" s="14" t="str">
        <f ca="1">IF(AND(B1515=0,B1516&gt;0),SUBTOTAL(9,OFFSET(A1515,MAX(C$2:C1514)-ROW()+1,0):A1515),"")</f>
        <v/>
      </c>
      <c r="F1515" s="5" t="str">
        <f ca="1">IF(AND(B1515&gt;0,B1516=0),SUBTOTAL(9,OFFSET(A1515,MAX(C$2:C1514)-ROW()+1,0):A1515),"")</f>
        <v/>
      </c>
    </row>
    <row r="1516" spans="1:6" x14ac:dyDescent="0.25">
      <c r="A1516" s="2">
        <v>3.7037037037035425E-4</v>
      </c>
      <c r="B1516" s="3">
        <v>0</v>
      </c>
      <c r="C1516" s="12" t="str">
        <f t="shared" si="23"/>
        <v/>
      </c>
      <c r="E1516" s="14" t="str">
        <f ca="1">IF(AND(B1516=0,B1517&gt;0),SUBTOTAL(9,OFFSET(A1516,MAX(C$2:C1515)-ROW()+1,0):A1516),"")</f>
        <v/>
      </c>
      <c r="F1516" s="5" t="str">
        <f ca="1">IF(AND(B1516&gt;0,B1517=0),SUBTOTAL(9,OFFSET(A1516,MAX(C$2:C1515)-ROW()+1,0):A1516),"")</f>
        <v/>
      </c>
    </row>
    <row r="1517" spans="1:6" x14ac:dyDescent="0.25">
      <c r="A1517" s="2">
        <v>3.7037037037035425E-4</v>
      </c>
      <c r="B1517" s="3">
        <v>0</v>
      </c>
      <c r="C1517" s="12" t="str">
        <f t="shared" si="23"/>
        <v/>
      </c>
      <c r="E1517" s="14" t="str">
        <f ca="1">IF(AND(B1517=0,B1518&gt;0),SUBTOTAL(9,OFFSET(A1517,MAX(C$2:C1516)-ROW()+1,0):A1517),"")</f>
        <v/>
      </c>
      <c r="F1517" s="5" t="str">
        <f ca="1">IF(AND(B1517&gt;0,B1518=0),SUBTOTAL(9,OFFSET(A1517,MAX(C$2:C1516)-ROW()+1,0):A1517),"")</f>
        <v/>
      </c>
    </row>
    <row r="1518" spans="1:6" x14ac:dyDescent="0.25">
      <c r="A1518" s="2">
        <v>3.7037037037035425E-4</v>
      </c>
      <c r="B1518" s="3">
        <v>0</v>
      </c>
      <c r="C1518" s="12" t="str">
        <f t="shared" si="23"/>
        <v/>
      </c>
      <c r="E1518" s="14" t="str">
        <f ca="1">IF(AND(B1518=0,B1519&gt;0),SUBTOTAL(9,OFFSET(A1518,MAX(C$2:C1517)-ROW()+1,0):A1518),"")</f>
        <v/>
      </c>
      <c r="F1518" s="5" t="str">
        <f ca="1">IF(AND(B1518&gt;0,B1519=0),SUBTOTAL(9,OFFSET(A1518,MAX(C$2:C1517)-ROW()+1,0):A1518),"")</f>
        <v/>
      </c>
    </row>
    <row r="1519" spans="1:6" x14ac:dyDescent="0.25">
      <c r="A1519" s="2">
        <v>3.7037037037035425E-4</v>
      </c>
      <c r="B1519" s="3">
        <v>0</v>
      </c>
      <c r="C1519" s="12" t="str">
        <f t="shared" si="23"/>
        <v/>
      </c>
      <c r="E1519" s="14" t="str">
        <f ca="1">IF(AND(B1519=0,B1520&gt;0),SUBTOTAL(9,OFFSET(A1519,MAX(C$2:C1518)-ROW()+1,0):A1519),"")</f>
        <v/>
      </c>
      <c r="F1519" s="5" t="str">
        <f ca="1">IF(AND(B1519&gt;0,B1520=0),SUBTOTAL(9,OFFSET(A1519,MAX(C$2:C1518)-ROW()+1,0):A1519),"")</f>
        <v/>
      </c>
    </row>
    <row r="1520" spans="1:6" x14ac:dyDescent="0.25">
      <c r="A1520" s="2">
        <v>3.7037037037035425E-4</v>
      </c>
      <c r="B1520" s="3">
        <v>0</v>
      </c>
      <c r="C1520" s="12" t="str">
        <f t="shared" si="23"/>
        <v/>
      </c>
      <c r="E1520" s="14" t="str">
        <f ca="1">IF(AND(B1520=0,B1521&gt;0),SUBTOTAL(9,OFFSET(A1520,MAX(C$2:C1519)-ROW()+1,0):A1520),"")</f>
        <v/>
      </c>
      <c r="F1520" s="5" t="str">
        <f ca="1">IF(AND(B1520&gt;0,B1521=0),SUBTOTAL(9,OFFSET(A1520,MAX(C$2:C1519)-ROW()+1,0):A1520),"")</f>
        <v/>
      </c>
    </row>
    <row r="1521" spans="1:6" x14ac:dyDescent="0.25">
      <c r="A1521" s="2">
        <v>3.7037037037035425E-4</v>
      </c>
      <c r="B1521" s="3">
        <v>0</v>
      </c>
      <c r="C1521" s="12" t="str">
        <f t="shared" si="23"/>
        <v/>
      </c>
      <c r="E1521" s="14" t="str">
        <f ca="1">IF(AND(B1521=0,B1522&gt;0),SUBTOTAL(9,OFFSET(A1521,MAX(C$2:C1520)-ROW()+1,0):A1521),"")</f>
        <v/>
      </c>
      <c r="F1521" s="5" t="str">
        <f ca="1">IF(AND(B1521&gt;0,B1522=0),SUBTOTAL(9,OFFSET(A1521,MAX(C$2:C1520)-ROW()+1,0):A1521),"")</f>
        <v/>
      </c>
    </row>
    <row r="1522" spans="1:6" x14ac:dyDescent="0.25">
      <c r="A1522" s="2">
        <v>3.7037037037046527E-4</v>
      </c>
      <c r="B1522" s="3">
        <v>0</v>
      </c>
      <c r="C1522" s="12" t="str">
        <f t="shared" si="23"/>
        <v/>
      </c>
      <c r="E1522" s="14" t="str">
        <f ca="1">IF(AND(B1522=0,B1523&gt;0),SUBTOTAL(9,OFFSET(A1522,MAX(C$2:C1521)-ROW()+1,0):A1522),"")</f>
        <v/>
      </c>
      <c r="F1522" s="5" t="str">
        <f ca="1">IF(AND(B1522&gt;0,B1523=0),SUBTOTAL(9,OFFSET(A1522,MAX(C$2:C1521)-ROW()+1,0):A1522),"")</f>
        <v/>
      </c>
    </row>
    <row r="1523" spans="1:6" x14ac:dyDescent="0.25">
      <c r="A1523" s="2">
        <v>3.7037037037035425E-4</v>
      </c>
      <c r="B1523" s="3">
        <v>0</v>
      </c>
      <c r="C1523" s="12" t="str">
        <f t="shared" si="23"/>
        <v/>
      </c>
      <c r="E1523" s="14" t="str">
        <f ca="1">IF(AND(B1523=0,B1524&gt;0),SUBTOTAL(9,OFFSET(A1523,MAX(C$2:C1522)-ROW()+1,0):A1523),"")</f>
        <v/>
      </c>
      <c r="F1523" s="5" t="str">
        <f ca="1">IF(AND(B1523&gt;0,B1524=0),SUBTOTAL(9,OFFSET(A1523,MAX(C$2:C1522)-ROW()+1,0):A1523),"")</f>
        <v/>
      </c>
    </row>
    <row r="1524" spans="1:6" x14ac:dyDescent="0.25">
      <c r="A1524" s="2">
        <v>3.7037037037035425E-4</v>
      </c>
      <c r="B1524" s="3">
        <v>0</v>
      </c>
      <c r="C1524" s="12" t="str">
        <f t="shared" si="23"/>
        <v/>
      </c>
      <c r="E1524" s="14" t="str">
        <f ca="1">IF(AND(B1524=0,B1525&gt;0),SUBTOTAL(9,OFFSET(A1524,MAX(C$2:C1523)-ROW()+1,0):A1524),"")</f>
        <v/>
      </c>
      <c r="F1524" s="5" t="str">
        <f ca="1">IF(AND(B1524&gt;0,B1525=0),SUBTOTAL(9,OFFSET(A1524,MAX(C$2:C1523)-ROW()+1,0):A1524),"")</f>
        <v/>
      </c>
    </row>
    <row r="1525" spans="1:6" x14ac:dyDescent="0.25">
      <c r="A1525" s="2">
        <v>3.7037037037035425E-4</v>
      </c>
      <c r="B1525" s="3">
        <v>0</v>
      </c>
      <c r="C1525" s="12" t="str">
        <f t="shared" si="23"/>
        <v/>
      </c>
      <c r="E1525" s="14" t="str">
        <f ca="1">IF(AND(B1525=0,B1526&gt;0),SUBTOTAL(9,OFFSET(A1525,MAX(C$2:C1524)-ROW()+1,0):A1525),"")</f>
        <v/>
      </c>
      <c r="F1525" s="5" t="str">
        <f ca="1">IF(AND(B1525&gt;0,B1526=0),SUBTOTAL(9,OFFSET(A1525,MAX(C$2:C1524)-ROW()+1,0):A1525),"")</f>
        <v/>
      </c>
    </row>
    <row r="1526" spans="1:6" x14ac:dyDescent="0.25">
      <c r="A1526" s="2">
        <v>3.7037037037035425E-4</v>
      </c>
      <c r="B1526" s="3">
        <v>0</v>
      </c>
      <c r="C1526" s="12" t="str">
        <f t="shared" si="23"/>
        <v/>
      </c>
      <c r="E1526" s="14" t="str">
        <f ca="1">IF(AND(B1526=0,B1527&gt;0),SUBTOTAL(9,OFFSET(A1526,MAX(C$2:C1525)-ROW()+1,0):A1526),"")</f>
        <v/>
      </c>
      <c r="F1526" s="5" t="str">
        <f ca="1">IF(AND(B1526&gt;0,B1527=0),SUBTOTAL(9,OFFSET(A1526,MAX(C$2:C1525)-ROW()+1,0):A1526),"")</f>
        <v/>
      </c>
    </row>
    <row r="1527" spans="1:6" x14ac:dyDescent="0.25">
      <c r="A1527" s="2">
        <v>3.7037037037046527E-4</v>
      </c>
      <c r="B1527" s="3">
        <v>0</v>
      </c>
      <c r="C1527" s="12" t="str">
        <f t="shared" si="23"/>
        <v/>
      </c>
      <c r="E1527" s="14" t="str">
        <f ca="1">IF(AND(B1527=0,B1528&gt;0),SUBTOTAL(9,OFFSET(A1527,MAX(C$2:C1526)-ROW()+1,0):A1527),"")</f>
        <v/>
      </c>
      <c r="F1527" s="5" t="str">
        <f ca="1">IF(AND(B1527&gt;0,B1528=0),SUBTOTAL(9,OFFSET(A1527,MAX(C$2:C1526)-ROW()+1,0):A1527),"")</f>
        <v/>
      </c>
    </row>
    <row r="1528" spans="1:6" x14ac:dyDescent="0.25">
      <c r="A1528" s="2">
        <v>3.7037037037035425E-4</v>
      </c>
      <c r="B1528" s="3">
        <v>0</v>
      </c>
      <c r="C1528" s="12" t="str">
        <f t="shared" si="23"/>
        <v/>
      </c>
      <c r="E1528" s="14" t="str">
        <f ca="1">IF(AND(B1528=0,B1529&gt;0),SUBTOTAL(9,OFFSET(A1528,MAX(C$2:C1527)-ROW()+1,0):A1528),"")</f>
        <v/>
      </c>
      <c r="F1528" s="5" t="str">
        <f ca="1">IF(AND(B1528&gt;0,B1529=0),SUBTOTAL(9,OFFSET(A1528,MAX(C$2:C1527)-ROW()+1,0):A1528),"")</f>
        <v/>
      </c>
    </row>
    <row r="1529" spans="1:6" x14ac:dyDescent="0.25">
      <c r="A1529" s="2">
        <v>3.7037037037035425E-4</v>
      </c>
      <c r="B1529" s="3">
        <v>0</v>
      </c>
      <c r="C1529" s="12" t="str">
        <f t="shared" si="23"/>
        <v/>
      </c>
      <c r="E1529" s="14" t="str">
        <f ca="1">IF(AND(B1529=0,B1530&gt;0),SUBTOTAL(9,OFFSET(A1529,MAX(C$2:C1528)-ROW()+1,0):A1529),"")</f>
        <v/>
      </c>
      <c r="F1529" s="5" t="str">
        <f ca="1">IF(AND(B1529&gt;0,B1530=0),SUBTOTAL(9,OFFSET(A1529,MAX(C$2:C1528)-ROW()+1,0):A1529),"")</f>
        <v/>
      </c>
    </row>
    <row r="1530" spans="1:6" x14ac:dyDescent="0.25">
      <c r="A1530" s="2">
        <v>3.7037037037035425E-4</v>
      </c>
      <c r="B1530" s="3">
        <v>0</v>
      </c>
      <c r="C1530" s="12" t="str">
        <f t="shared" si="23"/>
        <v/>
      </c>
      <c r="E1530" s="14" t="str">
        <f ca="1">IF(AND(B1530=0,B1531&gt;0),SUBTOTAL(9,OFFSET(A1530,MAX(C$2:C1529)-ROW()+1,0):A1530),"")</f>
        <v/>
      </c>
      <c r="F1530" s="5" t="str">
        <f ca="1">IF(AND(B1530&gt;0,B1531=0),SUBTOTAL(9,OFFSET(A1530,MAX(C$2:C1529)-ROW()+1,0):A1530),"")</f>
        <v/>
      </c>
    </row>
    <row r="1531" spans="1:6" x14ac:dyDescent="0.25">
      <c r="A1531" s="2">
        <v>3.7037037037035425E-4</v>
      </c>
      <c r="B1531" s="3">
        <v>0</v>
      </c>
      <c r="C1531" s="12" t="str">
        <f t="shared" si="23"/>
        <v/>
      </c>
      <c r="E1531" s="14" t="str">
        <f ca="1">IF(AND(B1531=0,B1532&gt;0),SUBTOTAL(9,OFFSET(A1531,MAX(C$2:C1530)-ROW()+1,0):A1531),"")</f>
        <v/>
      </c>
      <c r="F1531" s="5" t="str">
        <f ca="1">IF(AND(B1531&gt;0,B1532=0),SUBTOTAL(9,OFFSET(A1531,MAX(C$2:C1530)-ROW()+1,0):A1531),"")</f>
        <v/>
      </c>
    </row>
    <row r="1532" spans="1:6" x14ac:dyDescent="0.25">
      <c r="A1532" s="2">
        <v>3.7037037037035425E-4</v>
      </c>
      <c r="B1532" s="3">
        <v>0</v>
      </c>
      <c r="C1532" s="12" t="str">
        <f t="shared" si="23"/>
        <v/>
      </c>
      <c r="E1532" s="14" t="str">
        <f ca="1">IF(AND(B1532=0,B1533&gt;0),SUBTOTAL(9,OFFSET(A1532,MAX(C$2:C1531)-ROW()+1,0):A1532),"")</f>
        <v/>
      </c>
      <c r="F1532" s="5" t="str">
        <f ca="1">IF(AND(B1532&gt;0,B1533=0),SUBTOTAL(9,OFFSET(A1532,MAX(C$2:C1531)-ROW()+1,0):A1532),"")</f>
        <v/>
      </c>
    </row>
    <row r="1533" spans="1:6" x14ac:dyDescent="0.25">
      <c r="A1533" s="2">
        <v>3.7037037037035425E-4</v>
      </c>
      <c r="B1533" s="3">
        <v>0</v>
      </c>
      <c r="C1533" s="12" t="str">
        <f t="shared" si="23"/>
        <v/>
      </c>
      <c r="E1533" s="14" t="str">
        <f ca="1">IF(AND(B1533=0,B1534&gt;0),SUBTOTAL(9,OFFSET(A1533,MAX(C$2:C1532)-ROW()+1,0):A1533),"")</f>
        <v/>
      </c>
      <c r="F1533" s="5" t="str">
        <f ca="1">IF(AND(B1533&gt;0,B1534=0),SUBTOTAL(9,OFFSET(A1533,MAX(C$2:C1532)-ROW()+1,0):A1533),"")</f>
        <v/>
      </c>
    </row>
    <row r="1534" spans="1:6" x14ac:dyDescent="0.25">
      <c r="A1534" s="2">
        <v>3.7037037037035425E-4</v>
      </c>
      <c r="B1534" s="3">
        <v>0</v>
      </c>
      <c r="C1534" s="12" t="str">
        <f t="shared" si="23"/>
        <v/>
      </c>
      <c r="E1534" s="14" t="str">
        <f ca="1">IF(AND(B1534=0,B1535&gt;0),SUBTOTAL(9,OFFSET(A1534,MAX(C$2:C1533)-ROW()+1,0):A1534),"")</f>
        <v/>
      </c>
      <c r="F1534" s="5" t="str">
        <f ca="1">IF(AND(B1534&gt;0,B1535=0),SUBTOTAL(9,OFFSET(A1534,MAX(C$2:C1533)-ROW()+1,0):A1534),"")</f>
        <v/>
      </c>
    </row>
    <row r="1535" spans="1:6" x14ac:dyDescent="0.25">
      <c r="A1535" s="2">
        <v>3.7037037037035425E-4</v>
      </c>
      <c r="B1535" s="3">
        <v>0</v>
      </c>
      <c r="C1535" s="12" t="str">
        <f t="shared" si="23"/>
        <v/>
      </c>
      <c r="E1535" s="14" t="str">
        <f ca="1">IF(AND(B1535=0,B1536&gt;0),SUBTOTAL(9,OFFSET(A1535,MAX(C$2:C1534)-ROW()+1,0):A1535),"")</f>
        <v/>
      </c>
      <c r="F1535" s="5" t="str">
        <f ca="1">IF(AND(B1535&gt;0,B1536=0),SUBTOTAL(9,OFFSET(A1535,MAX(C$2:C1534)-ROW()+1,0):A1535),"")</f>
        <v/>
      </c>
    </row>
    <row r="1536" spans="1:6" x14ac:dyDescent="0.25">
      <c r="A1536" s="2">
        <v>3.7037037037046527E-4</v>
      </c>
      <c r="B1536" s="3">
        <v>0</v>
      </c>
      <c r="C1536" s="12" t="str">
        <f t="shared" si="23"/>
        <v/>
      </c>
      <c r="E1536" s="14" t="str">
        <f ca="1">IF(AND(B1536=0,B1537&gt;0),SUBTOTAL(9,OFFSET(A1536,MAX(C$2:C1535)-ROW()+1,0):A1536),"")</f>
        <v/>
      </c>
      <c r="F1536" s="5" t="str">
        <f ca="1">IF(AND(B1536&gt;0,B1537=0),SUBTOTAL(9,OFFSET(A1536,MAX(C$2:C1535)-ROW()+1,0):A1536),"")</f>
        <v/>
      </c>
    </row>
    <row r="1537" spans="1:6" x14ac:dyDescent="0.25">
      <c r="A1537" s="2">
        <v>3.7037037037035425E-4</v>
      </c>
      <c r="B1537" s="3">
        <v>0</v>
      </c>
      <c r="C1537" s="12" t="str">
        <f t="shared" si="23"/>
        <v/>
      </c>
      <c r="E1537" s="14" t="str">
        <f ca="1">IF(AND(B1537=0,B1538&gt;0),SUBTOTAL(9,OFFSET(A1537,MAX(C$2:C1536)-ROW()+1,0):A1537),"")</f>
        <v/>
      </c>
      <c r="F1537" s="5" t="str">
        <f ca="1">IF(AND(B1537&gt;0,B1538=0),SUBTOTAL(9,OFFSET(A1537,MAX(C$2:C1536)-ROW()+1,0):A1537),"")</f>
        <v/>
      </c>
    </row>
    <row r="1538" spans="1:6" x14ac:dyDescent="0.25">
      <c r="A1538" s="2">
        <v>3.7037037037035425E-4</v>
      </c>
      <c r="B1538" s="3">
        <v>0</v>
      </c>
      <c r="C1538" s="12" t="str">
        <f t="shared" ref="C1538:C1601" si="24">IF(OR(AND(B1538=0,B1539&gt;0),AND(B1538&gt;0,B1539=0)),ROW(),"")</f>
        <v/>
      </c>
      <c r="E1538" s="14" t="str">
        <f ca="1">IF(AND(B1538=0,B1539&gt;0),SUBTOTAL(9,OFFSET(A1538,MAX(C$2:C1537)-ROW()+1,0):A1538),"")</f>
        <v/>
      </c>
      <c r="F1538" s="5" t="str">
        <f ca="1">IF(AND(B1538&gt;0,B1539=0),SUBTOTAL(9,OFFSET(A1538,MAX(C$2:C1537)-ROW()+1,0):A1538),"")</f>
        <v/>
      </c>
    </row>
    <row r="1539" spans="1:6" x14ac:dyDescent="0.25">
      <c r="A1539" s="2">
        <v>3.7037037037035425E-4</v>
      </c>
      <c r="B1539" s="3">
        <v>0</v>
      </c>
      <c r="C1539" s="12" t="str">
        <f t="shared" si="24"/>
        <v/>
      </c>
      <c r="E1539" s="14" t="str">
        <f ca="1">IF(AND(B1539=0,B1540&gt;0),SUBTOTAL(9,OFFSET(A1539,MAX(C$2:C1538)-ROW()+1,0):A1539),"")</f>
        <v/>
      </c>
      <c r="F1539" s="5" t="str">
        <f ca="1">IF(AND(B1539&gt;0,B1540=0),SUBTOTAL(9,OFFSET(A1539,MAX(C$2:C1538)-ROW()+1,0):A1539),"")</f>
        <v/>
      </c>
    </row>
    <row r="1540" spans="1:6" x14ac:dyDescent="0.25">
      <c r="A1540" s="2">
        <v>3.7037037037035425E-4</v>
      </c>
      <c r="B1540" s="3">
        <v>0</v>
      </c>
      <c r="C1540" s="12" t="str">
        <f t="shared" si="24"/>
        <v/>
      </c>
      <c r="E1540" s="14" t="str">
        <f ca="1">IF(AND(B1540=0,B1541&gt;0),SUBTOTAL(9,OFFSET(A1540,MAX(C$2:C1539)-ROW()+1,0):A1540),"")</f>
        <v/>
      </c>
      <c r="F1540" s="5" t="str">
        <f ca="1">IF(AND(B1540&gt;0,B1541=0),SUBTOTAL(9,OFFSET(A1540,MAX(C$2:C1539)-ROW()+1,0):A1540),"")</f>
        <v/>
      </c>
    </row>
    <row r="1541" spans="1:6" x14ac:dyDescent="0.25">
      <c r="A1541" s="2">
        <v>3.7037037037046527E-4</v>
      </c>
      <c r="B1541" s="3">
        <v>0</v>
      </c>
      <c r="C1541" s="12" t="str">
        <f t="shared" si="24"/>
        <v/>
      </c>
      <c r="E1541" s="14" t="str">
        <f ca="1">IF(AND(B1541=0,B1542&gt;0),SUBTOTAL(9,OFFSET(A1541,MAX(C$2:C1540)-ROW()+1,0):A1541),"")</f>
        <v/>
      </c>
      <c r="F1541" s="5" t="str">
        <f ca="1">IF(AND(B1541&gt;0,B1542=0),SUBTOTAL(9,OFFSET(A1541,MAX(C$2:C1540)-ROW()+1,0):A1541),"")</f>
        <v/>
      </c>
    </row>
    <row r="1542" spans="1:6" x14ac:dyDescent="0.25">
      <c r="A1542" s="2">
        <v>3.7037037037035425E-4</v>
      </c>
      <c r="B1542" s="3">
        <v>0</v>
      </c>
      <c r="C1542" s="12" t="str">
        <f t="shared" si="24"/>
        <v/>
      </c>
      <c r="E1542" s="14" t="str">
        <f ca="1">IF(AND(B1542=0,B1543&gt;0),SUBTOTAL(9,OFFSET(A1542,MAX(C$2:C1541)-ROW()+1,0):A1542),"")</f>
        <v/>
      </c>
      <c r="F1542" s="5" t="str">
        <f ca="1">IF(AND(B1542&gt;0,B1543=0),SUBTOTAL(9,OFFSET(A1542,MAX(C$2:C1541)-ROW()+1,0):A1542),"")</f>
        <v/>
      </c>
    </row>
    <row r="1543" spans="1:6" x14ac:dyDescent="0.25">
      <c r="A1543" s="2">
        <v>3.7037037037035425E-4</v>
      </c>
      <c r="B1543" s="3">
        <v>0</v>
      </c>
      <c r="C1543" s="12" t="str">
        <f t="shared" si="24"/>
        <v/>
      </c>
      <c r="E1543" s="14" t="str">
        <f ca="1">IF(AND(B1543=0,B1544&gt;0),SUBTOTAL(9,OFFSET(A1543,MAX(C$2:C1542)-ROW()+1,0):A1543),"")</f>
        <v/>
      </c>
      <c r="F1543" s="5" t="str">
        <f ca="1">IF(AND(B1543&gt;0,B1544=0),SUBTOTAL(9,OFFSET(A1543,MAX(C$2:C1542)-ROW()+1,0):A1543),"")</f>
        <v/>
      </c>
    </row>
    <row r="1544" spans="1:6" x14ac:dyDescent="0.25">
      <c r="A1544" s="2">
        <v>3.7037037037035425E-4</v>
      </c>
      <c r="B1544" s="3">
        <v>0</v>
      </c>
      <c r="C1544" s="12" t="str">
        <f t="shared" si="24"/>
        <v/>
      </c>
      <c r="E1544" s="14" t="str">
        <f ca="1">IF(AND(B1544=0,B1545&gt;0),SUBTOTAL(9,OFFSET(A1544,MAX(C$2:C1543)-ROW()+1,0):A1544),"")</f>
        <v/>
      </c>
      <c r="F1544" s="5" t="str">
        <f ca="1">IF(AND(B1544&gt;0,B1545=0),SUBTOTAL(9,OFFSET(A1544,MAX(C$2:C1543)-ROW()+1,0):A1544),"")</f>
        <v/>
      </c>
    </row>
    <row r="1545" spans="1:6" x14ac:dyDescent="0.25">
      <c r="A1545" s="2">
        <v>3.7037037037035425E-4</v>
      </c>
      <c r="B1545" s="3">
        <v>0</v>
      </c>
      <c r="C1545" s="12" t="str">
        <f t="shared" si="24"/>
        <v/>
      </c>
      <c r="E1545" s="14" t="str">
        <f ca="1">IF(AND(B1545=0,B1546&gt;0),SUBTOTAL(9,OFFSET(A1545,MAX(C$2:C1544)-ROW()+1,0):A1545),"")</f>
        <v/>
      </c>
      <c r="F1545" s="5" t="str">
        <f ca="1">IF(AND(B1545&gt;0,B1546=0),SUBTOTAL(9,OFFSET(A1545,MAX(C$2:C1544)-ROW()+1,0):A1545),"")</f>
        <v/>
      </c>
    </row>
    <row r="1546" spans="1:6" x14ac:dyDescent="0.25">
      <c r="A1546" s="2">
        <v>3.7037037037035425E-4</v>
      </c>
      <c r="B1546" s="3">
        <v>0</v>
      </c>
      <c r="C1546" s="12" t="str">
        <f t="shared" si="24"/>
        <v/>
      </c>
      <c r="E1546" s="14" t="str">
        <f ca="1">IF(AND(B1546=0,B1547&gt;0),SUBTOTAL(9,OFFSET(A1546,MAX(C$2:C1545)-ROW()+1,0):A1546),"")</f>
        <v/>
      </c>
      <c r="F1546" s="5" t="str">
        <f ca="1">IF(AND(B1546&gt;0,B1547=0),SUBTOTAL(9,OFFSET(A1546,MAX(C$2:C1545)-ROW()+1,0):A1546),"")</f>
        <v/>
      </c>
    </row>
    <row r="1547" spans="1:6" x14ac:dyDescent="0.25">
      <c r="A1547" s="2">
        <v>3.7037037037035425E-4</v>
      </c>
      <c r="B1547" s="3">
        <v>0</v>
      </c>
      <c r="C1547" s="12" t="str">
        <f t="shared" si="24"/>
        <v/>
      </c>
      <c r="E1547" s="14" t="str">
        <f ca="1">IF(AND(B1547=0,B1548&gt;0),SUBTOTAL(9,OFFSET(A1547,MAX(C$2:C1546)-ROW()+1,0):A1547),"")</f>
        <v/>
      </c>
      <c r="F1547" s="5" t="str">
        <f ca="1">IF(AND(B1547&gt;0,B1548=0),SUBTOTAL(9,OFFSET(A1547,MAX(C$2:C1546)-ROW()+1,0):A1547),"")</f>
        <v/>
      </c>
    </row>
    <row r="1548" spans="1:6" x14ac:dyDescent="0.25">
      <c r="A1548" s="2">
        <v>3.7037037037035425E-4</v>
      </c>
      <c r="B1548" s="3">
        <v>0</v>
      </c>
      <c r="C1548" s="12" t="str">
        <f t="shared" si="24"/>
        <v/>
      </c>
      <c r="E1548" s="14" t="str">
        <f ca="1">IF(AND(B1548=0,B1549&gt;0),SUBTOTAL(9,OFFSET(A1548,MAX(C$2:C1547)-ROW()+1,0):A1548),"")</f>
        <v/>
      </c>
      <c r="F1548" s="5" t="str">
        <f ca="1">IF(AND(B1548&gt;0,B1549=0),SUBTOTAL(9,OFFSET(A1548,MAX(C$2:C1547)-ROW()+1,0):A1548),"")</f>
        <v/>
      </c>
    </row>
    <row r="1549" spans="1:6" x14ac:dyDescent="0.25">
      <c r="A1549" s="2">
        <v>3.7037037037035425E-4</v>
      </c>
      <c r="B1549" s="3">
        <v>0</v>
      </c>
      <c r="C1549" s="12" t="str">
        <f t="shared" si="24"/>
        <v/>
      </c>
      <c r="E1549" s="14" t="str">
        <f ca="1">IF(AND(B1549=0,B1550&gt;0),SUBTOTAL(9,OFFSET(A1549,MAX(C$2:C1548)-ROW()+1,0):A1549),"")</f>
        <v/>
      </c>
      <c r="F1549" s="5" t="str">
        <f ca="1">IF(AND(B1549&gt;0,B1550=0),SUBTOTAL(9,OFFSET(A1549,MAX(C$2:C1548)-ROW()+1,0):A1549),"")</f>
        <v/>
      </c>
    </row>
    <row r="1550" spans="1:6" x14ac:dyDescent="0.25">
      <c r="A1550" s="2">
        <v>3.7037037037046527E-4</v>
      </c>
      <c r="B1550" s="3">
        <v>0</v>
      </c>
      <c r="C1550" s="12" t="str">
        <f t="shared" si="24"/>
        <v/>
      </c>
      <c r="E1550" s="14" t="str">
        <f ca="1">IF(AND(B1550=0,B1551&gt;0),SUBTOTAL(9,OFFSET(A1550,MAX(C$2:C1549)-ROW()+1,0):A1550),"")</f>
        <v/>
      </c>
      <c r="F1550" s="5" t="str">
        <f ca="1">IF(AND(B1550&gt;0,B1551=0),SUBTOTAL(9,OFFSET(A1550,MAX(C$2:C1549)-ROW()+1,0):A1550),"")</f>
        <v/>
      </c>
    </row>
    <row r="1551" spans="1:6" x14ac:dyDescent="0.25">
      <c r="A1551" s="2">
        <v>3.7037037037035425E-4</v>
      </c>
      <c r="B1551" s="3">
        <v>0</v>
      </c>
      <c r="C1551" s="12" t="str">
        <f t="shared" si="24"/>
        <v/>
      </c>
      <c r="E1551" s="14" t="str">
        <f ca="1">IF(AND(B1551=0,B1552&gt;0),SUBTOTAL(9,OFFSET(A1551,MAX(C$2:C1550)-ROW()+1,0):A1551),"")</f>
        <v/>
      </c>
      <c r="F1551" s="5" t="str">
        <f ca="1">IF(AND(B1551&gt;0,B1552=0),SUBTOTAL(9,OFFSET(A1551,MAX(C$2:C1550)-ROW()+1,0):A1551),"")</f>
        <v/>
      </c>
    </row>
    <row r="1552" spans="1:6" x14ac:dyDescent="0.25">
      <c r="A1552" s="2">
        <v>3.7037037037035425E-4</v>
      </c>
      <c r="B1552" s="3">
        <v>0</v>
      </c>
      <c r="C1552" s="12" t="str">
        <f t="shared" si="24"/>
        <v/>
      </c>
      <c r="E1552" s="14" t="str">
        <f ca="1">IF(AND(B1552=0,B1553&gt;0),SUBTOTAL(9,OFFSET(A1552,MAX(C$2:C1551)-ROW()+1,0):A1552),"")</f>
        <v/>
      </c>
      <c r="F1552" s="5" t="str">
        <f ca="1">IF(AND(B1552&gt;0,B1553=0),SUBTOTAL(9,OFFSET(A1552,MAX(C$2:C1551)-ROW()+1,0):A1552),"")</f>
        <v/>
      </c>
    </row>
    <row r="1553" spans="1:6" x14ac:dyDescent="0.25">
      <c r="A1553" s="2">
        <v>3.7037037037035425E-4</v>
      </c>
      <c r="B1553" s="3">
        <v>0</v>
      </c>
      <c r="C1553" s="12" t="str">
        <f t="shared" si="24"/>
        <v/>
      </c>
      <c r="E1553" s="14" t="str">
        <f ca="1">IF(AND(B1553=0,B1554&gt;0),SUBTOTAL(9,OFFSET(A1553,MAX(C$2:C1552)-ROW()+1,0):A1553),"")</f>
        <v/>
      </c>
      <c r="F1553" s="5" t="str">
        <f ca="1">IF(AND(B1553&gt;0,B1554=0),SUBTOTAL(9,OFFSET(A1553,MAX(C$2:C1552)-ROW()+1,0):A1553),"")</f>
        <v/>
      </c>
    </row>
    <row r="1554" spans="1:6" x14ac:dyDescent="0.25">
      <c r="A1554" s="2">
        <v>3.7037037037035425E-4</v>
      </c>
      <c r="B1554" s="3">
        <v>0</v>
      </c>
      <c r="C1554" s="12" t="str">
        <f t="shared" si="24"/>
        <v/>
      </c>
      <c r="E1554" s="14" t="str">
        <f ca="1">IF(AND(B1554=0,B1555&gt;0),SUBTOTAL(9,OFFSET(A1554,MAX(C$2:C1553)-ROW()+1,0):A1554),"")</f>
        <v/>
      </c>
      <c r="F1554" s="5" t="str">
        <f ca="1">IF(AND(B1554&gt;0,B1555=0),SUBTOTAL(9,OFFSET(A1554,MAX(C$2:C1553)-ROW()+1,0):A1554),"")</f>
        <v/>
      </c>
    </row>
    <row r="1555" spans="1:6" x14ac:dyDescent="0.25">
      <c r="A1555" s="2">
        <v>3.7037037037046527E-4</v>
      </c>
      <c r="B1555" s="3">
        <v>0</v>
      </c>
      <c r="C1555" s="12" t="str">
        <f t="shared" si="24"/>
        <v/>
      </c>
      <c r="E1555" s="14" t="str">
        <f ca="1">IF(AND(B1555=0,B1556&gt;0),SUBTOTAL(9,OFFSET(A1555,MAX(C$2:C1554)-ROW()+1,0):A1555),"")</f>
        <v/>
      </c>
      <c r="F1555" s="5" t="str">
        <f ca="1">IF(AND(B1555&gt;0,B1556=0),SUBTOTAL(9,OFFSET(A1555,MAX(C$2:C1554)-ROW()+1,0):A1555),"")</f>
        <v/>
      </c>
    </row>
    <row r="1556" spans="1:6" x14ac:dyDescent="0.25">
      <c r="A1556" s="2">
        <v>3.7037037037035425E-4</v>
      </c>
      <c r="B1556" s="3">
        <v>0</v>
      </c>
      <c r="C1556" s="12" t="str">
        <f t="shared" si="24"/>
        <v/>
      </c>
      <c r="E1556" s="14" t="str">
        <f ca="1">IF(AND(B1556=0,B1557&gt;0),SUBTOTAL(9,OFFSET(A1556,MAX(C$2:C1555)-ROW()+1,0):A1556),"")</f>
        <v/>
      </c>
      <c r="F1556" s="5" t="str">
        <f ca="1">IF(AND(B1556&gt;0,B1557=0),SUBTOTAL(9,OFFSET(A1556,MAX(C$2:C1555)-ROW()+1,0):A1556),"")</f>
        <v/>
      </c>
    </row>
    <row r="1557" spans="1:6" x14ac:dyDescent="0.25">
      <c r="A1557" s="2">
        <v>3.7037037037035425E-4</v>
      </c>
      <c r="B1557" s="3">
        <v>0</v>
      </c>
      <c r="C1557" s="12" t="str">
        <f t="shared" si="24"/>
        <v/>
      </c>
      <c r="E1557" s="14" t="str">
        <f ca="1">IF(AND(B1557=0,B1558&gt;0),SUBTOTAL(9,OFFSET(A1557,MAX(C$2:C1556)-ROW()+1,0):A1557),"")</f>
        <v/>
      </c>
      <c r="F1557" s="5" t="str">
        <f ca="1">IF(AND(B1557&gt;0,B1558=0),SUBTOTAL(9,OFFSET(A1557,MAX(C$2:C1556)-ROW()+1,0):A1557),"")</f>
        <v/>
      </c>
    </row>
    <row r="1558" spans="1:6" x14ac:dyDescent="0.25">
      <c r="A1558" s="2">
        <v>3.7037037037035425E-4</v>
      </c>
      <c r="B1558" s="3">
        <v>0</v>
      </c>
      <c r="C1558" s="12" t="str">
        <f t="shared" si="24"/>
        <v/>
      </c>
      <c r="E1558" s="14" t="str">
        <f ca="1">IF(AND(B1558=0,B1559&gt;0),SUBTOTAL(9,OFFSET(A1558,MAX(C$2:C1557)-ROW()+1,0):A1558),"")</f>
        <v/>
      </c>
      <c r="F1558" s="5" t="str">
        <f ca="1">IF(AND(B1558&gt;0,B1559=0),SUBTOTAL(9,OFFSET(A1558,MAX(C$2:C1557)-ROW()+1,0):A1558),"")</f>
        <v/>
      </c>
    </row>
    <row r="1559" spans="1:6" x14ac:dyDescent="0.25">
      <c r="A1559" s="2">
        <v>3.7037037037035425E-4</v>
      </c>
      <c r="B1559" s="3">
        <v>0</v>
      </c>
      <c r="C1559" s="12" t="str">
        <f t="shared" si="24"/>
        <v/>
      </c>
      <c r="E1559" s="14" t="str">
        <f ca="1">IF(AND(B1559=0,B1560&gt;0),SUBTOTAL(9,OFFSET(A1559,MAX(C$2:C1558)-ROW()+1,0):A1559),"")</f>
        <v/>
      </c>
      <c r="F1559" s="5" t="str">
        <f ca="1">IF(AND(B1559&gt;0,B1560=0),SUBTOTAL(9,OFFSET(A1559,MAX(C$2:C1558)-ROW()+1,0):A1559),"")</f>
        <v/>
      </c>
    </row>
    <row r="1560" spans="1:6" x14ac:dyDescent="0.25">
      <c r="A1560" s="2">
        <v>3.7037037037035425E-4</v>
      </c>
      <c r="B1560" s="3">
        <v>0</v>
      </c>
      <c r="C1560" s="12" t="str">
        <f t="shared" si="24"/>
        <v/>
      </c>
      <c r="E1560" s="14" t="str">
        <f ca="1">IF(AND(B1560=0,B1561&gt;0),SUBTOTAL(9,OFFSET(A1560,MAX(C$2:C1559)-ROW()+1,0):A1560),"")</f>
        <v/>
      </c>
      <c r="F1560" s="5" t="str">
        <f ca="1">IF(AND(B1560&gt;0,B1561=0),SUBTOTAL(9,OFFSET(A1560,MAX(C$2:C1559)-ROW()+1,0):A1560),"")</f>
        <v/>
      </c>
    </row>
    <row r="1561" spans="1:6" x14ac:dyDescent="0.25">
      <c r="A1561" s="2">
        <v>3.7037037037035425E-4</v>
      </c>
      <c r="B1561" s="3">
        <v>0</v>
      </c>
      <c r="C1561" s="12" t="str">
        <f t="shared" si="24"/>
        <v/>
      </c>
      <c r="E1561" s="14" t="str">
        <f ca="1">IF(AND(B1561=0,B1562&gt;0),SUBTOTAL(9,OFFSET(A1561,MAX(C$2:C1560)-ROW()+1,0):A1561),"")</f>
        <v/>
      </c>
      <c r="F1561" s="5" t="str">
        <f ca="1">IF(AND(B1561&gt;0,B1562=0),SUBTOTAL(9,OFFSET(A1561,MAX(C$2:C1560)-ROW()+1,0):A1561),"")</f>
        <v/>
      </c>
    </row>
    <row r="1562" spans="1:6" x14ac:dyDescent="0.25">
      <c r="A1562" s="2">
        <v>3.7037037037035425E-4</v>
      </c>
      <c r="B1562" s="3">
        <v>0</v>
      </c>
      <c r="C1562" s="12">
        <f t="shared" si="24"/>
        <v>1562</v>
      </c>
      <c r="D1562" s="6">
        <v>1.9618055555555514E-2</v>
      </c>
      <c r="E1562" s="14">
        <f ca="1">IF(AND(B1562=0,B1563&gt;0),SUBTOTAL(9,OFFSET(A1562,MAX(C$2:C1561)-ROW()+1,0):A1562),"")</f>
        <v>1.9618055555555514E-2</v>
      </c>
      <c r="F1562" s="5" t="str">
        <f ca="1">IF(AND(B1562&gt;0,B1563=0),SUBTOTAL(9,OFFSET(A1562,MAX(C$2:C1561)-ROW()+1,0):A1562),"")</f>
        <v/>
      </c>
    </row>
    <row r="1563" spans="1:6" x14ac:dyDescent="0.25">
      <c r="A1563" s="2">
        <v>3.7037037037035425E-4</v>
      </c>
      <c r="B1563" s="3">
        <v>2841.3898778809021</v>
      </c>
      <c r="C1563" s="12" t="str">
        <f t="shared" si="24"/>
        <v/>
      </c>
      <c r="E1563" s="14" t="str">
        <f ca="1">IF(AND(B1563=0,B1564&gt;0),SUBTOTAL(9,OFFSET(A1563,MAX(C$2:C1562)-ROW()+1,0):A1563),"")</f>
        <v/>
      </c>
      <c r="F1563" s="5" t="str">
        <f ca="1">IF(AND(B1563&gt;0,B1564=0),SUBTOTAL(9,OFFSET(A1563,MAX(C$2:C1562)-ROW()+1,0):A1563),"")</f>
        <v/>
      </c>
    </row>
    <row r="1564" spans="1:6" x14ac:dyDescent="0.25">
      <c r="A1564" s="2">
        <v>3.7037037037046527E-4</v>
      </c>
      <c r="B1564" s="3">
        <v>252.36581778457722</v>
      </c>
      <c r="C1564" s="12" t="str">
        <f t="shared" si="24"/>
        <v/>
      </c>
      <c r="E1564" s="14" t="str">
        <f ca="1">IF(AND(B1564=0,B1565&gt;0),SUBTOTAL(9,OFFSET(A1564,MAX(C$2:C1563)-ROW()+1,0):A1564),"")</f>
        <v/>
      </c>
      <c r="F1564" s="5" t="str">
        <f ca="1">IF(AND(B1564&gt;0,B1565=0),SUBTOTAL(9,OFFSET(A1564,MAX(C$2:C1563)-ROW()+1,0):A1564),"")</f>
        <v/>
      </c>
    </row>
    <row r="1565" spans="1:6" x14ac:dyDescent="0.25">
      <c r="A1565" s="2">
        <v>3.7037037037035425E-4</v>
      </c>
      <c r="B1565" s="3">
        <v>291.1571755650462</v>
      </c>
      <c r="C1565" s="12" t="str">
        <f t="shared" si="24"/>
        <v/>
      </c>
      <c r="E1565" s="14" t="str">
        <f ca="1">IF(AND(B1565=0,B1566&gt;0),SUBTOTAL(9,OFFSET(A1565,MAX(C$2:C1564)-ROW()+1,0):A1565),"")</f>
        <v/>
      </c>
      <c r="F1565" s="5" t="str">
        <f ca="1">IF(AND(B1565&gt;0,B1566=0),SUBTOTAL(9,OFFSET(A1565,MAX(C$2:C1564)-ROW()+1,0):A1565),"")</f>
        <v/>
      </c>
    </row>
    <row r="1566" spans="1:6" x14ac:dyDescent="0.25">
      <c r="A1566" s="2">
        <v>3.7037037037035425E-4</v>
      </c>
      <c r="B1566" s="3">
        <v>382.40270563134186</v>
      </c>
      <c r="C1566" s="12" t="str">
        <f t="shared" si="24"/>
        <v/>
      </c>
      <c r="E1566" s="14" t="str">
        <f ca="1">IF(AND(B1566=0,B1567&gt;0),SUBTOTAL(9,OFFSET(A1566,MAX(C$2:C1565)-ROW()+1,0):A1566),"")</f>
        <v/>
      </c>
      <c r="F1566" s="5" t="str">
        <f ca="1">IF(AND(B1566&gt;0,B1567=0),SUBTOTAL(9,OFFSET(A1566,MAX(C$2:C1565)-ROW()+1,0):A1566),"")</f>
        <v/>
      </c>
    </row>
    <row r="1567" spans="1:6" x14ac:dyDescent="0.25">
      <c r="A1567" s="2">
        <v>3.7037037037035425E-4</v>
      </c>
      <c r="B1567" s="3">
        <v>495.93138360470999</v>
      </c>
      <c r="C1567" s="12">
        <f t="shared" si="24"/>
        <v>1567</v>
      </c>
      <c r="D1567" s="5">
        <v>1.8518518518518823E-3</v>
      </c>
      <c r="E1567" s="14" t="str">
        <f ca="1">IF(AND(B1567=0,B1568&gt;0),SUBTOTAL(9,OFFSET(A1567,MAX(C$2:C1566)-ROW()+1,0):A1567),"")</f>
        <v/>
      </c>
      <c r="F1567" s="5">
        <f ca="1">IF(AND(B1567&gt;0,B1568=0),SUBTOTAL(9,OFFSET(A1567,MAX(C$2:C1566)-ROW()+1,0):A1567),"")</f>
        <v>1.8518518518518823E-3</v>
      </c>
    </row>
    <row r="1568" spans="1:6" x14ac:dyDescent="0.25">
      <c r="A1568" s="2">
        <v>3.7037037037046527E-4</v>
      </c>
      <c r="B1568" s="3">
        <v>0</v>
      </c>
      <c r="C1568" s="12" t="str">
        <f t="shared" si="24"/>
        <v/>
      </c>
      <c r="E1568" s="14" t="str">
        <f ca="1">IF(AND(B1568=0,B1569&gt;0),SUBTOTAL(9,OFFSET(A1568,MAX(C$2:C1567)-ROW()+1,0):A1568),"")</f>
        <v/>
      </c>
      <c r="F1568" s="5" t="str">
        <f ca="1">IF(AND(B1568&gt;0,B1569=0),SUBTOTAL(9,OFFSET(A1568,MAX(C$2:C1567)-ROW()+1,0):A1568),"")</f>
        <v/>
      </c>
    </row>
    <row r="1569" spans="1:6" x14ac:dyDescent="0.25">
      <c r="A1569" s="2">
        <v>3.7037037037035425E-4</v>
      </c>
      <c r="B1569" s="3">
        <v>0</v>
      </c>
      <c r="C1569" s="12">
        <f t="shared" si="24"/>
        <v>1569</v>
      </c>
      <c r="D1569" s="6">
        <v>7.4074074074081953E-4</v>
      </c>
      <c r="E1569" s="14">
        <f ca="1">IF(AND(B1569=0,B1570&gt;0),SUBTOTAL(9,OFFSET(A1569,MAX(C$2:C1568)-ROW()+1,0):A1569),"")</f>
        <v>7.4074074074081953E-4</v>
      </c>
      <c r="F1569" s="5" t="str">
        <f ca="1">IF(AND(B1569&gt;0,B1570=0),SUBTOTAL(9,OFFSET(A1569,MAX(C$2:C1568)-ROW()+1,0):A1569),"")</f>
        <v/>
      </c>
    </row>
    <row r="1570" spans="1:6" x14ac:dyDescent="0.25">
      <c r="A1570" s="2">
        <v>3.7037037037035425E-4</v>
      </c>
      <c r="B1570" s="3">
        <v>813.68900805165958</v>
      </c>
      <c r="C1570" s="12" t="str">
        <f t="shared" si="24"/>
        <v/>
      </c>
      <c r="E1570" s="14" t="str">
        <f ca="1">IF(AND(B1570=0,B1571&gt;0),SUBTOTAL(9,OFFSET(A1570,MAX(C$2:C1569)-ROW()+1,0):A1570),"")</f>
        <v/>
      </c>
      <c r="F1570" s="5" t="str">
        <f ca="1">IF(AND(B1570&gt;0,B1571=0),SUBTOTAL(9,OFFSET(A1570,MAX(C$2:C1569)-ROW()+1,0):A1570),"")</f>
        <v/>
      </c>
    </row>
    <row r="1571" spans="1:6" x14ac:dyDescent="0.25">
      <c r="A1571" s="2">
        <v>3.7037037037035425E-4</v>
      </c>
      <c r="B1571" s="3">
        <v>1247.0835615704605</v>
      </c>
      <c r="C1571" s="12" t="str">
        <f t="shared" si="24"/>
        <v/>
      </c>
      <c r="E1571" s="14" t="str">
        <f ca="1">IF(AND(B1571=0,B1572&gt;0),SUBTOTAL(9,OFFSET(A1571,MAX(C$2:C1570)-ROW()+1,0):A1571),"")</f>
        <v/>
      </c>
      <c r="F1571" s="5" t="str">
        <f ca="1">IF(AND(B1571&gt;0,B1572=0),SUBTOTAL(9,OFFSET(A1571,MAX(C$2:C1570)-ROW()+1,0):A1571),"")</f>
        <v/>
      </c>
    </row>
    <row r="1572" spans="1:6" x14ac:dyDescent="0.25">
      <c r="A1572" s="2">
        <v>3.7037037037035425E-4</v>
      </c>
      <c r="B1572" s="3">
        <v>2580.3019492896801</v>
      </c>
      <c r="C1572" s="12" t="str">
        <f t="shared" si="24"/>
        <v/>
      </c>
      <c r="E1572" s="14" t="str">
        <f ca="1">IF(AND(B1572=0,B1573&gt;0),SUBTOTAL(9,OFFSET(A1572,MAX(C$2:C1571)-ROW()+1,0):A1572),"")</f>
        <v/>
      </c>
      <c r="F1572" s="5" t="str">
        <f ca="1">IF(AND(B1572&gt;0,B1573=0),SUBTOTAL(9,OFFSET(A1572,MAX(C$2:C1571)-ROW()+1,0):A1572),"")</f>
        <v/>
      </c>
    </row>
    <row r="1573" spans="1:6" x14ac:dyDescent="0.25">
      <c r="A1573" s="2">
        <v>3.7037037037035425E-4</v>
      </c>
      <c r="B1573" s="3">
        <v>2707.4878979282939</v>
      </c>
      <c r="C1573" s="12" t="str">
        <f t="shared" si="24"/>
        <v/>
      </c>
      <c r="E1573" s="14" t="str">
        <f ca="1">IF(AND(B1573=0,B1574&gt;0),SUBTOTAL(9,OFFSET(A1573,MAX(C$2:C1572)-ROW()+1,0):A1573),"")</f>
        <v/>
      </c>
      <c r="F1573" s="5" t="str">
        <f ca="1">IF(AND(B1573&gt;0,B1574=0),SUBTOTAL(9,OFFSET(A1573,MAX(C$2:C1572)-ROW()+1,0):A1573),"")</f>
        <v/>
      </c>
    </row>
    <row r="1574" spans="1:6" x14ac:dyDescent="0.25">
      <c r="A1574" s="2">
        <v>3.7037037037035425E-4</v>
      </c>
      <c r="B1574" s="3">
        <v>4015.2593514608247</v>
      </c>
      <c r="C1574" s="12" t="str">
        <f t="shared" si="24"/>
        <v/>
      </c>
      <c r="E1574" s="14" t="str">
        <f ca="1">IF(AND(B1574=0,B1575&gt;0),SUBTOTAL(9,OFFSET(A1574,MAX(C$2:C1573)-ROW()+1,0):A1574),"")</f>
        <v/>
      </c>
      <c r="F1574" s="5" t="str">
        <f ca="1">IF(AND(B1574&gt;0,B1575=0),SUBTOTAL(9,OFFSET(A1574,MAX(C$2:C1573)-ROW()+1,0):A1574),"")</f>
        <v/>
      </c>
    </row>
    <row r="1575" spans="1:6" x14ac:dyDescent="0.25">
      <c r="A1575" s="2">
        <v>3.7037037037035425E-4</v>
      </c>
      <c r="B1575" s="3">
        <v>1932.6870423420289</v>
      </c>
      <c r="C1575" s="12" t="str">
        <f t="shared" si="24"/>
        <v/>
      </c>
      <c r="E1575" s="14" t="str">
        <f ca="1">IF(AND(B1575=0,B1576&gt;0),SUBTOTAL(9,OFFSET(A1575,MAX(C$2:C1574)-ROW()+1,0):A1575),"")</f>
        <v/>
      </c>
      <c r="F1575" s="5" t="str">
        <f ca="1">IF(AND(B1575&gt;0,B1576=0),SUBTOTAL(9,OFFSET(A1575,MAX(C$2:C1574)-ROW()+1,0):A1575),"")</f>
        <v/>
      </c>
    </row>
    <row r="1576" spans="1:6" x14ac:dyDescent="0.25">
      <c r="A1576" s="2">
        <v>3.7037037037035425E-4</v>
      </c>
      <c r="B1576" s="3">
        <v>1509.3807565874531</v>
      </c>
      <c r="C1576" s="12" t="str">
        <f t="shared" si="24"/>
        <v/>
      </c>
      <c r="E1576" s="14" t="str">
        <f ca="1">IF(AND(B1576=0,B1577&gt;0),SUBTOTAL(9,OFFSET(A1576,MAX(C$2:C1575)-ROW()+1,0):A1576),"")</f>
        <v/>
      </c>
      <c r="F1576" s="5" t="str">
        <f ca="1">IF(AND(B1576&gt;0,B1577=0),SUBTOTAL(9,OFFSET(A1576,MAX(C$2:C1575)-ROW()+1,0):A1576),"")</f>
        <v/>
      </c>
    </row>
    <row r="1577" spans="1:6" x14ac:dyDescent="0.25">
      <c r="A1577" s="2">
        <v>3.7037037037035425E-4</v>
      </c>
      <c r="B1577" s="3">
        <v>2911.3152910260123</v>
      </c>
      <c r="C1577" s="12" t="str">
        <f t="shared" si="24"/>
        <v/>
      </c>
      <c r="E1577" s="14" t="str">
        <f ca="1">IF(AND(B1577=0,B1578&gt;0),SUBTOTAL(9,OFFSET(A1577,MAX(C$2:C1576)-ROW()+1,0):A1577),"")</f>
        <v/>
      </c>
      <c r="F1577" s="5" t="str">
        <f ca="1">IF(AND(B1577&gt;0,B1578=0),SUBTOTAL(9,OFFSET(A1577,MAX(C$2:C1576)-ROW()+1,0):A1577),"")</f>
        <v/>
      </c>
    </row>
    <row r="1578" spans="1:6" x14ac:dyDescent="0.25">
      <c r="A1578" s="2">
        <v>3.7037037037046527E-4</v>
      </c>
      <c r="B1578" s="3">
        <v>3704.9683736309412</v>
      </c>
      <c r="C1578" s="12" t="str">
        <f t="shared" si="24"/>
        <v/>
      </c>
      <c r="E1578" s="14" t="str">
        <f ca="1">IF(AND(B1578=0,B1579&gt;0),SUBTOTAL(9,OFFSET(A1578,MAX(C$2:C1577)-ROW()+1,0):A1578),"")</f>
        <v/>
      </c>
      <c r="F1578" s="5" t="str">
        <f ca="1">IF(AND(B1578&gt;0,B1579=0),SUBTOTAL(9,OFFSET(A1578,MAX(C$2:C1577)-ROW()+1,0):A1578),"")</f>
        <v/>
      </c>
    </row>
    <row r="1579" spans="1:6" x14ac:dyDescent="0.25">
      <c r="A1579" s="2">
        <v>3.7037037037035425E-4</v>
      </c>
      <c r="B1579" s="3">
        <v>1437.3214922721831</v>
      </c>
      <c r="C1579" s="12" t="str">
        <f t="shared" si="24"/>
        <v/>
      </c>
      <c r="E1579" s="14" t="str">
        <f ca="1">IF(AND(B1579=0,B1580&gt;0),SUBTOTAL(9,OFFSET(A1579,MAX(C$2:C1578)-ROW()+1,0):A1579),"")</f>
        <v/>
      </c>
      <c r="F1579" s="5" t="str">
        <f ca="1">IF(AND(B1579&gt;0,B1580=0),SUBTOTAL(9,OFFSET(A1579,MAX(C$2:C1578)-ROW()+1,0):A1579),"")</f>
        <v/>
      </c>
    </row>
    <row r="1580" spans="1:6" x14ac:dyDescent="0.25">
      <c r="A1580" s="2">
        <v>3.7037037037035425E-4</v>
      </c>
      <c r="B1580" s="3">
        <v>1442.7412891445133</v>
      </c>
      <c r="C1580" s="12" t="str">
        <f t="shared" si="24"/>
        <v/>
      </c>
      <c r="E1580" s="14" t="str">
        <f ca="1">IF(AND(B1580=0,B1581&gt;0),SUBTOTAL(9,OFFSET(A1580,MAX(C$2:C1579)-ROW()+1,0):A1580),"")</f>
        <v/>
      </c>
      <c r="F1580" s="5" t="str">
        <f ca="1">IF(AND(B1580&gt;0,B1581=0),SUBTOTAL(9,OFFSET(A1580,MAX(C$2:C1579)-ROW()+1,0):A1580),"")</f>
        <v/>
      </c>
    </row>
    <row r="1581" spans="1:6" x14ac:dyDescent="0.25">
      <c r="A1581" s="2">
        <v>3.7037037037035425E-4</v>
      </c>
      <c r="B1581" s="3">
        <v>2413.8498676694935</v>
      </c>
      <c r="C1581" s="12" t="str">
        <f t="shared" si="24"/>
        <v/>
      </c>
      <c r="E1581" s="14" t="str">
        <f ca="1">IF(AND(B1581=0,B1582&gt;0),SUBTOTAL(9,OFFSET(A1581,MAX(C$2:C1580)-ROW()+1,0):A1581),"")</f>
        <v/>
      </c>
      <c r="F1581" s="5" t="str">
        <f ca="1">IF(AND(B1581&gt;0,B1582=0),SUBTOTAL(9,OFFSET(A1581,MAX(C$2:C1580)-ROW()+1,0):A1581),"")</f>
        <v/>
      </c>
    </row>
    <row r="1582" spans="1:6" x14ac:dyDescent="0.25">
      <c r="A1582" s="2">
        <v>3.7037037037046527E-4</v>
      </c>
      <c r="B1582" s="3">
        <v>4236.5406591442807</v>
      </c>
      <c r="C1582" s="12" t="str">
        <f t="shared" si="24"/>
        <v/>
      </c>
      <c r="E1582" s="14" t="str">
        <f ca="1">IF(AND(B1582=0,B1583&gt;0),SUBTOTAL(9,OFFSET(A1582,MAX(C$2:C1581)-ROW()+1,0):A1582),"")</f>
        <v/>
      </c>
      <c r="F1582" s="5" t="str">
        <f ca="1">IF(AND(B1582&gt;0,B1583=0),SUBTOTAL(9,OFFSET(A1582,MAX(C$2:C1581)-ROW()+1,0):A1582),"")</f>
        <v/>
      </c>
    </row>
    <row r="1583" spans="1:6" x14ac:dyDescent="0.25">
      <c r="A1583" s="2">
        <v>3.7037037037035425E-4</v>
      </c>
      <c r="B1583" s="3">
        <v>1357.5763004283917</v>
      </c>
      <c r="C1583" s="12" t="str">
        <f t="shared" si="24"/>
        <v/>
      </c>
      <c r="E1583" s="14" t="str">
        <f ca="1">IF(AND(B1583=0,B1584&gt;0),SUBTOTAL(9,OFFSET(A1583,MAX(C$2:C1582)-ROW()+1,0):A1583),"")</f>
        <v/>
      </c>
      <c r="F1583" s="5" t="str">
        <f ca="1">IF(AND(B1583&gt;0,B1584=0),SUBTOTAL(9,OFFSET(A1583,MAX(C$2:C1582)-ROW()+1,0):A1583),"")</f>
        <v/>
      </c>
    </row>
    <row r="1584" spans="1:6" x14ac:dyDescent="0.25">
      <c r="A1584" s="2">
        <v>3.7037037037035425E-4</v>
      </c>
      <c r="B1584" s="3">
        <v>404.11457317056124</v>
      </c>
      <c r="C1584" s="12" t="str">
        <f t="shared" si="24"/>
        <v/>
      </c>
      <c r="E1584" s="14" t="str">
        <f ca="1">IF(AND(B1584=0,B1585&gt;0),SUBTOTAL(9,OFFSET(A1584,MAX(C$2:C1583)-ROW()+1,0):A1584),"")</f>
        <v/>
      </c>
      <c r="F1584" s="5" t="str">
        <f ca="1">IF(AND(B1584&gt;0,B1585=0),SUBTOTAL(9,OFFSET(A1584,MAX(C$2:C1583)-ROW()+1,0):A1584),"")</f>
        <v/>
      </c>
    </row>
    <row r="1585" spans="1:6" x14ac:dyDescent="0.25">
      <c r="A1585" s="2">
        <v>3.7037037037035425E-4</v>
      </c>
      <c r="B1585" s="3">
        <v>3087.7465758122344</v>
      </c>
      <c r="C1585" s="12" t="str">
        <f t="shared" si="24"/>
        <v/>
      </c>
      <c r="E1585" s="14" t="str">
        <f ca="1">IF(AND(B1585=0,B1586&gt;0),SUBTOTAL(9,OFFSET(A1585,MAX(C$2:C1584)-ROW()+1,0):A1585),"")</f>
        <v/>
      </c>
      <c r="F1585" s="5" t="str">
        <f ca="1">IF(AND(B1585&gt;0,B1586=0),SUBTOTAL(9,OFFSET(A1585,MAX(C$2:C1584)-ROW()+1,0):A1585),"")</f>
        <v/>
      </c>
    </row>
    <row r="1586" spans="1:6" x14ac:dyDescent="0.25">
      <c r="A1586" s="2">
        <v>3.7037037037035425E-4</v>
      </c>
      <c r="B1586" s="3">
        <v>2725.6100032769077</v>
      </c>
      <c r="C1586" s="12" t="str">
        <f t="shared" si="24"/>
        <v/>
      </c>
      <c r="E1586" s="14" t="str">
        <f ca="1">IF(AND(B1586=0,B1587&gt;0),SUBTOTAL(9,OFFSET(A1586,MAX(C$2:C1585)-ROW()+1,0):A1586),"")</f>
        <v/>
      </c>
      <c r="F1586" s="5" t="str">
        <f ca="1">IF(AND(B1586&gt;0,B1587=0),SUBTOTAL(9,OFFSET(A1586,MAX(C$2:C1585)-ROW()+1,0):A1586),"")</f>
        <v/>
      </c>
    </row>
    <row r="1587" spans="1:6" x14ac:dyDescent="0.25">
      <c r="A1587" s="2">
        <v>3.7037037037035425E-4</v>
      </c>
      <c r="B1587" s="3">
        <v>2004.323210699474</v>
      </c>
      <c r="C1587" s="12" t="str">
        <f t="shared" si="24"/>
        <v/>
      </c>
      <c r="E1587" s="14" t="str">
        <f ca="1">IF(AND(B1587=0,B1588&gt;0),SUBTOTAL(9,OFFSET(A1587,MAX(C$2:C1586)-ROW()+1,0):A1587),"")</f>
        <v/>
      </c>
      <c r="F1587" s="5" t="str">
        <f ca="1">IF(AND(B1587&gt;0,B1588=0),SUBTOTAL(9,OFFSET(A1587,MAX(C$2:C1586)-ROW()+1,0):A1587),"")</f>
        <v/>
      </c>
    </row>
    <row r="1588" spans="1:6" x14ac:dyDescent="0.25">
      <c r="A1588" s="2">
        <v>3.7037037037035425E-4</v>
      </c>
      <c r="B1588" s="3">
        <v>1522.0070517178142</v>
      </c>
      <c r="C1588" s="12" t="str">
        <f t="shared" si="24"/>
        <v/>
      </c>
      <c r="E1588" s="14" t="str">
        <f ca="1">IF(AND(B1588=0,B1589&gt;0),SUBTOTAL(9,OFFSET(A1588,MAX(C$2:C1587)-ROW()+1,0):A1588),"")</f>
        <v/>
      </c>
      <c r="F1588" s="5" t="str">
        <f ca="1">IF(AND(B1588&gt;0,B1589=0),SUBTOTAL(9,OFFSET(A1588,MAX(C$2:C1587)-ROW()+1,0):A1588),"")</f>
        <v/>
      </c>
    </row>
    <row r="1589" spans="1:6" x14ac:dyDescent="0.25">
      <c r="A1589" s="2">
        <v>3.7037037037035425E-4</v>
      </c>
      <c r="B1589" s="3">
        <v>3040.0387295236292</v>
      </c>
      <c r="C1589" s="12" t="str">
        <f t="shared" si="24"/>
        <v/>
      </c>
      <c r="E1589" s="14" t="str">
        <f ca="1">IF(AND(B1589=0,B1590&gt;0),SUBTOTAL(9,OFFSET(A1589,MAX(C$2:C1588)-ROW()+1,0):A1589),"")</f>
        <v/>
      </c>
      <c r="F1589" s="5" t="str">
        <f ca="1">IF(AND(B1589&gt;0,B1590=0),SUBTOTAL(9,OFFSET(A1589,MAX(C$2:C1588)-ROW()+1,0):A1589),"")</f>
        <v/>
      </c>
    </row>
    <row r="1590" spans="1:6" x14ac:dyDescent="0.25">
      <c r="A1590" s="2">
        <v>3.7037037037035425E-4</v>
      </c>
      <c r="B1590" s="3">
        <v>1580.0154291179174</v>
      </c>
      <c r="C1590" s="12" t="str">
        <f t="shared" si="24"/>
        <v/>
      </c>
      <c r="E1590" s="14" t="str">
        <f ca="1">IF(AND(B1590=0,B1591&gt;0),SUBTOTAL(9,OFFSET(A1590,MAX(C$2:C1589)-ROW()+1,0):A1590),"")</f>
        <v/>
      </c>
      <c r="F1590" s="5" t="str">
        <f ca="1">IF(AND(B1590&gt;0,B1591=0),SUBTOTAL(9,OFFSET(A1590,MAX(C$2:C1589)-ROW()+1,0):A1590),"")</f>
        <v/>
      </c>
    </row>
    <row r="1591" spans="1:6" x14ac:dyDescent="0.25">
      <c r="A1591" s="2">
        <v>3.7037037037046527E-4</v>
      </c>
      <c r="B1591" s="3">
        <v>1822.9940966795652</v>
      </c>
      <c r="C1591" s="12" t="str">
        <f t="shared" si="24"/>
        <v/>
      </c>
      <c r="E1591" s="14" t="str">
        <f ca="1">IF(AND(B1591=0,B1592&gt;0),SUBTOTAL(9,OFFSET(A1591,MAX(C$2:C1590)-ROW()+1,0):A1591),"")</f>
        <v/>
      </c>
      <c r="F1591" s="5" t="str">
        <f ca="1">IF(AND(B1591&gt;0,B1592=0),SUBTOTAL(9,OFFSET(A1591,MAX(C$2:C1590)-ROW()+1,0):A1591),"")</f>
        <v/>
      </c>
    </row>
    <row r="1592" spans="1:6" x14ac:dyDescent="0.25">
      <c r="A1592" s="2">
        <v>3.7037037037035425E-4</v>
      </c>
      <c r="B1592" s="3">
        <v>408.27636671214748</v>
      </c>
      <c r="C1592" s="12" t="str">
        <f t="shared" si="24"/>
        <v/>
      </c>
      <c r="E1592" s="14" t="str">
        <f ca="1">IF(AND(B1592=0,B1593&gt;0),SUBTOTAL(9,OFFSET(A1592,MAX(C$2:C1591)-ROW()+1,0):A1592),"")</f>
        <v/>
      </c>
      <c r="F1592" s="5" t="str">
        <f ca="1">IF(AND(B1592&gt;0,B1593=0),SUBTOTAL(9,OFFSET(A1592,MAX(C$2:C1591)-ROW()+1,0):A1592),"")</f>
        <v/>
      </c>
    </row>
    <row r="1593" spans="1:6" x14ac:dyDescent="0.25">
      <c r="A1593" s="2">
        <v>3.7037037037035425E-4</v>
      </c>
      <c r="B1593" s="3">
        <v>3334.4930568026639</v>
      </c>
      <c r="C1593" s="12" t="str">
        <f t="shared" si="24"/>
        <v/>
      </c>
      <c r="E1593" s="14" t="str">
        <f ca="1">IF(AND(B1593=0,B1594&gt;0),SUBTOTAL(9,OFFSET(A1593,MAX(C$2:C1592)-ROW()+1,0):A1593),"")</f>
        <v/>
      </c>
      <c r="F1593" s="5" t="str">
        <f ca="1">IF(AND(B1593&gt;0,B1594=0),SUBTOTAL(9,OFFSET(A1593,MAX(C$2:C1592)-ROW()+1,0):A1593),"")</f>
        <v/>
      </c>
    </row>
    <row r="1594" spans="1:6" x14ac:dyDescent="0.25">
      <c r="A1594" s="2">
        <v>3.7037037037035425E-4</v>
      </c>
      <c r="B1594" s="3">
        <v>5598.0088353378042</v>
      </c>
      <c r="C1594" s="12" t="str">
        <f t="shared" si="24"/>
        <v/>
      </c>
      <c r="E1594" s="14" t="str">
        <f ca="1">IF(AND(B1594=0,B1595&gt;0),SUBTOTAL(9,OFFSET(A1594,MAX(C$2:C1593)-ROW()+1,0):A1594),"")</f>
        <v/>
      </c>
      <c r="F1594" s="5" t="str">
        <f ca="1">IF(AND(B1594&gt;0,B1595=0),SUBTOTAL(9,OFFSET(A1594,MAX(C$2:C1593)-ROW()+1,0):A1594),"")</f>
        <v/>
      </c>
    </row>
    <row r="1595" spans="1:6" x14ac:dyDescent="0.25">
      <c r="A1595" s="2">
        <v>3.472222222222765E-5</v>
      </c>
      <c r="B1595" s="3">
        <v>2375.6850281979155</v>
      </c>
      <c r="C1595" s="12" t="str">
        <f t="shared" si="24"/>
        <v/>
      </c>
      <c r="E1595" s="14" t="str">
        <f ca="1">IF(AND(B1595=0,B1596&gt;0),SUBTOTAL(9,OFFSET(A1595,MAX(C$2:C1594)-ROW()+1,0):A1595),"")</f>
        <v/>
      </c>
      <c r="F1595" s="5" t="str">
        <f ca="1">IF(AND(B1595&gt;0,B1596=0),SUBTOTAL(9,OFFSET(A1595,MAX(C$2:C1594)-ROW()+1,0):A1595),"")</f>
        <v/>
      </c>
    </row>
    <row r="1596" spans="1:6" x14ac:dyDescent="0.25">
      <c r="A1596" s="2">
        <v>3.7037037037035425E-4</v>
      </c>
      <c r="B1596" s="3">
        <v>1376.4484606011163</v>
      </c>
      <c r="C1596" s="12" t="str">
        <f t="shared" si="24"/>
        <v/>
      </c>
      <c r="E1596" s="14" t="str">
        <f ca="1">IF(AND(B1596=0,B1597&gt;0),SUBTOTAL(9,OFFSET(A1596,MAX(C$2:C1595)-ROW()+1,0):A1596),"")</f>
        <v/>
      </c>
      <c r="F1596" s="5" t="str">
        <f ca="1">IF(AND(B1596&gt;0,B1597=0),SUBTOTAL(9,OFFSET(A1596,MAX(C$2:C1595)-ROW()+1,0):A1596),"")</f>
        <v/>
      </c>
    </row>
    <row r="1597" spans="1:6" x14ac:dyDescent="0.25">
      <c r="A1597" s="2">
        <v>3.7037037037035425E-4</v>
      </c>
      <c r="B1597" s="3">
        <v>2674.4535697896154</v>
      </c>
      <c r="C1597" s="12" t="str">
        <f t="shared" si="24"/>
        <v/>
      </c>
      <c r="E1597" s="14" t="str">
        <f ca="1">IF(AND(B1597=0,B1598&gt;0),SUBTOTAL(9,OFFSET(A1597,MAX(C$2:C1596)-ROW()+1,0):A1597),"")</f>
        <v/>
      </c>
      <c r="F1597" s="5" t="str">
        <f ca="1">IF(AND(B1597&gt;0,B1598=0),SUBTOTAL(9,OFFSET(A1597,MAX(C$2:C1596)-ROW()+1,0):A1597),"")</f>
        <v/>
      </c>
    </row>
    <row r="1598" spans="1:6" x14ac:dyDescent="0.25">
      <c r="A1598" s="2">
        <v>3.7037037037035425E-4</v>
      </c>
      <c r="B1598" s="3">
        <v>534.41801231324234</v>
      </c>
      <c r="C1598" s="12" t="str">
        <f t="shared" si="24"/>
        <v/>
      </c>
      <c r="E1598" s="14" t="str">
        <f ca="1">IF(AND(B1598=0,B1599&gt;0),SUBTOTAL(9,OFFSET(A1598,MAX(C$2:C1597)-ROW()+1,0):A1598),"")</f>
        <v/>
      </c>
      <c r="F1598" s="5" t="str">
        <f ca="1">IF(AND(B1598&gt;0,B1599=0),SUBTOTAL(9,OFFSET(A1598,MAX(C$2:C1597)-ROW()+1,0):A1598),"")</f>
        <v/>
      </c>
    </row>
    <row r="1599" spans="1:6" x14ac:dyDescent="0.25">
      <c r="A1599" s="2">
        <v>3.7037037037035425E-4</v>
      </c>
      <c r="B1599" s="3">
        <v>1675.0166057110553</v>
      </c>
      <c r="C1599" s="12" t="str">
        <f t="shared" si="24"/>
        <v/>
      </c>
      <c r="E1599" s="14" t="str">
        <f ca="1">IF(AND(B1599=0,B1600&gt;0),SUBTOTAL(9,OFFSET(A1599,MAX(C$2:C1598)-ROW()+1,0):A1599),"")</f>
        <v/>
      </c>
      <c r="F1599" s="5" t="str">
        <f ca="1">IF(AND(B1599&gt;0,B1600=0),SUBTOTAL(9,OFFSET(A1599,MAX(C$2:C1598)-ROW()+1,0):A1599),"")</f>
        <v/>
      </c>
    </row>
    <row r="1600" spans="1:6" x14ac:dyDescent="0.25">
      <c r="A1600" s="2">
        <v>3.7037037037046527E-4</v>
      </c>
      <c r="B1600" s="3">
        <v>1292.7732063114797</v>
      </c>
      <c r="C1600" s="12" t="str">
        <f t="shared" si="24"/>
        <v/>
      </c>
      <c r="E1600" s="14" t="str">
        <f ca="1">IF(AND(B1600=0,B1601&gt;0),SUBTOTAL(9,OFFSET(A1600,MAX(C$2:C1599)-ROW()+1,0):A1600),"")</f>
        <v/>
      </c>
      <c r="F1600" s="5" t="str">
        <f ca="1">IF(AND(B1600&gt;0,B1601=0),SUBTOTAL(9,OFFSET(A1600,MAX(C$2:C1599)-ROW()+1,0):A1600),"")</f>
        <v/>
      </c>
    </row>
    <row r="1601" spans="1:6" x14ac:dyDescent="0.25">
      <c r="A1601" s="2">
        <v>3.7037037037035425E-4</v>
      </c>
      <c r="B1601" s="3">
        <v>3586.5878831937912</v>
      </c>
      <c r="C1601" s="12" t="str">
        <f t="shared" si="24"/>
        <v/>
      </c>
      <c r="E1601" s="14" t="str">
        <f ca="1">IF(AND(B1601=0,B1602&gt;0),SUBTOTAL(9,OFFSET(A1601,MAX(C$2:C1600)-ROW()+1,0):A1601),"")</f>
        <v/>
      </c>
      <c r="F1601" s="5" t="str">
        <f ca="1">IF(AND(B1601&gt;0,B1602=0),SUBTOTAL(9,OFFSET(A1601,MAX(C$2:C1600)-ROW()+1,0):A1601),"")</f>
        <v/>
      </c>
    </row>
    <row r="1602" spans="1:6" x14ac:dyDescent="0.25">
      <c r="A1602" s="2">
        <v>3.7037037037035425E-4</v>
      </c>
      <c r="B1602" s="3">
        <v>2755.9018721786392</v>
      </c>
      <c r="C1602" s="12" t="str">
        <f t="shared" ref="C1602:C1665" si="25">IF(OR(AND(B1602=0,B1603&gt;0),AND(B1602&gt;0,B1603=0)),ROW(),"")</f>
        <v/>
      </c>
      <c r="E1602" s="14" t="str">
        <f ca="1">IF(AND(B1602=0,B1603&gt;0),SUBTOTAL(9,OFFSET(A1602,MAX(C$2:C1601)-ROW()+1,0):A1602),"")</f>
        <v/>
      </c>
      <c r="F1602" s="5" t="str">
        <f ca="1">IF(AND(B1602&gt;0,B1603=0),SUBTOTAL(9,OFFSET(A1602,MAX(C$2:C1601)-ROW()+1,0):A1602),"")</f>
        <v/>
      </c>
    </row>
    <row r="1603" spans="1:6" x14ac:dyDescent="0.25">
      <c r="A1603" s="2">
        <v>3.7037037037035425E-4</v>
      </c>
      <c r="B1603" s="3">
        <v>3652.683079892267</v>
      </c>
      <c r="C1603" s="12" t="str">
        <f t="shared" si="25"/>
        <v/>
      </c>
      <c r="E1603" s="14" t="str">
        <f ca="1">IF(AND(B1603=0,B1604&gt;0),SUBTOTAL(9,OFFSET(A1603,MAX(C$2:C1602)-ROW()+1,0):A1603),"")</f>
        <v/>
      </c>
      <c r="F1603" s="5" t="str">
        <f ca="1">IF(AND(B1603&gt;0,B1604=0),SUBTOTAL(9,OFFSET(A1603,MAX(C$2:C1602)-ROW()+1,0):A1603),"")</f>
        <v/>
      </c>
    </row>
    <row r="1604" spans="1:6" x14ac:dyDescent="0.25">
      <c r="A1604" s="2">
        <v>3.7037037037046527E-4</v>
      </c>
      <c r="B1604" s="3">
        <v>4085.7091868999482</v>
      </c>
      <c r="C1604" s="12" t="str">
        <f t="shared" si="25"/>
        <v/>
      </c>
      <c r="E1604" s="14" t="str">
        <f ca="1">IF(AND(B1604=0,B1605&gt;0),SUBTOTAL(9,OFFSET(A1604,MAX(C$2:C1603)-ROW()+1,0):A1604),"")</f>
        <v/>
      </c>
      <c r="F1604" s="5" t="str">
        <f ca="1">IF(AND(B1604&gt;0,B1605=0),SUBTOTAL(9,OFFSET(A1604,MAX(C$2:C1603)-ROW()+1,0):A1604),"")</f>
        <v/>
      </c>
    </row>
    <row r="1605" spans="1:6" x14ac:dyDescent="0.25">
      <c r="A1605" s="2">
        <v>3.4722222222116628E-5</v>
      </c>
      <c r="B1605" s="3">
        <v>12204.87422805387</v>
      </c>
      <c r="C1605" s="12" t="str">
        <f t="shared" si="25"/>
        <v/>
      </c>
      <c r="E1605" s="14" t="str">
        <f ca="1">IF(AND(B1605=0,B1606&gt;0),SUBTOTAL(9,OFFSET(A1605,MAX(C$2:C1604)-ROW()+1,0):A1605),"")</f>
        <v/>
      </c>
      <c r="F1605" s="5" t="str">
        <f ca="1">IF(AND(B1605&gt;0,B1606=0),SUBTOTAL(9,OFFSET(A1605,MAX(C$2:C1604)-ROW()+1,0):A1605),"")</f>
        <v/>
      </c>
    </row>
    <row r="1606" spans="1:6" x14ac:dyDescent="0.25">
      <c r="A1606" s="2">
        <v>3.472222222222765E-5</v>
      </c>
      <c r="B1606" s="3">
        <v>12687.404521969796</v>
      </c>
      <c r="C1606" s="12" t="str">
        <f t="shared" si="25"/>
        <v/>
      </c>
      <c r="E1606" s="14" t="str">
        <f ca="1">IF(AND(B1606=0,B1607&gt;0),SUBTOTAL(9,OFFSET(A1606,MAX(C$2:C1605)-ROW()+1,0):A1606),"")</f>
        <v/>
      </c>
      <c r="F1606" s="5" t="str">
        <f ca="1">IF(AND(B1606&gt;0,B1607=0),SUBTOTAL(9,OFFSET(A1606,MAX(C$2:C1605)-ROW()+1,0):A1606),"")</f>
        <v/>
      </c>
    </row>
    <row r="1607" spans="1:6" x14ac:dyDescent="0.25">
      <c r="A1607" s="2">
        <v>3.472222222222765E-5</v>
      </c>
      <c r="B1607" s="3">
        <v>15019.589592580636</v>
      </c>
      <c r="C1607" s="12" t="str">
        <f t="shared" si="25"/>
        <v/>
      </c>
      <c r="E1607" s="14" t="str">
        <f ca="1">IF(AND(B1607=0,B1608&gt;0),SUBTOTAL(9,OFFSET(A1607,MAX(C$2:C1606)-ROW()+1,0):A1607),"")</f>
        <v/>
      </c>
      <c r="F1607" s="5" t="str">
        <f ca="1">IF(AND(B1607&gt;0,B1608=0),SUBTOTAL(9,OFFSET(A1607,MAX(C$2:C1606)-ROW()+1,0):A1607),"")</f>
        <v/>
      </c>
    </row>
    <row r="1608" spans="1:6" x14ac:dyDescent="0.25">
      <c r="A1608" s="2">
        <v>3.472222222222765E-5</v>
      </c>
      <c r="B1608" s="3">
        <v>9040.8771345265795</v>
      </c>
      <c r="C1608" s="12" t="str">
        <f t="shared" si="25"/>
        <v/>
      </c>
      <c r="E1608" s="14" t="str">
        <f ca="1">IF(AND(B1608=0,B1609&gt;0),SUBTOTAL(9,OFFSET(A1608,MAX(C$2:C1607)-ROW()+1,0):A1608),"")</f>
        <v/>
      </c>
      <c r="F1608" s="5" t="str">
        <f ca="1">IF(AND(B1608&gt;0,B1609=0),SUBTOTAL(9,OFFSET(A1608,MAX(C$2:C1607)-ROW()+1,0):A1608),"")</f>
        <v/>
      </c>
    </row>
    <row r="1609" spans="1:6" x14ac:dyDescent="0.25">
      <c r="A1609" s="2">
        <v>3.7037037037046527E-4</v>
      </c>
      <c r="B1609" s="3">
        <v>1315.8620741782595</v>
      </c>
      <c r="C1609" s="12" t="str">
        <f t="shared" si="25"/>
        <v/>
      </c>
      <c r="E1609" s="14" t="str">
        <f ca="1">IF(AND(B1609=0,B1610&gt;0),SUBTOTAL(9,OFFSET(A1609,MAX(C$2:C1608)-ROW()+1,0):A1609),"")</f>
        <v/>
      </c>
      <c r="F1609" s="5" t="str">
        <f ca="1">IF(AND(B1609&gt;0,B1610=0),SUBTOTAL(9,OFFSET(A1609,MAX(C$2:C1608)-ROW()+1,0):A1609),"")</f>
        <v/>
      </c>
    </row>
    <row r="1610" spans="1:6" x14ac:dyDescent="0.25">
      <c r="A1610" s="2">
        <v>3.7037037037035425E-4</v>
      </c>
      <c r="B1610" s="3">
        <v>1010.501153600194</v>
      </c>
      <c r="C1610" s="12" t="str">
        <f t="shared" si="25"/>
        <v/>
      </c>
      <c r="E1610" s="14" t="str">
        <f ca="1">IF(AND(B1610=0,B1611&gt;0),SUBTOTAL(9,OFFSET(A1610,MAX(C$2:C1609)-ROW()+1,0):A1610),"")</f>
        <v/>
      </c>
      <c r="F1610" s="5" t="str">
        <f ca="1">IF(AND(B1610&gt;0,B1611=0),SUBTOTAL(9,OFFSET(A1610,MAX(C$2:C1609)-ROW()+1,0):A1610),"")</f>
        <v/>
      </c>
    </row>
    <row r="1611" spans="1:6" x14ac:dyDescent="0.25">
      <c r="A1611" s="2">
        <v>3.7037037037035425E-4</v>
      </c>
      <c r="B1611" s="3">
        <v>5563.6583310054084</v>
      </c>
      <c r="C1611" s="12" t="str">
        <f t="shared" si="25"/>
        <v/>
      </c>
      <c r="E1611" s="14" t="str">
        <f ca="1">IF(AND(B1611=0,B1612&gt;0),SUBTOTAL(9,OFFSET(A1611,MAX(C$2:C1610)-ROW()+1,0):A1611),"")</f>
        <v/>
      </c>
      <c r="F1611" s="5" t="str">
        <f ca="1">IF(AND(B1611&gt;0,B1612=0),SUBTOTAL(9,OFFSET(A1611,MAX(C$2:C1610)-ROW()+1,0):A1611),"")</f>
        <v/>
      </c>
    </row>
    <row r="1612" spans="1:6" x14ac:dyDescent="0.25">
      <c r="A1612" s="2">
        <v>3.7037037037035425E-4</v>
      </c>
      <c r="B1612" s="3">
        <v>8293.7800750855895</v>
      </c>
      <c r="C1612" s="12" t="str">
        <f t="shared" si="25"/>
        <v/>
      </c>
      <c r="E1612" s="14" t="str">
        <f ca="1">IF(AND(B1612=0,B1613&gt;0),SUBTOTAL(9,OFFSET(A1612,MAX(C$2:C1611)-ROW()+1,0):A1612),"")</f>
        <v/>
      </c>
      <c r="F1612" s="5" t="str">
        <f ca="1">IF(AND(B1612&gt;0,B1613=0),SUBTOTAL(9,OFFSET(A1612,MAX(C$2:C1611)-ROW()+1,0):A1612),"")</f>
        <v/>
      </c>
    </row>
    <row r="1613" spans="1:6" x14ac:dyDescent="0.25">
      <c r="A1613" s="2">
        <v>3.7037037037035425E-4</v>
      </c>
      <c r="B1613" s="3">
        <v>2648.564579570098</v>
      </c>
      <c r="C1613" s="12" t="str">
        <f t="shared" si="25"/>
        <v/>
      </c>
      <c r="E1613" s="14" t="str">
        <f ca="1">IF(AND(B1613=0,B1614&gt;0),SUBTOTAL(9,OFFSET(A1613,MAX(C$2:C1612)-ROW()+1,0):A1613),"")</f>
        <v/>
      </c>
      <c r="F1613" s="5" t="str">
        <f ca="1">IF(AND(B1613&gt;0,B1614=0),SUBTOTAL(9,OFFSET(A1613,MAX(C$2:C1612)-ROW()+1,0):A1613),"")</f>
        <v/>
      </c>
    </row>
    <row r="1614" spans="1:6" x14ac:dyDescent="0.25">
      <c r="A1614" s="2">
        <v>3.7037037037035425E-4</v>
      </c>
      <c r="B1614" s="3">
        <v>659.01236484509002</v>
      </c>
      <c r="C1614" s="12" t="str">
        <f t="shared" si="25"/>
        <v/>
      </c>
      <c r="E1614" s="14" t="str">
        <f ca="1">IF(AND(B1614=0,B1615&gt;0),SUBTOTAL(9,OFFSET(A1614,MAX(C$2:C1613)-ROW()+1,0):A1614),"")</f>
        <v/>
      </c>
      <c r="F1614" s="5" t="str">
        <f ca="1">IF(AND(B1614&gt;0,B1615=0),SUBTOTAL(9,OFFSET(A1614,MAX(C$2:C1613)-ROW()+1,0):A1614),"")</f>
        <v/>
      </c>
    </row>
    <row r="1615" spans="1:6" x14ac:dyDescent="0.25">
      <c r="A1615" s="2">
        <v>3.7037037037035425E-4</v>
      </c>
      <c r="B1615" s="3">
        <v>773.19392935382348</v>
      </c>
      <c r="C1615" s="12" t="str">
        <f t="shared" si="25"/>
        <v/>
      </c>
      <c r="E1615" s="14" t="str">
        <f ca="1">IF(AND(B1615=0,B1616&gt;0),SUBTOTAL(9,OFFSET(A1615,MAX(C$2:C1614)-ROW()+1,0):A1615),"")</f>
        <v/>
      </c>
      <c r="F1615" s="5" t="str">
        <f ca="1">IF(AND(B1615&gt;0,B1616=0),SUBTOTAL(9,OFFSET(A1615,MAX(C$2:C1614)-ROW()+1,0):A1615),"")</f>
        <v/>
      </c>
    </row>
    <row r="1616" spans="1:6" x14ac:dyDescent="0.25">
      <c r="A1616" s="2">
        <v>3.7037037037035425E-4</v>
      </c>
      <c r="B1616" s="3">
        <v>333.91596539345966</v>
      </c>
      <c r="C1616" s="12" t="str">
        <f t="shared" si="25"/>
        <v/>
      </c>
      <c r="E1616" s="14" t="str">
        <f ca="1">IF(AND(B1616=0,B1617&gt;0),SUBTOTAL(9,OFFSET(A1616,MAX(C$2:C1615)-ROW()+1,0):A1616),"")</f>
        <v/>
      </c>
      <c r="F1616" s="5" t="str">
        <f ca="1">IF(AND(B1616&gt;0,B1617=0),SUBTOTAL(9,OFFSET(A1616,MAX(C$2:C1615)-ROW()+1,0):A1616),"")</f>
        <v/>
      </c>
    </row>
    <row r="1617" spans="1:6" x14ac:dyDescent="0.25">
      <c r="A1617" s="2">
        <v>3.7037037037035425E-4</v>
      </c>
      <c r="B1617" s="3">
        <v>519.44299790501304</v>
      </c>
      <c r="C1617" s="12" t="str">
        <f t="shared" si="25"/>
        <v/>
      </c>
      <c r="E1617" s="14" t="str">
        <f ca="1">IF(AND(B1617=0,B1618&gt;0),SUBTOTAL(9,OFFSET(A1617,MAX(C$2:C1616)-ROW()+1,0):A1617),"")</f>
        <v/>
      </c>
      <c r="F1617" s="5" t="str">
        <f ca="1">IF(AND(B1617&gt;0,B1618=0),SUBTOTAL(9,OFFSET(A1617,MAX(C$2:C1616)-ROW()+1,0):A1617),"")</f>
        <v/>
      </c>
    </row>
    <row r="1618" spans="1:6" x14ac:dyDescent="0.25">
      <c r="A1618" s="2">
        <v>3.7037037037035425E-4</v>
      </c>
      <c r="B1618" s="3">
        <v>1008.3915338415791</v>
      </c>
      <c r="C1618" s="12" t="str">
        <f t="shared" si="25"/>
        <v/>
      </c>
      <c r="E1618" s="14" t="str">
        <f ca="1">IF(AND(B1618=0,B1619&gt;0),SUBTOTAL(9,OFFSET(A1618,MAX(C$2:C1617)-ROW()+1,0):A1618),"")</f>
        <v/>
      </c>
      <c r="F1618" s="5" t="str">
        <f ca="1">IF(AND(B1618&gt;0,B1619=0),SUBTOTAL(9,OFFSET(A1618,MAX(C$2:C1617)-ROW()+1,0):A1618),"")</f>
        <v/>
      </c>
    </row>
    <row r="1619" spans="1:6" x14ac:dyDescent="0.25">
      <c r="A1619" s="2">
        <v>3.7037037037046527E-4</v>
      </c>
      <c r="B1619" s="3">
        <v>3473.0387707024511</v>
      </c>
      <c r="C1619" s="12" t="str">
        <f t="shared" si="25"/>
        <v/>
      </c>
      <c r="E1619" s="14" t="str">
        <f ca="1">IF(AND(B1619=0,B1620&gt;0),SUBTOTAL(9,OFFSET(A1619,MAX(C$2:C1618)-ROW()+1,0):A1619),"")</f>
        <v/>
      </c>
      <c r="F1619" s="5" t="str">
        <f ca="1">IF(AND(B1619&gt;0,B1620=0),SUBTOTAL(9,OFFSET(A1619,MAX(C$2:C1618)-ROW()+1,0):A1619),"")</f>
        <v/>
      </c>
    </row>
    <row r="1620" spans="1:6" x14ac:dyDescent="0.25">
      <c r="A1620" s="2">
        <v>3.7037037037035425E-4</v>
      </c>
      <c r="B1620" s="3">
        <v>1739.8340236504098</v>
      </c>
      <c r="C1620" s="12" t="str">
        <f t="shared" si="25"/>
        <v/>
      </c>
      <c r="E1620" s="14" t="str">
        <f ca="1">IF(AND(B1620=0,B1621&gt;0),SUBTOTAL(9,OFFSET(A1620,MAX(C$2:C1619)-ROW()+1,0):A1620),"")</f>
        <v/>
      </c>
      <c r="F1620" s="5" t="str">
        <f ca="1">IF(AND(B1620&gt;0,B1621=0),SUBTOTAL(9,OFFSET(A1620,MAX(C$2:C1619)-ROW()+1,0):A1620),"")</f>
        <v/>
      </c>
    </row>
    <row r="1621" spans="1:6" x14ac:dyDescent="0.25">
      <c r="A1621" s="2">
        <v>3.7037037037035425E-4</v>
      </c>
      <c r="B1621" s="3">
        <v>557.26154432128578</v>
      </c>
      <c r="C1621" s="12" t="str">
        <f t="shared" si="25"/>
        <v/>
      </c>
      <c r="E1621" s="14" t="str">
        <f ca="1">IF(AND(B1621=0,B1622&gt;0),SUBTOTAL(9,OFFSET(A1621,MAX(C$2:C1620)-ROW()+1,0):A1621),"")</f>
        <v/>
      </c>
      <c r="F1621" s="5" t="str">
        <f ca="1">IF(AND(B1621&gt;0,B1622=0),SUBTOTAL(9,OFFSET(A1621,MAX(C$2:C1620)-ROW()+1,0):A1621),"")</f>
        <v/>
      </c>
    </row>
    <row r="1622" spans="1:6" x14ac:dyDescent="0.25">
      <c r="A1622" s="2">
        <v>3.7037037037035425E-4</v>
      </c>
      <c r="B1622" s="3">
        <v>2987.162234384466</v>
      </c>
      <c r="C1622" s="12" t="str">
        <f t="shared" si="25"/>
        <v/>
      </c>
      <c r="E1622" s="14" t="str">
        <f ca="1">IF(AND(B1622=0,B1623&gt;0),SUBTOTAL(9,OFFSET(A1622,MAX(C$2:C1621)-ROW()+1,0):A1622),"")</f>
        <v/>
      </c>
      <c r="F1622" s="5" t="str">
        <f ca="1">IF(AND(B1622&gt;0,B1623=0),SUBTOTAL(9,OFFSET(A1622,MAX(C$2:C1621)-ROW()+1,0):A1622),"")</f>
        <v/>
      </c>
    </row>
    <row r="1623" spans="1:6" x14ac:dyDescent="0.25">
      <c r="A1623" s="2">
        <v>3.7037037037046527E-4</v>
      </c>
      <c r="B1623" s="3">
        <v>3165.0503160948842</v>
      </c>
      <c r="C1623" s="12" t="str">
        <f t="shared" si="25"/>
        <v/>
      </c>
      <c r="E1623" s="14" t="str">
        <f ca="1">IF(AND(B1623=0,B1624&gt;0),SUBTOTAL(9,OFFSET(A1623,MAX(C$2:C1622)-ROW()+1,0):A1623),"")</f>
        <v/>
      </c>
      <c r="F1623" s="5" t="str">
        <f ca="1">IF(AND(B1623&gt;0,B1624=0),SUBTOTAL(9,OFFSET(A1623,MAX(C$2:C1622)-ROW()+1,0):A1623),"")</f>
        <v/>
      </c>
    </row>
    <row r="1624" spans="1:6" x14ac:dyDescent="0.25">
      <c r="A1624" s="2">
        <v>3.7037037037035425E-4</v>
      </c>
      <c r="B1624" s="3">
        <v>3349.8874417606485</v>
      </c>
      <c r="C1624" s="12" t="str">
        <f t="shared" si="25"/>
        <v/>
      </c>
      <c r="E1624" s="14" t="str">
        <f ca="1">IF(AND(B1624=0,B1625&gt;0),SUBTOTAL(9,OFFSET(A1624,MAX(C$2:C1623)-ROW()+1,0):A1624),"")</f>
        <v/>
      </c>
      <c r="F1624" s="5" t="str">
        <f ca="1">IF(AND(B1624&gt;0,B1625=0),SUBTOTAL(9,OFFSET(A1624,MAX(C$2:C1623)-ROW()+1,0):A1624),"")</f>
        <v/>
      </c>
    </row>
    <row r="1625" spans="1:6" x14ac:dyDescent="0.25">
      <c r="A1625" s="2">
        <v>3.7037037037035425E-4</v>
      </c>
      <c r="B1625" s="3">
        <v>3676.6317290133206</v>
      </c>
      <c r="C1625" s="12" t="str">
        <f t="shared" si="25"/>
        <v/>
      </c>
      <c r="E1625" s="14" t="str">
        <f ca="1">IF(AND(B1625=0,B1626&gt;0),SUBTOTAL(9,OFFSET(A1625,MAX(C$2:C1624)-ROW()+1,0):A1625),"")</f>
        <v/>
      </c>
      <c r="F1625" s="5" t="str">
        <f ca="1">IF(AND(B1625&gt;0,B1626=0),SUBTOTAL(9,OFFSET(A1625,MAX(C$2:C1624)-ROW()+1,0):A1625),"")</f>
        <v/>
      </c>
    </row>
    <row r="1626" spans="1:6" x14ac:dyDescent="0.25">
      <c r="A1626" s="2">
        <v>3.7037037037035425E-4</v>
      </c>
      <c r="B1626" s="3">
        <v>570.70828633852557</v>
      </c>
      <c r="C1626" s="12" t="str">
        <f t="shared" si="25"/>
        <v/>
      </c>
      <c r="E1626" s="14" t="str">
        <f ca="1">IF(AND(B1626=0,B1627&gt;0),SUBTOTAL(9,OFFSET(A1626,MAX(C$2:C1625)-ROW()+1,0):A1626),"")</f>
        <v/>
      </c>
      <c r="F1626" s="5" t="str">
        <f ca="1">IF(AND(B1626&gt;0,B1627=0),SUBTOTAL(9,OFFSET(A1626,MAX(C$2:C1625)-ROW()+1,0):A1626),"")</f>
        <v/>
      </c>
    </row>
    <row r="1627" spans="1:6" x14ac:dyDescent="0.25">
      <c r="A1627" s="2">
        <v>3.7037037037035425E-4</v>
      </c>
      <c r="B1627" s="3">
        <v>2418.5354414729873</v>
      </c>
      <c r="C1627" s="12" t="str">
        <f t="shared" si="25"/>
        <v/>
      </c>
      <c r="E1627" s="14" t="str">
        <f ca="1">IF(AND(B1627=0,B1628&gt;0),SUBTOTAL(9,OFFSET(A1627,MAX(C$2:C1626)-ROW()+1,0):A1627),"")</f>
        <v/>
      </c>
      <c r="F1627" s="5" t="str">
        <f ca="1">IF(AND(B1627&gt;0,B1628=0),SUBTOTAL(9,OFFSET(A1627,MAX(C$2:C1626)-ROW()+1,0):A1627),"")</f>
        <v/>
      </c>
    </row>
    <row r="1628" spans="1:6" x14ac:dyDescent="0.25">
      <c r="A1628" s="2">
        <v>3.7037037037035425E-4</v>
      </c>
      <c r="B1628" s="3">
        <v>4861.0354415006086</v>
      </c>
      <c r="C1628" s="12" t="str">
        <f t="shared" si="25"/>
        <v/>
      </c>
      <c r="E1628" s="14" t="str">
        <f ca="1">IF(AND(B1628=0,B1629&gt;0),SUBTOTAL(9,OFFSET(A1628,MAX(C$2:C1627)-ROW()+1,0):A1628),"")</f>
        <v/>
      </c>
      <c r="F1628" s="5" t="str">
        <f ca="1">IF(AND(B1628&gt;0,B1629=0),SUBTOTAL(9,OFFSET(A1628,MAX(C$2:C1627)-ROW()+1,0):A1628),"")</f>
        <v/>
      </c>
    </row>
    <row r="1629" spans="1:6" x14ac:dyDescent="0.25">
      <c r="A1629" s="2">
        <v>3.7037037037035425E-4</v>
      </c>
      <c r="B1629" s="3">
        <v>4308.834415479927</v>
      </c>
      <c r="C1629" s="12" t="str">
        <f t="shared" si="25"/>
        <v/>
      </c>
      <c r="E1629" s="14" t="str">
        <f ca="1">IF(AND(B1629=0,B1630&gt;0),SUBTOTAL(9,OFFSET(A1629,MAX(C$2:C1628)-ROW()+1,0):A1629),"")</f>
        <v/>
      </c>
      <c r="F1629" s="5" t="str">
        <f ca="1">IF(AND(B1629&gt;0,B1630=0),SUBTOTAL(9,OFFSET(A1629,MAX(C$2:C1628)-ROW()+1,0):A1629),"")</f>
        <v/>
      </c>
    </row>
    <row r="1630" spans="1:6" x14ac:dyDescent="0.25">
      <c r="A1630" s="2">
        <v>3.7037037037035425E-4</v>
      </c>
      <c r="B1630" s="3">
        <v>1367.0553787257786</v>
      </c>
      <c r="C1630" s="12" t="str">
        <f t="shared" si="25"/>
        <v/>
      </c>
      <c r="E1630" s="14" t="str">
        <f ca="1">IF(AND(B1630=0,B1631&gt;0),SUBTOTAL(9,OFFSET(A1630,MAX(C$2:C1629)-ROW()+1,0):A1630),"")</f>
        <v/>
      </c>
      <c r="F1630" s="5" t="str">
        <f ca="1">IF(AND(B1630&gt;0,B1631=0),SUBTOTAL(9,OFFSET(A1630,MAX(C$2:C1629)-ROW()+1,0):A1630),"")</f>
        <v/>
      </c>
    </row>
    <row r="1631" spans="1:6" x14ac:dyDescent="0.25">
      <c r="A1631" s="2">
        <v>3.7037037037035425E-4</v>
      </c>
      <c r="B1631" s="3">
        <v>3894.0565446167066</v>
      </c>
      <c r="C1631" s="12" t="str">
        <f t="shared" si="25"/>
        <v/>
      </c>
      <c r="E1631" s="14" t="str">
        <f ca="1">IF(AND(B1631=0,B1632&gt;0),SUBTOTAL(9,OFFSET(A1631,MAX(C$2:C1630)-ROW()+1,0):A1631),"")</f>
        <v/>
      </c>
      <c r="F1631" s="5" t="str">
        <f ca="1">IF(AND(B1631&gt;0,B1632=0),SUBTOTAL(9,OFFSET(A1631,MAX(C$2:C1630)-ROW()+1,0):A1631),"")</f>
        <v/>
      </c>
    </row>
    <row r="1632" spans="1:6" x14ac:dyDescent="0.25">
      <c r="A1632" s="2">
        <v>3.7037037037046527E-4</v>
      </c>
      <c r="B1632" s="3">
        <v>1307.6562001483096</v>
      </c>
      <c r="C1632" s="12" t="str">
        <f t="shared" si="25"/>
        <v/>
      </c>
      <c r="E1632" s="14" t="str">
        <f ca="1">IF(AND(B1632=0,B1633&gt;0),SUBTOTAL(9,OFFSET(A1632,MAX(C$2:C1631)-ROW()+1,0):A1632),"")</f>
        <v/>
      </c>
      <c r="F1632" s="5" t="str">
        <f ca="1">IF(AND(B1632&gt;0,B1633=0),SUBTOTAL(9,OFFSET(A1632,MAX(C$2:C1631)-ROW()+1,0):A1632),"")</f>
        <v/>
      </c>
    </row>
    <row r="1633" spans="1:6" x14ac:dyDescent="0.25">
      <c r="A1633" s="2">
        <v>3.7037037037035425E-4</v>
      </c>
      <c r="B1633" s="3">
        <v>3445.95920051455</v>
      </c>
      <c r="C1633" s="12" t="str">
        <f t="shared" si="25"/>
        <v/>
      </c>
      <c r="E1633" s="14" t="str">
        <f ca="1">IF(AND(B1633=0,B1634&gt;0),SUBTOTAL(9,OFFSET(A1633,MAX(C$2:C1632)-ROW()+1,0):A1633),"")</f>
        <v/>
      </c>
      <c r="F1633" s="5" t="str">
        <f ca="1">IF(AND(B1633&gt;0,B1634=0),SUBTOTAL(9,OFFSET(A1633,MAX(C$2:C1632)-ROW()+1,0):A1633),"")</f>
        <v/>
      </c>
    </row>
    <row r="1634" spans="1:6" x14ac:dyDescent="0.25">
      <c r="A1634" s="2">
        <v>3.7037037037035425E-4</v>
      </c>
      <c r="B1634" s="3">
        <v>2517.8292779574367</v>
      </c>
      <c r="C1634" s="12" t="str">
        <f t="shared" si="25"/>
        <v/>
      </c>
      <c r="E1634" s="14" t="str">
        <f ca="1">IF(AND(B1634=0,B1635&gt;0),SUBTOTAL(9,OFFSET(A1634,MAX(C$2:C1633)-ROW()+1,0):A1634),"")</f>
        <v/>
      </c>
      <c r="F1634" s="5" t="str">
        <f ca="1">IF(AND(B1634&gt;0,B1635=0),SUBTOTAL(9,OFFSET(A1634,MAX(C$2:C1633)-ROW()+1,0):A1634),"")</f>
        <v/>
      </c>
    </row>
    <row r="1635" spans="1:6" x14ac:dyDescent="0.25">
      <c r="A1635" s="2">
        <v>3.7037037037035425E-4</v>
      </c>
      <c r="B1635" s="3">
        <v>4931.5760088985935</v>
      </c>
      <c r="C1635" s="12" t="str">
        <f t="shared" si="25"/>
        <v/>
      </c>
      <c r="E1635" s="14" t="str">
        <f ca="1">IF(AND(B1635=0,B1636&gt;0),SUBTOTAL(9,OFFSET(A1635,MAX(C$2:C1634)-ROW()+1,0):A1635),"")</f>
        <v/>
      </c>
      <c r="F1635" s="5" t="str">
        <f ca="1">IF(AND(B1635&gt;0,B1636=0),SUBTOTAL(9,OFFSET(A1635,MAX(C$2:C1634)-ROW()+1,0):A1635),"")</f>
        <v/>
      </c>
    </row>
    <row r="1636" spans="1:6" x14ac:dyDescent="0.25">
      <c r="A1636" s="2">
        <v>3.7037037037035425E-4</v>
      </c>
      <c r="B1636" s="3">
        <v>7346.0171662978582</v>
      </c>
      <c r="C1636" s="12" t="str">
        <f t="shared" si="25"/>
        <v/>
      </c>
      <c r="E1636" s="14" t="str">
        <f ca="1">IF(AND(B1636=0,B1637&gt;0),SUBTOTAL(9,OFFSET(A1636,MAX(C$2:C1635)-ROW()+1,0):A1636),"")</f>
        <v/>
      </c>
      <c r="F1636" s="5" t="str">
        <f ca="1">IF(AND(B1636&gt;0,B1637=0),SUBTOTAL(9,OFFSET(A1636,MAX(C$2:C1635)-ROW()+1,0):A1636),"")</f>
        <v/>
      </c>
    </row>
    <row r="1637" spans="1:6" x14ac:dyDescent="0.25">
      <c r="A1637" s="2">
        <v>3.7037037037046527E-4</v>
      </c>
      <c r="B1637" s="3">
        <v>3737.268977772595</v>
      </c>
      <c r="C1637" s="12" t="str">
        <f t="shared" si="25"/>
        <v/>
      </c>
      <c r="E1637" s="14" t="str">
        <f ca="1">IF(AND(B1637=0,B1638&gt;0),SUBTOTAL(9,OFFSET(A1637,MAX(C$2:C1636)-ROW()+1,0):A1637),"")</f>
        <v/>
      </c>
      <c r="F1637" s="5" t="str">
        <f ca="1">IF(AND(B1637&gt;0,B1638=0),SUBTOTAL(9,OFFSET(A1637,MAX(C$2:C1636)-ROW()+1,0):A1637),"")</f>
        <v/>
      </c>
    </row>
    <row r="1638" spans="1:6" x14ac:dyDescent="0.25">
      <c r="A1638" s="2">
        <v>3.7037037037035425E-4</v>
      </c>
      <c r="B1638" s="3">
        <v>3152.6067348154438</v>
      </c>
      <c r="C1638" s="12" t="str">
        <f t="shared" si="25"/>
        <v/>
      </c>
      <c r="E1638" s="14" t="str">
        <f ca="1">IF(AND(B1638=0,B1639&gt;0),SUBTOTAL(9,OFFSET(A1638,MAX(C$2:C1637)-ROW()+1,0):A1638),"")</f>
        <v/>
      </c>
      <c r="F1638" s="5" t="str">
        <f ca="1">IF(AND(B1638&gt;0,B1639=0),SUBTOTAL(9,OFFSET(A1638,MAX(C$2:C1637)-ROW()+1,0):A1638),"")</f>
        <v/>
      </c>
    </row>
    <row r="1639" spans="1:6" x14ac:dyDescent="0.25">
      <c r="A1639" s="2">
        <v>3.7037037037035425E-4</v>
      </c>
      <c r="B1639" s="3">
        <v>465.39017145249039</v>
      </c>
      <c r="C1639" s="12" t="str">
        <f t="shared" si="25"/>
        <v/>
      </c>
      <c r="E1639" s="14" t="str">
        <f ca="1">IF(AND(B1639=0,B1640&gt;0),SUBTOTAL(9,OFFSET(A1639,MAX(C$2:C1638)-ROW()+1,0):A1639),"")</f>
        <v/>
      </c>
      <c r="F1639" s="5" t="str">
        <f ca="1">IF(AND(B1639&gt;0,B1640=0),SUBTOTAL(9,OFFSET(A1639,MAX(C$2:C1638)-ROW()+1,0):A1639),"")</f>
        <v/>
      </c>
    </row>
    <row r="1640" spans="1:6" x14ac:dyDescent="0.25">
      <c r="A1640" s="2">
        <v>3.7037037037035425E-4</v>
      </c>
      <c r="B1640" s="3">
        <v>1107.6028212344381</v>
      </c>
      <c r="C1640" s="12" t="str">
        <f t="shared" si="25"/>
        <v/>
      </c>
      <c r="E1640" s="14" t="str">
        <f ca="1">IF(AND(B1640=0,B1641&gt;0),SUBTOTAL(9,OFFSET(A1640,MAX(C$2:C1639)-ROW()+1,0):A1640),"")</f>
        <v/>
      </c>
      <c r="F1640" s="5" t="str">
        <f ca="1">IF(AND(B1640&gt;0,B1641=0),SUBTOTAL(9,OFFSET(A1640,MAX(C$2:C1639)-ROW()+1,0):A1640),"")</f>
        <v/>
      </c>
    </row>
    <row r="1641" spans="1:6" x14ac:dyDescent="0.25">
      <c r="A1641" s="2">
        <v>3.7037037037035425E-4</v>
      </c>
      <c r="B1641" s="3">
        <v>698.16700137046121</v>
      </c>
      <c r="C1641" s="12" t="str">
        <f t="shared" si="25"/>
        <v/>
      </c>
      <c r="E1641" s="14" t="str">
        <f ca="1">IF(AND(B1641=0,B1642&gt;0),SUBTOTAL(9,OFFSET(A1641,MAX(C$2:C1640)-ROW()+1,0):A1641),"")</f>
        <v/>
      </c>
      <c r="F1641" s="5" t="str">
        <f ca="1">IF(AND(B1641&gt;0,B1642=0),SUBTOTAL(9,OFFSET(A1641,MAX(C$2:C1640)-ROW()+1,0):A1641),"")</f>
        <v/>
      </c>
    </row>
    <row r="1642" spans="1:6" x14ac:dyDescent="0.25">
      <c r="A1642" s="2">
        <v>3.7037037037035425E-4</v>
      </c>
      <c r="B1642" s="3">
        <v>3201.9214681694602</v>
      </c>
      <c r="C1642" s="12" t="str">
        <f t="shared" si="25"/>
        <v/>
      </c>
      <c r="E1642" s="14" t="str">
        <f ca="1">IF(AND(B1642=0,B1643&gt;0),SUBTOTAL(9,OFFSET(A1642,MAX(C$2:C1641)-ROW()+1,0):A1642),"")</f>
        <v/>
      </c>
      <c r="F1642" s="5" t="str">
        <f ca="1">IF(AND(B1642&gt;0,B1643=0),SUBTOTAL(9,OFFSET(A1642,MAX(C$2:C1641)-ROW()+1,0):A1642),"")</f>
        <v/>
      </c>
    </row>
    <row r="1643" spans="1:6" x14ac:dyDescent="0.25">
      <c r="A1643" s="2">
        <v>3.7037037037035425E-4</v>
      </c>
      <c r="B1643" s="3">
        <v>5363.4279520843284</v>
      </c>
      <c r="C1643" s="12" t="str">
        <f t="shared" si="25"/>
        <v/>
      </c>
      <c r="E1643" s="14" t="str">
        <f ca="1">IF(AND(B1643=0,B1644&gt;0),SUBTOTAL(9,OFFSET(A1643,MAX(C$2:C1642)-ROW()+1,0):A1643),"")</f>
        <v/>
      </c>
      <c r="F1643" s="5" t="str">
        <f ca="1">IF(AND(B1643&gt;0,B1644=0),SUBTOTAL(9,OFFSET(A1643,MAX(C$2:C1642)-ROW()+1,0):A1643),"")</f>
        <v/>
      </c>
    </row>
    <row r="1644" spans="1:6" x14ac:dyDescent="0.25">
      <c r="A1644" s="2">
        <v>3.472222222222765E-5</v>
      </c>
      <c r="B1644" s="3">
        <v>15454.075578953902</v>
      </c>
      <c r="C1644" s="12" t="str">
        <f t="shared" si="25"/>
        <v/>
      </c>
      <c r="E1644" s="14" t="str">
        <f ca="1">IF(AND(B1644=0,B1645&gt;0),SUBTOTAL(9,OFFSET(A1644,MAX(C$2:C1643)-ROW()+1,0):A1644),"")</f>
        <v/>
      </c>
      <c r="F1644" s="5" t="str">
        <f ca="1">IF(AND(B1644&gt;0,B1645=0),SUBTOTAL(9,OFFSET(A1644,MAX(C$2:C1643)-ROW()+1,0):A1644),"")</f>
        <v/>
      </c>
    </row>
    <row r="1645" spans="1:6" x14ac:dyDescent="0.25">
      <c r="A1645" s="2">
        <v>3.472222222222765E-5</v>
      </c>
      <c r="B1645" s="3">
        <v>16409.322008483421</v>
      </c>
      <c r="C1645" s="12" t="str">
        <f t="shared" si="25"/>
        <v/>
      </c>
      <c r="E1645" s="14" t="str">
        <f ca="1">IF(AND(B1645=0,B1646&gt;0),SUBTOTAL(9,OFFSET(A1645,MAX(C$2:C1644)-ROW()+1,0):A1645),"")</f>
        <v/>
      </c>
      <c r="F1645" s="5" t="str">
        <f ca="1">IF(AND(B1645&gt;0,B1646=0),SUBTOTAL(9,OFFSET(A1645,MAX(C$2:C1644)-ROW()+1,0):A1645),"")</f>
        <v/>
      </c>
    </row>
    <row r="1646" spans="1:6" x14ac:dyDescent="0.25">
      <c r="A1646" s="2">
        <v>3.472222222222765E-5</v>
      </c>
      <c r="B1646" s="3">
        <v>9078.6940658147687</v>
      </c>
      <c r="C1646" s="12" t="str">
        <f t="shared" si="25"/>
        <v/>
      </c>
      <c r="E1646" s="14" t="str">
        <f ca="1">IF(AND(B1646=0,B1647&gt;0),SUBTOTAL(9,OFFSET(A1646,MAX(C$2:C1645)-ROW()+1,0):A1646),"")</f>
        <v/>
      </c>
      <c r="F1646" s="5" t="str">
        <f ca="1">IF(AND(B1646&gt;0,B1647=0),SUBTOTAL(9,OFFSET(A1646,MAX(C$2:C1645)-ROW()+1,0):A1646),"")</f>
        <v/>
      </c>
    </row>
    <row r="1647" spans="1:6" x14ac:dyDescent="0.25">
      <c r="A1647" s="2">
        <v>3.7037037037035425E-4</v>
      </c>
      <c r="B1647" s="3">
        <v>789.63868937895779</v>
      </c>
      <c r="C1647" s="12" t="str">
        <f t="shared" si="25"/>
        <v/>
      </c>
      <c r="E1647" s="14" t="str">
        <f ca="1">IF(AND(B1647=0,B1648&gt;0),SUBTOTAL(9,OFFSET(A1647,MAX(C$2:C1646)-ROW()+1,0):A1647),"")</f>
        <v/>
      </c>
      <c r="F1647" s="5" t="str">
        <f ca="1">IF(AND(B1647&gt;0,B1648=0),SUBTOTAL(9,OFFSET(A1647,MAX(C$2:C1646)-ROW()+1,0):A1647),"")</f>
        <v/>
      </c>
    </row>
    <row r="1648" spans="1:6" x14ac:dyDescent="0.25">
      <c r="A1648" s="2">
        <v>3.7037037037046527E-4</v>
      </c>
      <c r="B1648" s="3">
        <v>3235.1560546182436</v>
      </c>
      <c r="C1648" s="12" t="str">
        <f t="shared" si="25"/>
        <v/>
      </c>
      <c r="E1648" s="14" t="str">
        <f ca="1">IF(AND(B1648=0,B1649&gt;0),SUBTOTAL(9,OFFSET(A1648,MAX(C$2:C1647)-ROW()+1,0):A1648),"")</f>
        <v/>
      </c>
      <c r="F1648" s="5" t="str">
        <f ca="1">IF(AND(B1648&gt;0,B1649=0),SUBTOTAL(9,OFFSET(A1648,MAX(C$2:C1647)-ROW()+1,0):A1648),"")</f>
        <v/>
      </c>
    </row>
    <row r="1649" spans="1:6" x14ac:dyDescent="0.25">
      <c r="A1649" s="2">
        <v>3.7037037037035425E-4</v>
      </c>
      <c r="B1649" s="3">
        <v>4731.9274760884964</v>
      </c>
      <c r="C1649" s="12" t="str">
        <f t="shared" si="25"/>
        <v/>
      </c>
      <c r="E1649" s="14" t="str">
        <f ca="1">IF(AND(B1649=0,B1650&gt;0),SUBTOTAL(9,OFFSET(A1649,MAX(C$2:C1648)-ROW()+1,0):A1649),"")</f>
        <v/>
      </c>
      <c r="F1649" s="5" t="str">
        <f ca="1">IF(AND(B1649&gt;0,B1650=0),SUBTOTAL(9,OFFSET(A1649,MAX(C$2:C1648)-ROW()+1,0):A1649),"")</f>
        <v/>
      </c>
    </row>
    <row r="1650" spans="1:6" x14ac:dyDescent="0.25">
      <c r="A1650" s="2">
        <v>3.7037037037035425E-4</v>
      </c>
      <c r="B1650" s="3">
        <v>3637.3059324583296</v>
      </c>
      <c r="C1650" s="12" t="str">
        <f t="shared" si="25"/>
        <v/>
      </c>
      <c r="E1650" s="14" t="str">
        <f ca="1">IF(AND(B1650=0,B1651&gt;0),SUBTOTAL(9,OFFSET(A1650,MAX(C$2:C1649)-ROW()+1,0):A1650),"")</f>
        <v/>
      </c>
      <c r="F1650" s="5" t="str">
        <f ca="1">IF(AND(B1650&gt;0,B1651=0),SUBTOTAL(9,OFFSET(A1650,MAX(C$2:C1649)-ROW()+1,0):A1650),"")</f>
        <v/>
      </c>
    </row>
    <row r="1651" spans="1:6" x14ac:dyDescent="0.25">
      <c r="A1651" s="2">
        <v>3.7037037037035425E-4</v>
      </c>
      <c r="B1651" s="3">
        <v>3165.6921788618124</v>
      </c>
      <c r="C1651" s="12" t="str">
        <f t="shared" si="25"/>
        <v/>
      </c>
      <c r="E1651" s="14" t="str">
        <f ca="1">IF(AND(B1651=0,B1652&gt;0),SUBTOTAL(9,OFFSET(A1651,MAX(C$2:C1650)-ROW()+1,0):A1651),"")</f>
        <v/>
      </c>
      <c r="F1651" s="5" t="str">
        <f ca="1">IF(AND(B1651&gt;0,B1652=0),SUBTOTAL(9,OFFSET(A1651,MAX(C$2:C1650)-ROW()+1,0):A1651),"")</f>
        <v/>
      </c>
    </row>
    <row r="1652" spans="1:6" x14ac:dyDescent="0.25">
      <c r="A1652" s="2">
        <v>3.7037037037035425E-4</v>
      </c>
      <c r="B1652" s="3">
        <v>1147.9149924695562</v>
      </c>
      <c r="C1652" s="12" t="str">
        <f t="shared" si="25"/>
        <v/>
      </c>
      <c r="E1652" s="14" t="str">
        <f ca="1">IF(AND(B1652=0,B1653&gt;0),SUBTOTAL(9,OFFSET(A1652,MAX(C$2:C1651)-ROW()+1,0):A1652),"")</f>
        <v/>
      </c>
      <c r="F1652" s="5" t="str">
        <f ca="1">IF(AND(B1652&gt;0,B1653=0),SUBTOTAL(9,OFFSET(A1652,MAX(C$2:C1651)-ROW()+1,0):A1652),"")</f>
        <v/>
      </c>
    </row>
    <row r="1653" spans="1:6" x14ac:dyDescent="0.25">
      <c r="A1653" s="2">
        <v>3.7037037037035425E-4</v>
      </c>
      <c r="B1653" s="3">
        <v>2943.4953460553634</v>
      </c>
      <c r="C1653" s="12" t="str">
        <f t="shared" si="25"/>
        <v/>
      </c>
      <c r="E1653" s="14" t="str">
        <f ca="1">IF(AND(B1653=0,B1654&gt;0),SUBTOTAL(9,OFFSET(A1653,MAX(C$2:C1652)-ROW()+1,0):A1653),"")</f>
        <v/>
      </c>
      <c r="F1653" s="5" t="str">
        <f ca="1">IF(AND(B1653&gt;0,B1654=0),SUBTOTAL(9,OFFSET(A1653,MAX(C$2:C1652)-ROW()+1,0):A1653),"")</f>
        <v/>
      </c>
    </row>
    <row r="1654" spans="1:6" x14ac:dyDescent="0.25">
      <c r="A1654" s="2">
        <v>3.7037037037035425E-4</v>
      </c>
      <c r="B1654" s="3">
        <v>3016.3314120774394</v>
      </c>
      <c r="C1654" s="12" t="str">
        <f t="shared" si="25"/>
        <v/>
      </c>
      <c r="E1654" s="14" t="str">
        <f ca="1">IF(AND(B1654=0,B1655&gt;0),SUBTOTAL(9,OFFSET(A1654,MAX(C$2:C1653)-ROW()+1,0):A1654),"")</f>
        <v/>
      </c>
      <c r="F1654" s="5" t="str">
        <f ca="1">IF(AND(B1654&gt;0,B1655=0),SUBTOTAL(9,OFFSET(A1654,MAX(C$2:C1653)-ROW()+1,0):A1654),"")</f>
        <v/>
      </c>
    </row>
    <row r="1655" spans="1:6" x14ac:dyDescent="0.25">
      <c r="A1655" s="2">
        <v>3.7037037037035425E-4</v>
      </c>
      <c r="B1655" s="3">
        <v>3229.9455977551966</v>
      </c>
      <c r="C1655" s="12" t="str">
        <f t="shared" si="25"/>
        <v/>
      </c>
      <c r="E1655" s="14" t="str">
        <f ca="1">IF(AND(B1655=0,B1656&gt;0),SUBTOTAL(9,OFFSET(A1655,MAX(C$2:C1654)-ROW()+1,0):A1655),"")</f>
        <v/>
      </c>
      <c r="F1655" s="5" t="str">
        <f ca="1">IF(AND(B1655&gt;0,B1656=0),SUBTOTAL(9,OFFSET(A1655,MAX(C$2:C1654)-ROW()+1,0):A1655),"")</f>
        <v/>
      </c>
    </row>
    <row r="1656" spans="1:6" x14ac:dyDescent="0.25">
      <c r="A1656" s="2">
        <v>3.7037037037035425E-4</v>
      </c>
      <c r="B1656" s="3">
        <v>3946.6318963986714</v>
      </c>
      <c r="C1656" s="12" t="str">
        <f t="shared" si="25"/>
        <v/>
      </c>
      <c r="E1656" s="14" t="str">
        <f ca="1">IF(AND(B1656=0,B1657&gt;0),SUBTOTAL(9,OFFSET(A1656,MAX(C$2:C1655)-ROW()+1,0):A1656),"")</f>
        <v/>
      </c>
      <c r="F1656" s="5" t="str">
        <f ca="1">IF(AND(B1656&gt;0,B1657=0),SUBTOTAL(9,OFFSET(A1656,MAX(C$2:C1655)-ROW()+1,0):A1656),"")</f>
        <v/>
      </c>
    </row>
    <row r="1657" spans="1:6" x14ac:dyDescent="0.25">
      <c r="A1657" s="2">
        <v>3.5879629629631538E-4</v>
      </c>
      <c r="B1657" s="3">
        <v>7244.461697054302</v>
      </c>
      <c r="C1657" s="12" t="str">
        <f t="shared" si="25"/>
        <v/>
      </c>
      <c r="E1657" s="14" t="str">
        <f ca="1">IF(AND(B1657=0,B1658&gt;0),SUBTOTAL(9,OFFSET(A1657,MAX(C$2:C1656)-ROW()+1,0):A1657),"")</f>
        <v/>
      </c>
      <c r="F1657" s="5" t="str">
        <f ca="1">IF(AND(B1657&gt;0,B1658=0),SUBTOTAL(9,OFFSET(A1657,MAX(C$2:C1656)-ROW()+1,0):A1657),"")</f>
        <v/>
      </c>
    </row>
    <row r="1658" spans="1:6" x14ac:dyDescent="0.25">
      <c r="A1658" s="2">
        <v>3.5879629629631538E-4</v>
      </c>
      <c r="B1658" s="3">
        <v>9569.3041290183264</v>
      </c>
      <c r="C1658" s="12" t="str">
        <f t="shared" si="25"/>
        <v/>
      </c>
      <c r="E1658" s="14" t="str">
        <f ca="1">IF(AND(B1658=0,B1659&gt;0),SUBTOTAL(9,OFFSET(A1658,MAX(C$2:C1657)-ROW()+1,0):A1658),"")</f>
        <v/>
      </c>
      <c r="F1658" s="5" t="str">
        <f ca="1">IF(AND(B1658&gt;0,B1659=0),SUBTOTAL(9,OFFSET(A1658,MAX(C$2:C1657)-ROW()+1,0):A1658),"")</f>
        <v/>
      </c>
    </row>
    <row r="1659" spans="1:6" x14ac:dyDescent="0.25">
      <c r="A1659" s="2">
        <v>3.7037037037035425E-4</v>
      </c>
      <c r="B1659" s="3">
        <v>6121.0790737512207</v>
      </c>
      <c r="C1659" s="12" t="str">
        <f t="shared" si="25"/>
        <v/>
      </c>
      <c r="E1659" s="14" t="str">
        <f ca="1">IF(AND(B1659=0,B1660&gt;0),SUBTOTAL(9,OFFSET(A1659,MAX(C$2:C1658)-ROW()+1,0):A1659),"")</f>
        <v/>
      </c>
      <c r="F1659" s="5" t="str">
        <f ca="1">IF(AND(B1659&gt;0,B1660=0),SUBTOTAL(9,OFFSET(A1659,MAX(C$2:C1658)-ROW()+1,0):A1659),"")</f>
        <v/>
      </c>
    </row>
    <row r="1660" spans="1:6" x14ac:dyDescent="0.25">
      <c r="A1660" s="2">
        <v>3.5879629629631538E-4</v>
      </c>
      <c r="B1660" s="3">
        <v>6617.2032717663924</v>
      </c>
      <c r="C1660" s="12" t="str">
        <f t="shared" si="25"/>
        <v/>
      </c>
      <c r="E1660" s="14" t="str">
        <f ca="1">IF(AND(B1660=0,B1661&gt;0),SUBTOTAL(9,OFFSET(A1660,MAX(C$2:C1659)-ROW()+1,0):A1660),"")</f>
        <v/>
      </c>
      <c r="F1660" s="5" t="str">
        <f ca="1">IF(AND(B1660&gt;0,B1661=0),SUBTOTAL(9,OFFSET(A1660,MAX(C$2:C1659)-ROW()+1,0):A1660),"")</f>
        <v/>
      </c>
    </row>
    <row r="1661" spans="1:6" x14ac:dyDescent="0.25">
      <c r="A1661" s="2">
        <v>3.5879629629631538E-4</v>
      </c>
      <c r="B1661" s="3">
        <v>3143.8707179815874</v>
      </c>
      <c r="C1661" s="12" t="str">
        <f t="shared" si="25"/>
        <v/>
      </c>
      <c r="E1661" s="14" t="str">
        <f ca="1">IF(AND(B1661=0,B1662&gt;0),SUBTOTAL(9,OFFSET(A1661,MAX(C$2:C1660)-ROW()+1,0):A1661),"")</f>
        <v/>
      </c>
      <c r="F1661" s="5" t="str">
        <f ca="1">IF(AND(B1661&gt;0,B1662=0),SUBTOTAL(9,OFFSET(A1661,MAX(C$2:C1660)-ROW()+1,0):A1661),"")</f>
        <v/>
      </c>
    </row>
    <row r="1662" spans="1:6" x14ac:dyDescent="0.25">
      <c r="A1662" s="2">
        <v>3.5879629629631538E-4</v>
      </c>
      <c r="B1662" s="3">
        <v>4181.9367653688105</v>
      </c>
      <c r="C1662" s="12" t="str">
        <f t="shared" si="25"/>
        <v/>
      </c>
      <c r="E1662" s="14" t="str">
        <f ca="1">IF(AND(B1662=0,B1663&gt;0),SUBTOTAL(9,OFFSET(A1662,MAX(C$2:C1661)-ROW()+1,0):A1662),"")</f>
        <v/>
      </c>
      <c r="F1662" s="5" t="str">
        <f ca="1">IF(AND(B1662&gt;0,B1663=0),SUBTOTAL(9,OFFSET(A1662,MAX(C$2:C1661)-ROW()+1,0):A1662),"")</f>
        <v/>
      </c>
    </row>
    <row r="1663" spans="1:6" x14ac:dyDescent="0.25">
      <c r="A1663" s="2">
        <v>3.7037037037035425E-4</v>
      </c>
      <c r="B1663" s="3">
        <v>7219.534389544222</v>
      </c>
      <c r="C1663" s="12" t="str">
        <f t="shared" si="25"/>
        <v/>
      </c>
      <c r="E1663" s="14" t="str">
        <f ca="1">IF(AND(B1663=0,B1664&gt;0),SUBTOTAL(9,OFFSET(A1663,MAX(C$2:C1662)-ROW()+1,0):A1663),"")</f>
        <v/>
      </c>
      <c r="F1663" s="5" t="str">
        <f ca="1">IF(AND(B1663&gt;0,B1664=0),SUBTOTAL(9,OFFSET(A1663,MAX(C$2:C1662)-ROW()+1,0):A1663),"")</f>
        <v/>
      </c>
    </row>
    <row r="1664" spans="1:6" x14ac:dyDescent="0.25">
      <c r="A1664" s="2">
        <v>3.5879629629631538E-4</v>
      </c>
      <c r="B1664" s="3">
        <v>5823.0485380351511</v>
      </c>
      <c r="C1664" s="12" t="str">
        <f t="shared" si="25"/>
        <v/>
      </c>
      <c r="E1664" s="14" t="str">
        <f ca="1">IF(AND(B1664=0,B1665&gt;0),SUBTOTAL(9,OFFSET(A1664,MAX(C$2:C1663)-ROW()+1,0):A1664),"")</f>
        <v/>
      </c>
      <c r="F1664" s="5" t="str">
        <f ca="1">IF(AND(B1664&gt;0,B1665=0),SUBTOTAL(9,OFFSET(A1664,MAX(C$2:C1663)-ROW()+1,0):A1664),"")</f>
        <v/>
      </c>
    </row>
    <row r="1665" spans="1:6" x14ac:dyDescent="0.25">
      <c r="A1665" s="2">
        <v>3.5879629629631538E-4</v>
      </c>
      <c r="B1665" s="3">
        <v>7349.6890668264514</v>
      </c>
      <c r="C1665" s="12" t="str">
        <f t="shared" si="25"/>
        <v/>
      </c>
      <c r="E1665" s="14" t="str">
        <f ca="1">IF(AND(B1665=0,B1666&gt;0),SUBTOTAL(9,OFFSET(A1665,MAX(C$2:C1664)-ROW()+1,0):A1665),"")</f>
        <v/>
      </c>
      <c r="F1665" s="5" t="str">
        <f ca="1">IF(AND(B1665&gt;0,B1666=0),SUBTOTAL(9,OFFSET(A1665,MAX(C$2:C1664)-ROW()+1,0):A1665),"")</f>
        <v/>
      </c>
    </row>
    <row r="1666" spans="1:6" x14ac:dyDescent="0.25">
      <c r="A1666" s="2">
        <v>3.7037037037035425E-4</v>
      </c>
      <c r="B1666" s="3">
        <v>3578.5319112620118</v>
      </c>
      <c r="C1666" s="12" t="str">
        <f t="shared" ref="C1666:C1729" si="26">IF(OR(AND(B1666=0,B1667&gt;0),AND(B1666&gt;0,B1667=0)),ROW(),"")</f>
        <v/>
      </c>
      <c r="E1666" s="14" t="str">
        <f ca="1">IF(AND(B1666=0,B1667&gt;0),SUBTOTAL(9,OFFSET(A1666,MAX(C$2:C1665)-ROW()+1,0):A1666),"")</f>
        <v/>
      </c>
      <c r="F1666" s="5" t="str">
        <f ca="1">IF(AND(B1666&gt;0,B1667=0),SUBTOTAL(9,OFFSET(A1666,MAX(C$2:C1665)-ROW()+1,0):A1666),"")</f>
        <v/>
      </c>
    </row>
    <row r="1667" spans="1:6" x14ac:dyDescent="0.25">
      <c r="A1667" s="2">
        <v>3.7037037037035425E-4</v>
      </c>
      <c r="B1667" s="3">
        <v>5851.2320179931858</v>
      </c>
      <c r="C1667" s="12" t="str">
        <f t="shared" si="26"/>
        <v/>
      </c>
      <c r="E1667" s="14" t="str">
        <f ca="1">IF(AND(B1667=0,B1668&gt;0),SUBTOTAL(9,OFFSET(A1667,MAX(C$2:C1666)-ROW()+1,0):A1667),"")</f>
        <v/>
      </c>
      <c r="F1667" s="5" t="str">
        <f ca="1">IF(AND(B1667&gt;0,B1668=0),SUBTOTAL(9,OFFSET(A1667,MAX(C$2:C1666)-ROW()+1,0):A1667),"")</f>
        <v/>
      </c>
    </row>
    <row r="1668" spans="1:6" x14ac:dyDescent="0.25">
      <c r="A1668" s="2">
        <v>3.7037037037035425E-4</v>
      </c>
      <c r="B1668" s="3">
        <v>2611.2724876935645</v>
      </c>
      <c r="C1668" s="12" t="str">
        <f t="shared" si="26"/>
        <v/>
      </c>
      <c r="E1668" s="14" t="str">
        <f ca="1">IF(AND(B1668=0,B1669&gt;0),SUBTOTAL(9,OFFSET(A1668,MAX(C$2:C1667)-ROW()+1,0):A1668),"")</f>
        <v/>
      </c>
      <c r="F1668" s="5" t="str">
        <f ca="1">IF(AND(B1668&gt;0,B1669=0),SUBTOTAL(9,OFFSET(A1668,MAX(C$2:C1667)-ROW()+1,0):A1668),"")</f>
        <v/>
      </c>
    </row>
    <row r="1669" spans="1:6" x14ac:dyDescent="0.25">
      <c r="A1669" s="2">
        <v>3.7037037037035425E-4</v>
      </c>
      <c r="B1669" s="3">
        <v>4392.5258353623385</v>
      </c>
      <c r="C1669" s="12" t="str">
        <f t="shared" si="26"/>
        <v/>
      </c>
      <c r="E1669" s="14" t="str">
        <f ca="1">IF(AND(B1669=0,B1670&gt;0),SUBTOTAL(9,OFFSET(A1669,MAX(C$2:C1668)-ROW()+1,0):A1669),"")</f>
        <v/>
      </c>
      <c r="F1669" s="5" t="str">
        <f ca="1">IF(AND(B1669&gt;0,B1670=0),SUBTOTAL(9,OFFSET(A1669,MAX(C$2:C1668)-ROW()+1,0):A1669),"")</f>
        <v/>
      </c>
    </row>
    <row r="1670" spans="1:6" x14ac:dyDescent="0.25">
      <c r="A1670" s="2">
        <v>3.7037037037035425E-4</v>
      </c>
      <c r="B1670" s="3">
        <v>5976.4406037487242</v>
      </c>
      <c r="C1670" s="12" t="str">
        <f t="shared" si="26"/>
        <v/>
      </c>
      <c r="E1670" s="14" t="str">
        <f ca="1">IF(AND(B1670=0,B1671&gt;0),SUBTOTAL(9,OFFSET(A1670,MAX(C$2:C1669)-ROW()+1,0):A1670),"")</f>
        <v/>
      </c>
      <c r="F1670" s="5" t="str">
        <f ca="1">IF(AND(B1670&gt;0,B1671=0),SUBTOTAL(9,OFFSET(A1670,MAX(C$2:C1669)-ROW()+1,0):A1670),"")</f>
        <v/>
      </c>
    </row>
    <row r="1671" spans="1:6" x14ac:dyDescent="0.25">
      <c r="A1671" s="2">
        <v>3.7037037037035425E-4</v>
      </c>
      <c r="B1671" s="3">
        <v>3357.1678948169983</v>
      </c>
      <c r="C1671" s="12" t="str">
        <f t="shared" si="26"/>
        <v/>
      </c>
      <c r="E1671" s="14" t="str">
        <f ca="1">IF(AND(B1671=0,B1672&gt;0),SUBTOTAL(9,OFFSET(A1671,MAX(C$2:C1670)-ROW()+1,0):A1671),"")</f>
        <v/>
      </c>
      <c r="F1671" s="5" t="str">
        <f ca="1">IF(AND(B1671&gt;0,B1672=0),SUBTOTAL(9,OFFSET(A1671,MAX(C$2:C1670)-ROW()+1,0):A1671),"")</f>
        <v/>
      </c>
    </row>
    <row r="1672" spans="1:6" x14ac:dyDescent="0.25">
      <c r="A1672" s="2">
        <v>3.7037037037046527E-4</v>
      </c>
      <c r="B1672" s="3">
        <v>6584.9904150501852</v>
      </c>
      <c r="C1672" s="12" t="str">
        <f t="shared" si="26"/>
        <v/>
      </c>
      <c r="E1672" s="14" t="str">
        <f ca="1">IF(AND(B1672=0,B1673&gt;0),SUBTOTAL(9,OFFSET(A1672,MAX(C$2:C1671)-ROW()+1,0):A1672),"")</f>
        <v/>
      </c>
      <c r="F1672" s="5" t="str">
        <f ca="1">IF(AND(B1672&gt;0,B1673=0),SUBTOTAL(9,OFFSET(A1672,MAX(C$2:C1671)-ROW()+1,0):A1672),"")</f>
        <v/>
      </c>
    </row>
    <row r="1673" spans="1:6" x14ac:dyDescent="0.25">
      <c r="A1673" s="2">
        <v>3.7037037037035425E-4</v>
      </c>
      <c r="B1673" s="3">
        <v>2744.0240742837832</v>
      </c>
      <c r="C1673" s="12" t="str">
        <f t="shared" si="26"/>
        <v/>
      </c>
      <c r="E1673" s="14" t="str">
        <f ca="1">IF(AND(B1673=0,B1674&gt;0),SUBTOTAL(9,OFFSET(A1673,MAX(C$2:C1672)-ROW()+1,0):A1673),"")</f>
        <v/>
      </c>
      <c r="F1673" s="5" t="str">
        <f ca="1">IF(AND(B1673&gt;0,B1674=0),SUBTOTAL(9,OFFSET(A1673,MAX(C$2:C1672)-ROW()+1,0):A1673),"")</f>
        <v/>
      </c>
    </row>
    <row r="1674" spans="1:6" x14ac:dyDescent="0.25">
      <c r="A1674" s="2">
        <v>3.7037037037035425E-4</v>
      </c>
      <c r="B1674" s="3">
        <v>3167.9714833448702</v>
      </c>
      <c r="C1674" s="12" t="str">
        <f t="shared" si="26"/>
        <v/>
      </c>
      <c r="E1674" s="14" t="str">
        <f ca="1">IF(AND(B1674=0,B1675&gt;0),SUBTOTAL(9,OFFSET(A1674,MAX(C$2:C1673)-ROW()+1,0):A1674),"")</f>
        <v/>
      </c>
      <c r="F1674" s="5" t="str">
        <f ca="1">IF(AND(B1674&gt;0,B1675=0),SUBTOTAL(9,OFFSET(A1674,MAX(C$2:C1673)-ROW()+1,0):A1674),"")</f>
        <v/>
      </c>
    </row>
    <row r="1675" spans="1:6" x14ac:dyDescent="0.25">
      <c r="A1675" s="2">
        <v>3.7037037037035425E-4</v>
      </c>
      <c r="B1675" s="3">
        <v>5489.0211578429416</v>
      </c>
      <c r="C1675" s="12" t="str">
        <f t="shared" si="26"/>
        <v/>
      </c>
      <c r="E1675" s="14" t="str">
        <f ca="1">IF(AND(B1675=0,B1676&gt;0),SUBTOTAL(9,OFFSET(A1675,MAX(C$2:C1674)-ROW()+1,0):A1675),"")</f>
        <v/>
      </c>
      <c r="F1675" s="5" t="str">
        <f ca="1">IF(AND(B1675&gt;0,B1676=0),SUBTOTAL(9,OFFSET(A1675,MAX(C$2:C1674)-ROW()+1,0):A1675),"")</f>
        <v/>
      </c>
    </row>
    <row r="1676" spans="1:6" x14ac:dyDescent="0.25">
      <c r="A1676" s="2">
        <v>3.7037037037035425E-4</v>
      </c>
      <c r="B1676" s="3">
        <v>5190.6424091042272</v>
      </c>
      <c r="C1676" s="12" t="str">
        <f t="shared" si="26"/>
        <v/>
      </c>
      <c r="E1676" s="14" t="str">
        <f ca="1">IF(AND(B1676=0,B1677&gt;0),SUBTOTAL(9,OFFSET(A1676,MAX(C$2:C1675)-ROW()+1,0):A1676),"")</f>
        <v/>
      </c>
      <c r="F1676" s="5" t="str">
        <f ca="1">IF(AND(B1676&gt;0,B1677=0),SUBTOTAL(9,OFFSET(A1676,MAX(C$2:C1675)-ROW()+1,0):A1676),"")</f>
        <v/>
      </c>
    </row>
    <row r="1677" spans="1:6" x14ac:dyDescent="0.25">
      <c r="A1677" s="2">
        <v>3.7037037037046527E-4</v>
      </c>
      <c r="B1677" s="3">
        <v>1725.5986263486254</v>
      </c>
      <c r="C1677" s="12" t="str">
        <f t="shared" si="26"/>
        <v/>
      </c>
      <c r="E1677" s="14" t="str">
        <f ca="1">IF(AND(B1677=0,B1678&gt;0),SUBTOTAL(9,OFFSET(A1677,MAX(C$2:C1676)-ROW()+1,0):A1677),"")</f>
        <v/>
      </c>
      <c r="F1677" s="5" t="str">
        <f ca="1">IF(AND(B1677&gt;0,B1678=0),SUBTOTAL(9,OFFSET(A1677,MAX(C$2:C1676)-ROW()+1,0):A1677),"")</f>
        <v/>
      </c>
    </row>
    <row r="1678" spans="1:6" x14ac:dyDescent="0.25">
      <c r="A1678" s="2">
        <v>3.7037037037035425E-4</v>
      </c>
      <c r="B1678" s="3">
        <v>4430.7669981250538</v>
      </c>
      <c r="C1678" s="12" t="str">
        <f t="shared" si="26"/>
        <v/>
      </c>
      <c r="E1678" s="14" t="str">
        <f ca="1">IF(AND(B1678=0,B1679&gt;0),SUBTOTAL(9,OFFSET(A1678,MAX(C$2:C1677)-ROW()+1,0):A1678),"")</f>
        <v/>
      </c>
      <c r="F1678" s="5" t="str">
        <f ca="1">IF(AND(B1678&gt;0,B1679=0),SUBTOTAL(9,OFFSET(A1678,MAX(C$2:C1677)-ROW()+1,0):A1678),"")</f>
        <v/>
      </c>
    </row>
    <row r="1679" spans="1:6" x14ac:dyDescent="0.25">
      <c r="A1679" s="2">
        <v>3.7037037037035425E-4</v>
      </c>
      <c r="B1679" s="3">
        <v>5446.9411075728385</v>
      </c>
      <c r="C1679" s="12" t="str">
        <f t="shared" si="26"/>
        <v/>
      </c>
      <c r="E1679" s="14" t="str">
        <f ca="1">IF(AND(B1679=0,B1680&gt;0),SUBTOTAL(9,OFFSET(A1679,MAX(C$2:C1678)-ROW()+1,0):A1679),"")</f>
        <v/>
      </c>
      <c r="F1679" s="5" t="str">
        <f ca="1">IF(AND(B1679&gt;0,B1680=0),SUBTOTAL(9,OFFSET(A1679,MAX(C$2:C1678)-ROW()+1,0):A1679),"")</f>
        <v/>
      </c>
    </row>
    <row r="1680" spans="1:6" x14ac:dyDescent="0.25">
      <c r="A1680" s="2">
        <v>3.7037037037035425E-4</v>
      </c>
      <c r="B1680" s="3">
        <v>3122.7625713590055</v>
      </c>
      <c r="C1680" s="12" t="str">
        <f t="shared" si="26"/>
        <v/>
      </c>
      <c r="E1680" s="14" t="str">
        <f ca="1">IF(AND(B1680=0,B1681&gt;0),SUBTOTAL(9,OFFSET(A1680,MAX(C$2:C1679)-ROW()+1,0):A1680),"")</f>
        <v/>
      </c>
      <c r="F1680" s="5" t="str">
        <f ca="1">IF(AND(B1680&gt;0,B1681=0),SUBTOTAL(9,OFFSET(A1680,MAX(C$2:C1679)-ROW()+1,0):A1680),"")</f>
        <v/>
      </c>
    </row>
    <row r="1681" spans="1:6" x14ac:dyDescent="0.25">
      <c r="A1681" s="2">
        <v>3.7037037037035425E-4</v>
      </c>
      <c r="B1681" s="3">
        <v>7020.5156733060139</v>
      </c>
      <c r="C1681" s="12" t="str">
        <f t="shared" si="26"/>
        <v/>
      </c>
      <c r="E1681" s="14" t="str">
        <f ca="1">IF(AND(B1681=0,B1682&gt;0),SUBTOTAL(9,OFFSET(A1681,MAX(C$2:C1680)-ROW()+1,0):A1681),"")</f>
        <v/>
      </c>
      <c r="F1681" s="5" t="str">
        <f ca="1">IF(AND(B1681&gt;0,B1682=0),SUBTOTAL(9,OFFSET(A1681,MAX(C$2:C1680)-ROW()+1,0):A1681),"")</f>
        <v/>
      </c>
    </row>
    <row r="1682" spans="1:6" x14ac:dyDescent="0.25">
      <c r="A1682" s="2">
        <v>3.7037037037035425E-4</v>
      </c>
      <c r="B1682" s="3">
        <v>2753.3391818320351</v>
      </c>
      <c r="C1682" s="12" t="str">
        <f t="shared" si="26"/>
        <v/>
      </c>
      <c r="E1682" s="14" t="str">
        <f ca="1">IF(AND(B1682=0,B1683&gt;0),SUBTOTAL(9,OFFSET(A1682,MAX(C$2:C1681)-ROW()+1,0):A1682),"")</f>
        <v/>
      </c>
      <c r="F1682" s="5" t="str">
        <f ca="1">IF(AND(B1682&gt;0,B1683=0),SUBTOTAL(9,OFFSET(A1682,MAX(C$2:C1681)-ROW()+1,0):A1682),"")</f>
        <v/>
      </c>
    </row>
    <row r="1683" spans="1:6" x14ac:dyDescent="0.25">
      <c r="A1683" s="2">
        <v>3.7037037037035425E-4</v>
      </c>
      <c r="B1683" s="3">
        <v>3324.990221942267</v>
      </c>
      <c r="C1683" s="12" t="str">
        <f t="shared" si="26"/>
        <v/>
      </c>
      <c r="E1683" s="14" t="str">
        <f ca="1">IF(AND(B1683=0,B1684&gt;0),SUBTOTAL(9,OFFSET(A1683,MAX(C$2:C1682)-ROW()+1,0):A1683),"")</f>
        <v/>
      </c>
      <c r="F1683" s="5" t="str">
        <f ca="1">IF(AND(B1683&gt;0,B1684=0),SUBTOTAL(9,OFFSET(A1683,MAX(C$2:C1682)-ROW()+1,0):A1683),"")</f>
        <v/>
      </c>
    </row>
    <row r="1684" spans="1:6" x14ac:dyDescent="0.25">
      <c r="A1684" s="2">
        <v>3.5879629629631538E-4</v>
      </c>
      <c r="B1684" s="3">
        <v>2694.3355746066868</v>
      </c>
      <c r="C1684" s="12" t="str">
        <f t="shared" si="26"/>
        <v/>
      </c>
      <c r="E1684" s="14" t="str">
        <f ca="1">IF(AND(B1684=0,B1685&gt;0),SUBTOTAL(9,OFFSET(A1684,MAX(C$2:C1683)-ROW()+1,0):A1684),"")</f>
        <v/>
      </c>
      <c r="F1684" s="5" t="str">
        <f ca="1">IF(AND(B1684&gt;0,B1685=0),SUBTOTAL(9,OFFSET(A1684,MAX(C$2:C1683)-ROW()+1,0):A1684),"")</f>
        <v/>
      </c>
    </row>
    <row r="1685" spans="1:6" x14ac:dyDescent="0.25">
      <c r="A1685" s="2">
        <v>3.5879629629631538E-4</v>
      </c>
      <c r="B1685" s="3">
        <v>1413.589301477796</v>
      </c>
      <c r="C1685" s="12" t="str">
        <f t="shared" si="26"/>
        <v/>
      </c>
      <c r="E1685" s="14" t="str">
        <f ca="1">IF(AND(B1685=0,B1686&gt;0),SUBTOTAL(9,OFFSET(A1685,MAX(C$2:C1684)-ROW()+1,0):A1685),"")</f>
        <v/>
      </c>
      <c r="F1685" s="5" t="str">
        <f ca="1">IF(AND(B1685&gt;0,B1686=0),SUBTOTAL(9,OFFSET(A1685,MAX(C$2:C1684)-ROW()+1,0):A1685),"")</f>
        <v/>
      </c>
    </row>
    <row r="1686" spans="1:6" x14ac:dyDescent="0.25">
      <c r="A1686" s="2">
        <v>3.5879629629631538E-4</v>
      </c>
      <c r="B1686" s="3">
        <v>1817.2680232261798</v>
      </c>
      <c r="C1686" s="12" t="str">
        <f t="shared" si="26"/>
        <v/>
      </c>
      <c r="E1686" s="14" t="str">
        <f ca="1">IF(AND(B1686=0,B1687&gt;0),SUBTOTAL(9,OFFSET(A1686,MAX(C$2:C1685)-ROW()+1,0):A1686),"")</f>
        <v/>
      </c>
      <c r="F1686" s="5" t="str">
        <f ca="1">IF(AND(B1686&gt;0,B1687=0),SUBTOTAL(9,OFFSET(A1686,MAX(C$2:C1685)-ROW()+1,0):A1686),"")</f>
        <v/>
      </c>
    </row>
    <row r="1687" spans="1:6" x14ac:dyDescent="0.25">
      <c r="A1687" s="2">
        <v>3.7037037037035425E-4</v>
      </c>
      <c r="B1687" s="3">
        <v>777.47423936525433</v>
      </c>
      <c r="C1687" s="12" t="str">
        <f t="shared" si="26"/>
        <v/>
      </c>
      <c r="E1687" s="14" t="str">
        <f ca="1">IF(AND(B1687=0,B1688&gt;0),SUBTOTAL(9,OFFSET(A1687,MAX(C$2:C1686)-ROW()+1,0):A1687),"")</f>
        <v/>
      </c>
      <c r="F1687" s="5" t="str">
        <f ca="1">IF(AND(B1687&gt;0,B1688=0),SUBTOTAL(9,OFFSET(A1687,MAX(C$2:C1686)-ROW()+1,0):A1687),"")</f>
        <v/>
      </c>
    </row>
    <row r="1688" spans="1:6" x14ac:dyDescent="0.25">
      <c r="A1688" s="2">
        <v>3.5879629629631538E-4</v>
      </c>
      <c r="B1688" s="3">
        <v>560.23839033581748</v>
      </c>
      <c r="C1688" s="12" t="str">
        <f t="shared" si="26"/>
        <v/>
      </c>
      <c r="E1688" s="14" t="str">
        <f ca="1">IF(AND(B1688=0,B1689&gt;0),SUBTOTAL(9,OFFSET(A1688,MAX(C$2:C1687)-ROW()+1,0):A1688),"")</f>
        <v/>
      </c>
      <c r="F1688" s="5" t="str">
        <f ca="1">IF(AND(B1688&gt;0,B1689=0),SUBTOTAL(9,OFFSET(A1688,MAX(C$2:C1687)-ROW()+1,0):A1688),"")</f>
        <v/>
      </c>
    </row>
    <row r="1689" spans="1:6" x14ac:dyDescent="0.25">
      <c r="A1689" s="2">
        <v>3.5879629629631538E-4</v>
      </c>
      <c r="B1689" s="3">
        <v>2932.2402836134561</v>
      </c>
      <c r="C1689" s="12" t="str">
        <f t="shared" si="26"/>
        <v/>
      </c>
      <c r="E1689" s="14" t="str">
        <f ca="1">IF(AND(B1689=0,B1690&gt;0),SUBTOTAL(9,OFFSET(A1689,MAX(C$2:C1688)-ROW()+1,0):A1689),"")</f>
        <v/>
      </c>
      <c r="F1689" s="5" t="str">
        <f ca="1">IF(AND(B1689&gt;0,B1690=0),SUBTOTAL(9,OFFSET(A1689,MAX(C$2:C1688)-ROW()+1,0):A1689),"")</f>
        <v/>
      </c>
    </row>
    <row r="1690" spans="1:6" x14ac:dyDescent="0.25">
      <c r="A1690" s="2">
        <v>3.7037037037035425E-4</v>
      </c>
      <c r="B1690" s="3">
        <v>3977.3946779233756</v>
      </c>
      <c r="C1690" s="12" t="str">
        <f t="shared" si="26"/>
        <v/>
      </c>
      <c r="E1690" s="14" t="str">
        <f ca="1">IF(AND(B1690=0,B1691&gt;0),SUBTOTAL(9,OFFSET(A1690,MAX(C$2:C1689)-ROW()+1,0):A1690),"")</f>
        <v/>
      </c>
      <c r="F1690" s="5" t="str">
        <f ca="1">IF(AND(B1690&gt;0,B1691=0),SUBTOTAL(9,OFFSET(A1690,MAX(C$2:C1689)-ROW()+1,0):A1690),"")</f>
        <v/>
      </c>
    </row>
    <row r="1691" spans="1:6" x14ac:dyDescent="0.25">
      <c r="A1691" s="2">
        <v>3.7037037037035425E-4</v>
      </c>
      <c r="B1691" s="3">
        <v>3162.6667692110727</v>
      </c>
      <c r="C1691" s="12" t="str">
        <f t="shared" si="26"/>
        <v/>
      </c>
      <c r="E1691" s="14" t="str">
        <f ca="1">IF(AND(B1691=0,B1692&gt;0),SUBTOTAL(9,OFFSET(A1691,MAX(C$2:C1690)-ROW()+1,0):A1691),"")</f>
        <v/>
      </c>
      <c r="F1691" s="5" t="str">
        <f ca="1">IF(AND(B1691&gt;0,B1692=0),SUBTOTAL(9,OFFSET(A1691,MAX(C$2:C1690)-ROW()+1,0):A1691),"")</f>
        <v/>
      </c>
    </row>
    <row r="1692" spans="1:6" x14ac:dyDescent="0.25">
      <c r="A1692" s="2">
        <v>3.7037037037035425E-4</v>
      </c>
      <c r="B1692" s="3">
        <v>2222.5248566026194</v>
      </c>
      <c r="C1692" s="12" t="str">
        <f t="shared" si="26"/>
        <v/>
      </c>
      <c r="E1692" s="14" t="str">
        <f ca="1">IF(AND(B1692=0,B1693&gt;0),SUBTOTAL(9,OFFSET(A1692,MAX(C$2:C1691)-ROW()+1,0):A1692),"")</f>
        <v/>
      </c>
      <c r="F1692" s="5" t="str">
        <f ca="1">IF(AND(B1692&gt;0,B1693=0),SUBTOTAL(9,OFFSET(A1692,MAX(C$2:C1691)-ROW()+1,0):A1692),"")</f>
        <v/>
      </c>
    </row>
    <row r="1693" spans="1:6" x14ac:dyDescent="0.25">
      <c r="A1693" s="2">
        <v>3.7037037037035425E-4</v>
      </c>
      <c r="B1693" s="3">
        <v>5337.1252731799605</v>
      </c>
      <c r="C1693" s="12" t="str">
        <f t="shared" si="26"/>
        <v/>
      </c>
      <c r="E1693" s="14" t="str">
        <f ca="1">IF(AND(B1693=0,B1694&gt;0),SUBTOTAL(9,OFFSET(A1693,MAX(C$2:C1692)-ROW()+1,0):A1693),"")</f>
        <v/>
      </c>
      <c r="F1693" s="5" t="str">
        <f ca="1">IF(AND(B1693&gt;0,B1694=0),SUBTOTAL(9,OFFSET(A1693,MAX(C$2:C1692)-ROW()+1,0):A1693),"")</f>
        <v/>
      </c>
    </row>
    <row r="1694" spans="1:6" x14ac:dyDescent="0.25">
      <c r="A1694" s="2">
        <v>3.472222222222765E-5</v>
      </c>
      <c r="B1694" s="3">
        <v>11529.405715171602</v>
      </c>
      <c r="C1694" s="12" t="str">
        <f t="shared" si="26"/>
        <v/>
      </c>
      <c r="E1694" s="14" t="str">
        <f ca="1">IF(AND(B1694=0,B1695&gt;0),SUBTOTAL(9,OFFSET(A1694,MAX(C$2:C1693)-ROW()+1,0):A1694),"")</f>
        <v/>
      </c>
      <c r="F1694" s="5" t="str">
        <f ca="1">IF(AND(B1694&gt;0,B1695=0),SUBTOTAL(9,OFFSET(A1694,MAX(C$2:C1693)-ROW()+1,0):A1694),"")</f>
        <v/>
      </c>
    </row>
    <row r="1695" spans="1:6" x14ac:dyDescent="0.25">
      <c r="A1695" s="2">
        <v>3.472222222222765E-5</v>
      </c>
      <c r="B1695" s="3">
        <v>11077.857356119557</v>
      </c>
      <c r="C1695" s="12" t="str">
        <f t="shared" si="26"/>
        <v/>
      </c>
      <c r="E1695" s="14" t="str">
        <f ca="1">IF(AND(B1695=0,B1696&gt;0),SUBTOTAL(9,OFFSET(A1695,MAX(C$2:C1694)-ROW()+1,0):A1695),"")</f>
        <v/>
      </c>
      <c r="F1695" s="5" t="str">
        <f ca="1">IF(AND(B1695&gt;0,B1696=0),SUBTOTAL(9,OFFSET(A1695,MAX(C$2:C1694)-ROW()+1,0):A1695),"")</f>
        <v/>
      </c>
    </row>
    <row r="1696" spans="1:6" x14ac:dyDescent="0.25">
      <c r="A1696" s="2">
        <v>3.7037037037035425E-4</v>
      </c>
      <c r="B1696" s="3">
        <v>3538.6451126207635</v>
      </c>
      <c r="C1696" s="12" t="str">
        <f t="shared" si="26"/>
        <v/>
      </c>
      <c r="E1696" s="14" t="str">
        <f ca="1">IF(AND(B1696=0,B1697&gt;0),SUBTOTAL(9,OFFSET(A1696,MAX(C$2:C1695)-ROW()+1,0):A1696),"")</f>
        <v/>
      </c>
      <c r="F1696" s="5" t="str">
        <f ca="1">IF(AND(B1696&gt;0,B1697=0),SUBTOTAL(9,OFFSET(A1696,MAX(C$2:C1695)-ROW()+1,0):A1696),"")</f>
        <v/>
      </c>
    </row>
    <row r="1697" spans="1:6" x14ac:dyDescent="0.25">
      <c r="A1697" s="2">
        <v>3.7037037037035425E-4</v>
      </c>
      <c r="B1697" s="3">
        <v>3005.0477782182243</v>
      </c>
      <c r="C1697" s="12" t="str">
        <f t="shared" si="26"/>
        <v/>
      </c>
      <c r="E1697" s="14" t="str">
        <f ca="1">IF(AND(B1697=0,B1698&gt;0),SUBTOTAL(9,OFFSET(A1697,MAX(C$2:C1696)-ROW()+1,0):A1697),"")</f>
        <v/>
      </c>
      <c r="F1697" s="5" t="str">
        <f ca="1">IF(AND(B1697&gt;0,B1698=0),SUBTOTAL(9,OFFSET(A1697,MAX(C$2:C1696)-ROW()+1,0):A1697),"")</f>
        <v/>
      </c>
    </row>
    <row r="1698" spans="1:6" x14ac:dyDescent="0.25">
      <c r="A1698" s="2">
        <v>3.7037037037035425E-4</v>
      </c>
      <c r="B1698" s="3">
        <v>3298.8165366382086</v>
      </c>
      <c r="C1698" s="12" t="str">
        <f t="shared" si="26"/>
        <v/>
      </c>
      <c r="E1698" s="14" t="str">
        <f ca="1">IF(AND(B1698=0,B1699&gt;0),SUBTOTAL(9,OFFSET(A1698,MAX(C$2:C1697)-ROW()+1,0):A1698),"")</f>
        <v/>
      </c>
      <c r="F1698" s="5" t="str">
        <f ca="1">IF(AND(B1698&gt;0,B1699=0),SUBTOTAL(9,OFFSET(A1698,MAX(C$2:C1697)-ROW()+1,0):A1698),"")</f>
        <v/>
      </c>
    </row>
    <row r="1699" spans="1:6" x14ac:dyDescent="0.25">
      <c r="A1699" s="2">
        <v>3.7037037037035425E-4</v>
      </c>
      <c r="B1699" s="3">
        <v>4671.0209977920122</v>
      </c>
      <c r="C1699" s="12" t="str">
        <f t="shared" si="26"/>
        <v/>
      </c>
      <c r="E1699" s="14" t="str">
        <f ca="1">IF(AND(B1699=0,B1700&gt;0),SUBTOTAL(9,OFFSET(A1699,MAX(C$2:C1698)-ROW()+1,0):A1699),"")</f>
        <v/>
      </c>
      <c r="F1699" s="5" t="str">
        <f ca="1">IF(AND(B1699&gt;0,B1700=0),SUBTOTAL(9,OFFSET(A1699,MAX(C$2:C1698)-ROW()+1,0):A1699),"")</f>
        <v/>
      </c>
    </row>
    <row r="1700" spans="1:6" x14ac:dyDescent="0.25">
      <c r="A1700" s="2">
        <v>3.7037037037046527E-4</v>
      </c>
      <c r="B1700" s="3">
        <v>3903.651523989678</v>
      </c>
      <c r="C1700" s="12" t="str">
        <f t="shared" si="26"/>
        <v/>
      </c>
      <c r="E1700" s="14" t="str">
        <f ca="1">IF(AND(B1700=0,B1701&gt;0),SUBTOTAL(9,OFFSET(A1700,MAX(C$2:C1699)-ROW()+1,0):A1700),"")</f>
        <v/>
      </c>
      <c r="F1700" s="5" t="str">
        <f ca="1">IF(AND(B1700&gt;0,B1701=0),SUBTOTAL(9,OFFSET(A1700,MAX(C$2:C1699)-ROW()+1,0):A1700),"")</f>
        <v/>
      </c>
    </row>
    <row r="1701" spans="1:6" x14ac:dyDescent="0.25">
      <c r="A1701" s="2">
        <v>3.7037037037035425E-4</v>
      </c>
      <c r="B1701" s="3">
        <v>5009.4733300871349</v>
      </c>
      <c r="C1701" s="12" t="str">
        <f t="shared" si="26"/>
        <v/>
      </c>
      <c r="E1701" s="14" t="str">
        <f ca="1">IF(AND(B1701=0,B1702&gt;0),SUBTOTAL(9,OFFSET(A1701,MAX(C$2:C1700)-ROW()+1,0):A1701),"")</f>
        <v/>
      </c>
      <c r="F1701" s="5" t="str">
        <f ca="1">IF(AND(B1701&gt;0,B1702=0),SUBTOTAL(9,OFFSET(A1701,MAX(C$2:C1700)-ROW()+1,0):A1701),"")</f>
        <v/>
      </c>
    </row>
    <row r="1702" spans="1:6" x14ac:dyDescent="0.25">
      <c r="A1702" s="2">
        <v>3.7037037037035425E-4</v>
      </c>
      <c r="B1702" s="3">
        <v>4274.7703155235586</v>
      </c>
      <c r="C1702" s="12" t="str">
        <f t="shared" si="26"/>
        <v/>
      </c>
      <c r="E1702" s="14" t="str">
        <f ca="1">IF(AND(B1702=0,B1703&gt;0),SUBTOTAL(9,OFFSET(A1702,MAX(C$2:C1701)-ROW()+1,0):A1702),"")</f>
        <v/>
      </c>
      <c r="F1702" s="5" t="str">
        <f ca="1">IF(AND(B1702&gt;0,B1703=0),SUBTOTAL(9,OFFSET(A1702,MAX(C$2:C1701)-ROW()+1,0):A1702),"")</f>
        <v/>
      </c>
    </row>
    <row r="1703" spans="1:6" x14ac:dyDescent="0.25">
      <c r="A1703" s="2">
        <v>3.7037037037035425E-4</v>
      </c>
      <c r="B1703" s="3">
        <v>2416.772381984279</v>
      </c>
      <c r="C1703" s="12" t="str">
        <f t="shared" si="26"/>
        <v/>
      </c>
      <c r="E1703" s="14" t="str">
        <f ca="1">IF(AND(B1703=0,B1704&gt;0),SUBTOTAL(9,OFFSET(A1703,MAX(C$2:C1702)-ROW()+1,0):A1703),"")</f>
        <v/>
      </c>
      <c r="F1703" s="5" t="str">
        <f ca="1">IF(AND(B1703&gt;0,B1704=0),SUBTOTAL(9,OFFSET(A1703,MAX(C$2:C1702)-ROW()+1,0):A1703),"")</f>
        <v/>
      </c>
    </row>
    <row r="1704" spans="1:6" x14ac:dyDescent="0.25">
      <c r="A1704" s="2">
        <v>3.7037037037046527E-4</v>
      </c>
      <c r="B1704" s="3">
        <v>1573.5044230543156</v>
      </c>
      <c r="C1704" s="12" t="str">
        <f t="shared" si="26"/>
        <v/>
      </c>
      <c r="E1704" s="14" t="str">
        <f ca="1">IF(AND(B1704=0,B1705&gt;0),SUBTOTAL(9,OFFSET(A1704,MAX(C$2:C1703)-ROW()+1,0):A1704),"")</f>
        <v/>
      </c>
      <c r="F1704" s="5" t="str">
        <f ca="1">IF(AND(B1704&gt;0,B1705=0),SUBTOTAL(9,OFFSET(A1704,MAX(C$2:C1703)-ROW()+1,0):A1704),"")</f>
        <v/>
      </c>
    </row>
    <row r="1705" spans="1:6" x14ac:dyDescent="0.25">
      <c r="A1705" s="2">
        <v>3.7037037037035425E-4</v>
      </c>
      <c r="B1705" s="3">
        <v>1532.6220293384927</v>
      </c>
      <c r="C1705" s="12" t="str">
        <f t="shared" si="26"/>
        <v/>
      </c>
      <c r="E1705" s="14" t="str">
        <f ca="1">IF(AND(B1705=0,B1706&gt;0),SUBTOTAL(9,OFFSET(A1705,MAX(C$2:C1704)-ROW()+1,0):A1705),"")</f>
        <v/>
      </c>
      <c r="F1705" s="5" t="str">
        <f ca="1">IF(AND(B1705&gt;0,B1706=0),SUBTOTAL(9,OFFSET(A1705,MAX(C$2:C1704)-ROW()+1,0):A1705),"")</f>
        <v/>
      </c>
    </row>
    <row r="1706" spans="1:6" x14ac:dyDescent="0.25">
      <c r="A1706" s="2">
        <v>3.4722222222116628E-5</v>
      </c>
      <c r="B1706" s="3">
        <v>12058.266440300085</v>
      </c>
      <c r="C1706" s="12" t="str">
        <f t="shared" si="26"/>
        <v/>
      </c>
      <c r="E1706" s="14" t="str">
        <f ca="1">IF(AND(B1706=0,B1707&gt;0),SUBTOTAL(9,OFFSET(A1706,MAX(C$2:C1705)-ROW()+1,0):A1706),"")</f>
        <v/>
      </c>
      <c r="F1706" s="5" t="str">
        <f ca="1">IF(AND(B1706&gt;0,B1707=0),SUBTOTAL(9,OFFSET(A1706,MAX(C$2:C1705)-ROW()+1,0):A1706),"")</f>
        <v/>
      </c>
    </row>
    <row r="1707" spans="1:6" x14ac:dyDescent="0.25">
      <c r="A1707" s="2">
        <v>3.4722222222338672E-5</v>
      </c>
      <c r="B1707" s="3">
        <v>10797.643651436301</v>
      </c>
      <c r="C1707" s="12" t="str">
        <f t="shared" si="26"/>
        <v/>
      </c>
      <c r="E1707" s="14" t="str">
        <f ca="1">IF(AND(B1707=0,B1708&gt;0),SUBTOTAL(9,OFFSET(A1707,MAX(C$2:C1706)-ROW()+1,0):A1707),"")</f>
        <v/>
      </c>
      <c r="F1707" s="5" t="str">
        <f ca="1">IF(AND(B1707&gt;0,B1708=0),SUBTOTAL(9,OFFSET(A1707,MAX(C$2:C1706)-ROW()+1,0):A1707),"")</f>
        <v/>
      </c>
    </row>
    <row r="1708" spans="1:6" x14ac:dyDescent="0.25">
      <c r="A1708" s="2">
        <v>3.7037037037035425E-4</v>
      </c>
      <c r="B1708" s="3">
        <v>5399.7980640179921</v>
      </c>
      <c r="C1708" s="12" t="str">
        <f t="shared" si="26"/>
        <v/>
      </c>
      <c r="E1708" s="14" t="str">
        <f ca="1">IF(AND(B1708=0,B1709&gt;0),SUBTOTAL(9,OFFSET(A1708,MAX(C$2:C1707)-ROW()+1,0):A1708),"")</f>
        <v/>
      </c>
      <c r="F1708" s="5" t="str">
        <f ca="1">IF(AND(B1708&gt;0,B1709=0),SUBTOTAL(9,OFFSET(A1708,MAX(C$2:C1707)-ROW()+1,0):A1708),"")</f>
        <v/>
      </c>
    </row>
    <row r="1709" spans="1:6" x14ac:dyDescent="0.25">
      <c r="A1709" s="2">
        <v>3.7037037037035425E-4</v>
      </c>
      <c r="B1709" s="3">
        <v>3486.4504292094148</v>
      </c>
      <c r="C1709" s="12" t="str">
        <f t="shared" si="26"/>
        <v/>
      </c>
      <c r="E1709" s="14" t="str">
        <f ca="1">IF(AND(B1709=0,B1710&gt;0),SUBTOTAL(9,OFFSET(A1709,MAX(C$2:C1708)-ROW()+1,0):A1709),"")</f>
        <v/>
      </c>
      <c r="F1709" s="5" t="str">
        <f ca="1">IF(AND(B1709&gt;0,B1710=0),SUBTOTAL(9,OFFSET(A1709,MAX(C$2:C1708)-ROW()+1,0):A1709),"")</f>
        <v/>
      </c>
    </row>
    <row r="1710" spans="1:6" x14ac:dyDescent="0.25">
      <c r="A1710" s="2">
        <v>3.7037037037035425E-4</v>
      </c>
      <c r="B1710" s="3">
        <v>3920.0069328510003</v>
      </c>
      <c r="C1710" s="12" t="str">
        <f t="shared" si="26"/>
        <v/>
      </c>
      <c r="E1710" s="14" t="str">
        <f ca="1">IF(AND(B1710=0,B1711&gt;0),SUBTOTAL(9,OFFSET(A1710,MAX(C$2:C1709)-ROW()+1,0):A1710),"")</f>
        <v/>
      </c>
      <c r="F1710" s="5" t="str">
        <f ca="1">IF(AND(B1710&gt;0,B1711=0),SUBTOTAL(9,OFFSET(A1710,MAX(C$2:C1709)-ROW()+1,0):A1710),"")</f>
        <v/>
      </c>
    </row>
    <row r="1711" spans="1:6" x14ac:dyDescent="0.25">
      <c r="A1711" s="2">
        <v>3.7037037037035425E-4</v>
      </c>
      <c r="B1711" s="3">
        <v>10119.662889635782</v>
      </c>
      <c r="C1711" s="12" t="str">
        <f t="shared" si="26"/>
        <v/>
      </c>
      <c r="E1711" s="14" t="str">
        <f ca="1">IF(AND(B1711=0,B1712&gt;0),SUBTOTAL(9,OFFSET(A1711,MAX(C$2:C1710)-ROW()+1,0):A1711),"")</f>
        <v/>
      </c>
      <c r="F1711" s="5" t="str">
        <f ca="1">IF(AND(B1711&gt;0,B1712=0),SUBTOTAL(9,OFFSET(A1711,MAX(C$2:C1710)-ROW()+1,0):A1711),"")</f>
        <v/>
      </c>
    </row>
    <row r="1712" spans="1:6" x14ac:dyDescent="0.25">
      <c r="A1712" s="2">
        <v>3.7037037037035425E-4</v>
      </c>
      <c r="B1712" s="3">
        <v>6164.3228391543171</v>
      </c>
      <c r="C1712" s="12" t="str">
        <f t="shared" si="26"/>
        <v/>
      </c>
      <c r="E1712" s="14" t="str">
        <f ca="1">IF(AND(B1712=0,B1713&gt;0),SUBTOTAL(9,OFFSET(A1712,MAX(C$2:C1711)-ROW()+1,0):A1712),"")</f>
        <v/>
      </c>
      <c r="F1712" s="5" t="str">
        <f ca="1">IF(AND(B1712&gt;0,B1713=0),SUBTOTAL(9,OFFSET(A1712,MAX(C$2:C1711)-ROW()+1,0):A1712),"")</f>
        <v/>
      </c>
    </row>
    <row r="1713" spans="1:6" x14ac:dyDescent="0.25">
      <c r="A1713" s="2">
        <v>3.7037037037035425E-4</v>
      </c>
      <c r="B1713" s="3">
        <v>8267.3721145871477</v>
      </c>
      <c r="C1713" s="12" t="str">
        <f t="shared" si="26"/>
        <v/>
      </c>
      <c r="E1713" s="14" t="str">
        <f ca="1">IF(AND(B1713=0,B1714&gt;0),SUBTOTAL(9,OFFSET(A1713,MAX(C$2:C1712)-ROW()+1,0):A1713),"")</f>
        <v/>
      </c>
      <c r="F1713" s="5" t="str">
        <f ca="1">IF(AND(B1713&gt;0,B1714=0),SUBTOTAL(9,OFFSET(A1713,MAX(C$2:C1712)-ROW()+1,0):A1713),"")</f>
        <v/>
      </c>
    </row>
    <row r="1714" spans="1:6" x14ac:dyDescent="0.25">
      <c r="A1714" s="2">
        <v>3.7037037037035425E-4</v>
      </c>
      <c r="B1714" s="3">
        <v>7413.6899451557874</v>
      </c>
      <c r="C1714" s="12" t="str">
        <f t="shared" si="26"/>
        <v/>
      </c>
      <c r="E1714" s="14" t="str">
        <f ca="1">IF(AND(B1714=0,B1715&gt;0),SUBTOTAL(9,OFFSET(A1714,MAX(C$2:C1713)-ROW()+1,0):A1714),"")</f>
        <v/>
      </c>
      <c r="F1714" s="5" t="str">
        <f ca="1">IF(AND(B1714&gt;0,B1715=0),SUBTOTAL(9,OFFSET(A1714,MAX(C$2:C1713)-ROW()+1,0):A1714),"")</f>
        <v/>
      </c>
    </row>
    <row r="1715" spans="1:6" x14ac:dyDescent="0.25">
      <c r="A1715" s="2">
        <v>3.7037037037035425E-4</v>
      </c>
      <c r="B1715" s="3">
        <v>730.81401909249314</v>
      </c>
      <c r="C1715" s="12" t="str">
        <f t="shared" si="26"/>
        <v/>
      </c>
      <c r="E1715" s="14" t="str">
        <f ca="1">IF(AND(B1715=0,B1716&gt;0),SUBTOTAL(9,OFFSET(A1715,MAX(C$2:C1714)-ROW()+1,0):A1715),"")</f>
        <v/>
      </c>
      <c r="F1715" s="5" t="str">
        <f ca="1">IF(AND(B1715&gt;0,B1716=0),SUBTOTAL(9,OFFSET(A1715,MAX(C$2:C1714)-ROW()+1,0):A1715),"")</f>
        <v/>
      </c>
    </row>
    <row r="1716" spans="1:6" x14ac:dyDescent="0.25">
      <c r="A1716" s="2">
        <v>3.7037037037046527E-4</v>
      </c>
      <c r="B1716" s="3">
        <v>2757.6573883330448</v>
      </c>
      <c r="C1716" s="12" t="str">
        <f t="shared" si="26"/>
        <v/>
      </c>
      <c r="E1716" s="14" t="str">
        <f ca="1">IF(AND(B1716=0,B1717&gt;0),SUBTOTAL(9,OFFSET(A1716,MAX(C$2:C1715)-ROW()+1,0):A1716),"")</f>
        <v/>
      </c>
      <c r="F1716" s="5" t="str">
        <f ca="1">IF(AND(B1716&gt;0,B1717=0),SUBTOTAL(9,OFFSET(A1716,MAX(C$2:C1715)-ROW()+1,0):A1716),"")</f>
        <v/>
      </c>
    </row>
    <row r="1717" spans="1:6" x14ac:dyDescent="0.25">
      <c r="A1717" s="2">
        <v>3.7037037037035425E-4</v>
      </c>
      <c r="B1717" s="3">
        <v>4732.4379184985528</v>
      </c>
      <c r="C1717" s="12">
        <f t="shared" si="26"/>
        <v>1717</v>
      </c>
      <c r="D1717" s="5">
        <v>5.0648148148148109E-2</v>
      </c>
      <c r="E1717" s="14" t="str">
        <f ca="1">IF(AND(B1717=0,B1718&gt;0),SUBTOTAL(9,OFFSET(A1717,MAX(C$2:C1716)-ROW()+1,0):A1717),"")</f>
        <v/>
      </c>
      <c r="F1717" s="5">
        <f ca="1">IF(AND(B1717&gt;0,B1718=0),SUBTOTAL(9,OFFSET(A1717,MAX(C$2:C1716)-ROW()+1,0):A1717),"")</f>
        <v>5.0648148148148109E-2</v>
      </c>
    </row>
    <row r="1718" spans="1:6" x14ac:dyDescent="0.25">
      <c r="A1718" s="2">
        <v>3.7037037037035425E-4</v>
      </c>
      <c r="B1718" s="3">
        <v>0</v>
      </c>
      <c r="C1718" s="12">
        <f t="shared" si="26"/>
        <v>1718</v>
      </c>
      <c r="D1718" s="6">
        <v>3.7037037037035425E-4</v>
      </c>
      <c r="E1718" s="14">
        <f ca="1">IF(AND(B1718=0,B1719&gt;0),SUBTOTAL(9,OFFSET(A1718,MAX(C$2:C1717)-ROW()+1,0):A1718),"")</f>
        <v>3.7037037037035425E-4</v>
      </c>
      <c r="F1718" s="5" t="str">
        <f ca="1">IF(AND(B1718&gt;0,B1719=0),SUBTOTAL(9,OFFSET(A1718,MAX(C$2:C1717)-ROW()+1,0):A1718),"")</f>
        <v/>
      </c>
    </row>
    <row r="1719" spans="1:6" x14ac:dyDescent="0.25">
      <c r="A1719" s="2">
        <v>3.7037037037035425E-4</v>
      </c>
      <c r="B1719" s="3">
        <v>2027.6283169047947</v>
      </c>
      <c r="C1719" s="12" t="str">
        <f t="shared" si="26"/>
        <v/>
      </c>
      <c r="E1719" s="14" t="str">
        <f ca="1">IF(AND(B1719=0,B1720&gt;0),SUBTOTAL(9,OFFSET(A1719,MAX(C$2:C1718)-ROW()+1,0):A1719),"")</f>
        <v/>
      </c>
      <c r="F1719" s="5" t="str">
        <f ca="1">IF(AND(B1719&gt;0,B1720=0),SUBTOTAL(9,OFFSET(A1719,MAX(C$2:C1718)-ROW()+1,0):A1719),"")</f>
        <v/>
      </c>
    </row>
    <row r="1720" spans="1:6" x14ac:dyDescent="0.25">
      <c r="A1720" s="2">
        <v>3.7037037037035425E-4</v>
      </c>
      <c r="B1720" s="3">
        <v>1687.298252680893</v>
      </c>
      <c r="C1720" s="12" t="str">
        <f t="shared" si="26"/>
        <v/>
      </c>
      <c r="E1720" s="14" t="str">
        <f ca="1">IF(AND(B1720=0,B1721&gt;0),SUBTOTAL(9,OFFSET(A1720,MAX(C$2:C1719)-ROW()+1,0):A1720),"")</f>
        <v/>
      </c>
      <c r="F1720" s="5" t="str">
        <f ca="1">IF(AND(B1720&gt;0,B1721=0),SUBTOTAL(9,OFFSET(A1720,MAX(C$2:C1719)-ROW()+1,0):A1720),"")</f>
        <v/>
      </c>
    </row>
    <row r="1721" spans="1:6" x14ac:dyDescent="0.25">
      <c r="A1721" s="2">
        <v>3.7037037037046527E-4</v>
      </c>
      <c r="B1721" s="3">
        <v>3218.2699215919215</v>
      </c>
      <c r="C1721" s="12" t="str">
        <f t="shared" si="26"/>
        <v/>
      </c>
      <c r="E1721" s="14" t="str">
        <f ca="1">IF(AND(B1721=0,B1722&gt;0),SUBTOTAL(9,OFFSET(A1721,MAX(C$2:C1720)-ROW()+1,0):A1721),"")</f>
        <v/>
      </c>
      <c r="F1721" s="5" t="str">
        <f ca="1">IF(AND(B1721&gt;0,B1722=0),SUBTOTAL(9,OFFSET(A1721,MAX(C$2:C1720)-ROW()+1,0):A1721),"")</f>
        <v/>
      </c>
    </row>
    <row r="1722" spans="1:6" x14ac:dyDescent="0.25">
      <c r="A1722" s="2">
        <v>3.7037037037035425E-4</v>
      </c>
      <c r="B1722" s="3">
        <v>2300.560702168108</v>
      </c>
      <c r="C1722" s="12" t="str">
        <f t="shared" si="26"/>
        <v/>
      </c>
      <c r="E1722" s="14" t="str">
        <f ca="1">IF(AND(B1722=0,B1723&gt;0),SUBTOTAL(9,OFFSET(A1722,MAX(C$2:C1721)-ROW()+1,0):A1722),"")</f>
        <v/>
      </c>
      <c r="F1722" s="5" t="str">
        <f ca="1">IF(AND(B1722&gt;0,B1723=0),SUBTOTAL(9,OFFSET(A1722,MAX(C$2:C1721)-ROW()+1,0):A1722),"")</f>
        <v/>
      </c>
    </row>
    <row r="1723" spans="1:6" x14ac:dyDescent="0.25">
      <c r="A1723" s="2">
        <v>3.7037037037035425E-4</v>
      </c>
      <c r="B1723" s="3">
        <v>2113.7310591631099</v>
      </c>
      <c r="C1723" s="12" t="str">
        <f t="shared" si="26"/>
        <v/>
      </c>
      <c r="E1723" s="14" t="str">
        <f ca="1">IF(AND(B1723=0,B1724&gt;0),SUBTOTAL(9,OFFSET(A1723,MAX(C$2:C1722)-ROW()+1,0):A1723),"")</f>
        <v/>
      </c>
      <c r="F1723" s="5" t="str">
        <f ca="1">IF(AND(B1723&gt;0,B1724=0),SUBTOTAL(9,OFFSET(A1723,MAX(C$2:C1722)-ROW()+1,0):A1723),"")</f>
        <v/>
      </c>
    </row>
    <row r="1724" spans="1:6" x14ac:dyDescent="0.25">
      <c r="A1724" s="2">
        <v>3.7037037037035425E-4</v>
      </c>
      <c r="B1724" s="3">
        <v>2652.0519850673318</v>
      </c>
      <c r="C1724" s="12" t="str">
        <f t="shared" si="26"/>
        <v/>
      </c>
      <c r="E1724" s="14" t="str">
        <f ca="1">IF(AND(B1724=0,B1725&gt;0),SUBTOTAL(9,OFFSET(A1724,MAX(C$2:C1723)-ROW()+1,0):A1724),"")</f>
        <v/>
      </c>
      <c r="F1724" s="5" t="str">
        <f ca="1">IF(AND(B1724&gt;0,B1725=0),SUBTOTAL(9,OFFSET(A1724,MAX(C$2:C1723)-ROW()+1,0):A1724),"")</f>
        <v/>
      </c>
    </row>
    <row r="1725" spans="1:6" x14ac:dyDescent="0.25">
      <c r="A1725" s="2">
        <v>3.7037037037035425E-4</v>
      </c>
      <c r="B1725" s="3">
        <v>6350.1496004962237</v>
      </c>
      <c r="C1725" s="12" t="str">
        <f t="shared" si="26"/>
        <v/>
      </c>
      <c r="E1725" s="14" t="str">
        <f ca="1">IF(AND(B1725=0,B1726&gt;0),SUBTOTAL(9,OFFSET(A1725,MAX(C$2:C1724)-ROW()+1,0):A1725),"")</f>
        <v/>
      </c>
      <c r="F1725" s="5" t="str">
        <f ca="1">IF(AND(B1725&gt;0,B1726=0),SUBTOTAL(9,OFFSET(A1725,MAX(C$2:C1724)-ROW()+1,0):A1725),"")</f>
        <v/>
      </c>
    </row>
    <row r="1726" spans="1:6" x14ac:dyDescent="0.25">
      <c r="A1726" s="2">
        <v>3.7037037037035425E-4</v>
      </c>
      <c r="B1726" s="3">
        <v>2221.8482479960007</v>
      </c>
      <c r="C1726" s="12" t="str">
        <f t="shared" si="26"/>
        <v/>
      </c>
      <c r="E1726" s="14" t="str">
        <f ca="1">IF(AND(B1726=0,B1727&gt;0),SUBTOTAL(9,OFFSET(A1726,MAX(C$2:C1725)-ROW()+1,0):A1726),"")</f>
        <v/>
      </c>
      <c r="F1726" s="5" t="str">
        <f ca="1">IF(AND(B1726&gt;0,B1727=0),SUBTOTAL(9,OFFSET(A1726,MAX(C$2:C1725)-ROW()+1,0):A1726),"")</f>
        <v/>
      </c>
    </row>
    <row r="1727" spans="1:6" x14ac:dyDescent="0.25">
      <c r="A1727" s="2">
        <v>3.7037037037035425E-4</v>
      </c>
      <c r="B1727" s="3">
        <v>4349.4185640893065</v>
      </c>
      <c r="C1727" s="12" t="str">
        <f t="shared" si="26"/>
        <v/>
      </c>
      <c r="E1727" s="14" t="str">
        <f ca="1">IF(AND(B1727=0,B1728&gt;0),SUBTOTAL(9,OFFSET(A1727,MAX(C$2:C1726)-ROW()+1,0):A1727),"")</f>
        <v/>
      </c>
      <c r="F1727" s="5" t="str">
        <f ca="1">IF(AND(B1727&gt;0,B1728=0),SUBTOTAL(9,OFFSET(A1727,MAX(C$2:C1726)-ROW()+1,0):A1727),"")</f>
        <v/>
      </c>
    </row>
    <row r="1728" spans="1:6" x14ac:dyDescent="0.25">
      <c r="A1728" s="2">
        <v>3.7037037037035425E-4</v>
      </c>
      <c r="B1728" s="3">
        <v>2452.9418203640143</v>
      </c>
      <c r="C1728" s="12" t="str">
        <f t="shared" si="26"/>
        <v/>
      </c>
      <c r="E1728" s="14" t="str">
        <f ca="1">IF(AND(B1728=0,B1729&gt;0),SUBTOTAL(9,OFFSET(A1728,MAX(C$2:C1727)-ROW()+1,0):A1728),"")</f>
        <v/>
      </c>
      <c r="F1728" s="5" t="str">
        <f ca="1">IF(AND(B1728&gt;0,B1729=0),SUBTOTAL(9,OFFSET(A1728,MAX(C$2:C1727)-ROW()+1,0):A1728),"")</f>
        <v/>
      </c>
    </row>
    <row r="1729" spans="1:6" x14ac:dyDescent="0.25">
      <c r="A1729" s="2">
        <v>3.7037037037035425E-4</v>
      </c>
      <c r="B1729" s="3">
        <v>1858.2628526731974</v>
      </c>
      <c r="C1729" s="12" t="str">
        <f t="shared" si="26"/>
        <v/>
      </c>
      <c r="E1729" s="14" t="str">
        <f ca="1">IF(AND(B1729=0,B1730&gt;0),SUBTOTAL(9,OFFSET(A1729,MAX(C$2:C1728)-ROW()+1,0):A1729),"")</f>
        <v/>
      </c>
      <c r="F1729" s="5" t="str">
        <f ca="1">IF(AND(B1729&gt;0,B1730=0),SUBTOTAL(9,OFFSET(A1729,MAX(C$2:C1728)-ROW()+1,0):A1729),"")</f>
        <v/>
      </c>
    </row>
    <row r="1730" spans="1:6" x14ac:dyDescent="0.25">
      <c r="A1730" s="2">
        <v>3.7037037037046527E-4</v>
      </c>
      <c r="B1730" s="3">
        <v>4132.2593319696389</v>
      </c>
      <c r="C1730" s="12" t="str">
        <f t="shared" ref="C1730:C1793" si="27">IF(OR(AND(B1730=0,B1731&gt;0),AND(B1730&gt;0,B1731=0)),ROW(),"")</f>
        <v/>
      </c>
      <c r="E1730" s="14" t="str">
        <f ca="1">IF(AND(B1730=0,B1731&gt;0),SUBTOTAL(9,OFFSET(A1730,MAX(C$2:C1729)-ROW()+1,0):A1730),"")</f>
        <v/>
      </c>
      <c r="F1730" s="5" t="str">
        <f ca="1">IF(AND(B1730&gt;0,B1731=0),SUBTOTAL(9,OFFSET(A1730,MAX(C$2:C1729)-ROW()+1,0):A1730),"")</f>
        <v/>
      </c>
    </row>
    <row r="1731" spans="1:6" x14ac:dyDescent="0.25">
      <c r="A1731" s="2">
        <v>3.7037037037035425E-4</v>
      </c>
      <c r="B1731" s="3">
        <v>4722.7296351764162</v>
      </c>
      <c r="C1731" s="12" t="str">
        <f t="shared" si="27"/>
        <v/>
      </c>
      <c r="E1731" s="14" t="str">
        <f ca="1">IF(AND(B1731=0,B1732&gt;0),SUBTOTAL(9,OFFSET(A1731,MAX(C$2:C1730)-ROW()+1,0):A1731),"")</f>
        <v/>
      </c>
      <c r="F1731" s="5" t="str">
        <f ca="1">IF(AND(B1731&gt;0,B1732=0),SUBTOTAL(9,OFFSET(A1731,MAX(C$2:C1730)-ROW()+1,0):A1731),"")</f>
        <v/>
      </c>
    </row>
    <row r="1732" spans="1:6" x14ac:dyDescent="0.25">
      <c r="A1732" s="2">
        <v>3.7037037037035425E-4</v>
      </c>
      <c r="B1732" s="3">
        <v>3656.7963511326061</v>
      </c>
      <c r="C1732" s="12" t="str">
        <f t="shared" si="27"/>
        <v/>
      </c>
      <c r="E1732" s="14" t="str">
        <f ca="1">IF(AND(B1732=0,B1733&gt;0),SUBTOTAL(9,OFFSET(A1732,MAX(C$2:C1731)-ROW()+1,0):A1732),"")</f>
        <v/>
      </c>
      <c r="F1732" s="5" t="str">
        <f ca="1">IF(AND(B1732&gt;0,B1733=0),SUBTOTAL(9,OFFSET(A1732,MAX(C$2:C1731)-ROW()+1,0):A1732),"")</f>
        <v/>
      </c>
    </row>
    <row r="1733" spans="1:6" x14ac:dyDescent="0.25">
      <c r="A1733" s="2">
        <v>3.7037037037035425E-4</v>
      </c>
      <c r="B1733" s="3">
        <v>1156.68258598024</v>
      </c>
      <c r="C1733" s="12" t="str">
        <f t="shared" si="27"/>
        <v/>
      </c>
      <c r="E1733" s="14" t="str">
        <f ca="1">IF(AND(B1733=0,B1734&gt;0),SUBTOTAL(9,OFFSET(A1733,MAX(C$2:C1732)-ROW()+1,0):A1733),"")</f>
        <v/>
      </c>
      <c r="F1733" s="5" t="str">
        <f ca="1">IF(AND(B1733&gt;0,B1734=0),SUBTOTAL(9,OFFSET(A1733,MAX(C$2:C1732)-ROW()+1,0):A1733),"")</f>
        <v/>
      </c>
    </row>
    <row r="1734" spans="1:6" x14ac:dyDescent="0.25">
      <c r="A1734" s="2">
        <v>3.7037037037035425E-4</v>
      </c>
      <c r="B1734" s="3">
        <v>6173.2757677943237</v>
      </c>
      <c r="C1734" s="12" t="str">
        <f t="shared" si="27"/>
        <v/>
      </c>
      <c r="E1734" s="14" t="str">
        <f ca="1">IF(AND(B1734=0,B1735&gt;0),SUBTOTAL(9,OFFSET(A1734,MAX(C$2:C1733)-ROW()+1,0):A1734),"")</f>
        <v/>
      </c>
      <c r="F1734" s="5" t="str">
        <f ca="1">IF(AND(B1734&gt;0,B1735=0),SUBTOTAL(9,OFFSET(A1734,MAX(C$2:C1733)-ROW()+1,0):A1734),"")</f>
        <v/>
      </c>
    </row>
    <row r="1735" spans="1:6" x14ac:dyDescent="0.25">
      <c r="A1735" s="2">
        <v>3.7037037037046527E-4</v>
      </c>
      <c r="B1735" s="3">
        <v>1899.3270810812644</v>
      </c>
      <c r="C1735" s="12" t="str">
        <f t="shared" si="27"/>
        <v/>
      </c>
      <c r="E1735" s="14" t="str">
        <f ca="1">IF(AND(B1735=0,B1736&gt;0),SUBTOTAL(9,OFFSET(A1735,MAX(C$2:C1734)-ROW()+1,0):A1735),"")</f>
        <v/>
      </c>
      <c r="F1735" s="5" t="str">
        <f ca="1">IF(AND(B1735&gt;0,B1736=0),SUBTOTAL(9,OFFSET(A1735,MAX(C$2:C1734)-ROW()+1,0):A1735),"")</f>
        <v/>
      </c>
    </row>
    <row r="1736" spans="1:6" x14ac:dyDescent="0.25">
      <c r="A1736" s="2">
        <v>3.7037037037035425E-4</v>
      </c>
      <c r="B1736" s="3">
        <v>4790.5194865304093</v>
      </c>
      <c r="C1736" s="12" t="str">
        <f t="shared" si="27"/>
        <v/>
      </c>
      <c r="E1736" s="14" t="str">
        <f ca="1">IF(AND(B1736=0,B1737&gt;0),SUBTOTAL(9,OFFSET(A1736,MAX(C$2:C1735)-ROW()+1,0):A1736),"")</f>
        <v/>
      </c>
      <c r="F1736" s="5" t="str">
        <f ca="1">IF(AND(B1736&gt;0,B1737=0),SUBTOTAL(9,OFFSET(A1736,MAX(C$2:C1735)-ROW()+1,0):A1736),"")</f>
        <v/>
      </c>
    </row>
    <row r="1737" spans="1:6" x14ac:dyDescent="0.25">
      <c r="A1737" s="2">
        <v>3.7037037037035425E-4</v>
      </c>
      <c r="B1737" s="3">
        <v>3089.1548659776322</v>
      </c>
      <c r="C1737" s="12" t="str">
        <f t="shared" si="27"/>
        <v/>
      </c>
      <c r="E1737" s="14" t="str">
        <f ca="1">IF(AND(B1737=0,B1738&gt;0),SUBTOTAL(9,OFFSET(A1737,MAX(C$2:C1736)-ROW()+1,0):A1737),"")</f>
        <v/>
      </c>
      <c r="F1737" s="5" t="str">
        <f ca="1">IF(AND(B1737&gt;0,B1738=0),SUBTOTAL(9,OFFSET(A1737,MAX(C$2:C1736)-ROW()+1,0):A1737),"")</f>
        <v/>
      </c>
    </row>
    <row r="1738" spans="1:6" x14ac:dyDescent="0.25">
      <c r="A1738" s="2">
        <v>3.7037037037035425E-4</v>
      </c>
      <c r="B1738" s="3">
        <v>2956.1805277152403</v>
      </c>
      <c r="C1738" s="12" t="str">
        <f t="shared" si="27"/>
        <v/>
      </c>
      <c r="E1738" s="14" t="str">
        <f ca="1">IF(AND(B1738=0,B1739&gt;0),SUBTOTAL(9,OFFSET(A1738,MAX(C$2:C1737)-ROW()+1,0):A1738),"")</f>
        <v/>
      </c>
      <c r="F1738" s="5" t="str">
        <f ca="1">IF(AND(B1738&gt;0,B1739=0),SUBTOTAL(9,OFFSET(A1738,MAX(C$2:C1737)-ROW()+1,0):A1738),"")</f>
        <v/>
      </c>
    </row>
    <row r="1739" spans="1:6" x14ac:dyDescent="0.25">
      <c r="A1739" s="2">
        <v>3.7037037037035425E-4</v>
      </c>
      <c r="B1739" s="3">
        <v>3419.8271568911646</v>
      </c>
      <c r="C1739" s="12" t="str">
        <f t="shared" si="27"/>
        <v/>
      </c>
      <c r="E1739" s="14" t="str">
        <f ca="1">IF(AND(B1739=0,B1740&gt;0),SUBTOTAL(9,OFFSET(A1739,MAX(C$2:C1738)-ROW()+1,0):A1739),"")</f>
        <v/>
      </c>
      <c r="F1739" s="5" t="str">
        <f ca="1">IF(AND(B1739&gt;0,B1740=0),SUBTOTAL(9,OFFSET(A1739,MAX(C$2:C1738)-ROW()+1,0):A1739),"")</f>
        <v/>
      </c>
    </row>
    <row r="1740" spans="1:6" x14ac:dyDescent="0.25">
      <c r="A1740" s="2">
        <v>3.7037037037035425E-4</v>
      </c>
      <c r="B1740" s="3">
        <v>3792.6342582413695</v>
      </c>
      <c r="C1740" s="12" t="str">
        <f t="shared" si="27"/>
        <v/>
      </c>
      <c r="E1740" s="14" t="str">
        <f ca="1">IF(AND(B1740=0,B1741&gt;0),SUBTOTAL(9,OFFSET(A1740,MAX(C$2:C1739)-ROW()+1,0):A1740),"")</f>
        <v/>
      </c>
      <c r="F1740" s="5" t="str">
        <f ca="1">IF(AND(B1740&gt;0,B1741=0),SUBTOTAL(9,OFFSET(A1740,MAX(C$2:C1739)-ROW()+1,0):A1740),"")</f>
        <v/>
      </c>
    </row>
    <row r="1741" spans="1:6" x14ac:dyDescent="0.25">
      <c r="A1741" s="2">
        <v>3.7037037037035425E-4</v>
      </c>
      <c r="B1741" s="3">
        <v>3254.0384222994962</v>
      </c>
      <c r="C1741" s="12" t="str">
        <f t="shared" si="27"/>
        <v/>
      </c>
      <c r="E1741" s="14" t="str">
        <f ca="1">IF(AND(B1741=0,B1742&gt;0),SUBTOTAL(9,OFFSET(A1741,MAX(C$2:C1740)-ROW()+1,0):A1741),"")</f>
        <v/>
      </c>
      <c r="F1741" s="5" t="str">
        <f ca="1">IF(AND(B1741&gt;0,B1742=0),SUBTOTAL(9,OFFSET(A1741,MAX(C$2:C1740)-ROW()+1,0):A1741),"")</f>
        <v/>
      </c>
    </row>
    <row r="1742" spans="1:6" x14ac:dyDescent="0.25">
      <c r="A1742" s="2">
        <v>3.7037037037035425E-4</v>
      </c>
      <c r="B1742" s="3">
        <v>2172.6764175382345</v>
      </c>
      <c r="C1742" s="12" t="str">
        <f t="shared" si="27"/>
        <v/>
      </c>
      <c r="E1742" s="14" t="str">
        <f ca="1">IF(AND(B1742=0,B1743&gt;0),SUBTOTAL(9,OFFSET(A1742,MAX(C$2:C1741)-ROW()+1,0):A1742),"")</f>
        <v/>
      </c>
      <c r="F1742" s="5" t="str">
        <f ca="1">IF(AND(B1742&gt;0,B1743=0),SUBTOTAL(9,OFFSET(A1742,MAX(C$2:C1741)-ROW()+1,0):A1742),"")</f>
        <v/>
      </c>
    </row>
    <row r="1743" spans="1:6" x14ac:dyDescent="0.25">
      <c r="A1743" s="2">
        <v>3.7037037037035425E-4</v>
      </c>
      <c r="B1743" s="3">
        <v>2842.4265380369648</v>
      </c>
      <c r="C1743" s="12" t="str">
        <f t="shared" si="27"/>
        <v/>
      </c>
      <c r="E1743" s="14" t="str">
        <f ca="1">IF(AND(B1743=0,B1744&gt;0),SUBTOTAL(9,OFFSET(A1743,MAX(C$2:C1742)-ROW()+1,0):A1743),"")</f>
        <v/>
      </c>
      <c r="F1743" s="5" t="str">
        <f ca="1">IF(AND(B1743&gt;0,B1744=0),SUBTOTAL(9,OFFSET(A1743,MAX(C$2:C1742)-ROW()+1,0):A1743),"")</f>
        <v/>
      </c>
    </row>
    <row r="1744" spans="1:6" x14ac:dyDescent="0.25">
      <c r="A1744" s="2">
        <v>3.7037037037046527E-4</v>
      </c>
      <c r="B1744" s="3">
        <v>2189.2919521004369</v>
      </c>
      <c r="C1744" s="12" t="str">
        <f t="shared" si="27"/>
        <v/>
      </c>
      <c r="E1744" s="14" t="str">
        <f ca="1">IF(AND(B1744=0,B1745&gt;0),SUBTOTAL(9,OFFSET(A1744,MAX(C$2:C1743)-ROW()+1,0):A1744),"")</f>
        <v/>
      </c>
      <c r="F1744" s="5" t="str">
        <f ca="1">IF(AND(B1744&gt;0,B1745=0),SUBTOTAL(9,OFFSET(A1744,MAX(C$2:C1743)-ROW()+1,0):A1744),"")</f>
        <v/>
      </c>
    </row>
    <row r="1745" spans="1:6" x14ac:dyDescent="0.25">
      <c r="A1745" s="2">
        <v>3.7037037037035425E-4</v>
      </c>
      <c r="B1745" s="3">
        <v>3352.2026014917551</v>
      </c>
      <c r="C1745" s="12" t="str">
        <f t="shared" si="27"/>
        <v/>
      </c>
      <c r="E1745" s="14" t="str">
        <f ca="1">IF(AND(B1745=0,B1746&gt;0),SUBTOTAL(9,OFFSET(A1745,MAX(C$2:C1744)-ROW()+1,0):A1745),"")</f>
        <v/>
      </c>
      <c r="F1745" s="5" t="str">
        <f ca="1">IF(AND(B1745&gt;0,B1746=0),SUBTOTAL(9,OFFSET(A1745,MAX(C$2:C1744)-ROW()+1,0):A1745),"")</f>
        <v/>
      </c>
    </row>
    <row r="1746" spans="1:6" x14ac:dyDescent="0.25">
      <c r="A1746" s="2">
        <v>3.7037037037035425E-4</v>
      </c>
      <c r="B1746" s="3">
        <v>1645.2772086913417</v>
      </c>
      <c r="C1746" s="12" t="str">
        <f t="shared" si="27"/>
        <v/>
      </c>
      <c r="E1746" s="14" t="str">
        <f ca="1">IF(AND(B1746=0,B1747&gt;0),SUBTOTAL(9,OFFSET(A1746,MAX(C$2:C1745)-ROW()+1,0):A1746),"")</f>
        <v/>
      </c>
      <c r="F1746" s="5" t="str">
        <f ca="1">IF(AND(B1746&gt;0,B1747=0),SUBTOTAL(9,OFFSET(A1746,MAX(C$2:C1745)-ROW()+1,0):A1746),"")</f>
        <v/>
      </c>
    </row>
    <row r="1747" spans="1:6" x14ac:dyDescent="0.25">
      <c r="A1747" s="2">
        <v>3.7037037037035425E-4</v>
      </c>
      <c r="B1747" s="3">
        <v>2608.1158570359112</v>
      </c>
      <c r="C1747" s="12" t="str">
        <f t="shared" si="27"/>
        <v/>
      </c>
      <c r="E1747" s="14" t="str">
        <f ca="1">IF(AND(B1747=0,B1748&gt;0),SUBTOTAL(9,OFFSET(A1747,MAX(C$2:C1746)-ROW()+1,0):A1747),"")</f>
        <v/>
      </c>
      <c r="F1747" s="5" t="str">
        <f ca="1">IF(AND(B1747&gt;0,B1748=0),SUBTOTAL(9,OFFSET(A1747,MAX(C$2:C1746)-ROW()+1,0):A1747),"")</f>
        <v/>
      </c>
    </row>
    <row r="1748" spans="1:6" x14ac:dyDescent="0.25">
      <c r="A1748" s="2">
        <v>3.7037037037046527E-4</v>
      </c>
      <c r="B1748" s="3">
        <v>1873.1607179564403</v>
      </c>
      <c r="C1748" s="12" t="str">
        <f t="shared" si="27"/>
        <v/>
      </c>
      <c r="E1748" s="14" t="str">
        <f ca="1">IF(AND(B1748=0,B1749&gt;0),SUBTOTAL(9,OFFSET(A1748,MAX(C$2:C1747)-ROW()+1,0):A1748),"")</f>
        <v/>
      </c>
      <c r="F1748" s="5" t="str">
        <f ca="1">IF(AND(B1748&gt;0,B1749=0),SUBTOTAL(9,OFFSET(A1748,MAX(C$2:C1747)-ROW()+1,0):A1748),"")</f>
        <v/>
      </c>
    </row>
    <row r="1749" spans="1:6" x14ac:dyDescent="0.25">
      <c r="A1749" s="2">
        <v>3.7037037037035425E-4</v>
      </c>
      <c r="B1749" s="3">
        <v>1388.7109871883772</v>
      </c>
      <c r="C1749" s="12" t="str">
        <f t="shared" si="27"/>
        <v/>
      </c>
      <c r="E1749" s="14" t="str">
        <f ca="1">IF(AND(B1749=0,B1750&gt;0),SUBTOTAL(9,OFFSET(A1749,MAX(C$2:C1748)-ROW()+1,0):A1749),"")</f>
        <v/>
      </c>
      <c r="F1749" s="5" t="str">
        <f ca="1">IF(AND(B1749&gt;0,B1750=0),SUBTOTAL(9,OFFSET(A1749,MAX(C$2:C1748)-ROW()+1,0):A1749),"")</f>
        <v/>
      </c>
    </row>
    <row r="1750" spans="1:6" x14ac:dyDescent="0.25">
      <c r="A1750" s="2">
        <v>3.7037037037035425E-4</v>
      </c>
      <c r="B1750" s="3">
        <v>2702.4307330617999</v>
      </c>
      <c r="C1750" s="12" t="str">
        <f t="shared" si="27"/>
        <v/>
      </c>
      <c r="E1750" s="14" t="str">
        <f ca="1">IF(AND(B1750=0,B1751&gt;0),SUBTOTAL(9,OFFSET(A1750,MAX(C$2:C1749)-ROW()+1,0):A1750),"")</f>
        <v/>
      </c>
      <c r="F1750" s="5" t="str">
        <f ca="1">IF(AND(B1750&gt;0,B1751=0),SUBTOTAL(9,OFFSET(A1750,MAX(C$2:C1749)-ROW()+1,0):A1750),"")</f>
        <v/>
      </c>
    </row>
    <row r="1751" spans="1:6" x14ac:dyDescent="0.25">
      <c r="A1751" s="2">
        <v>3.7037037037035425E-4</v>
      </c>
      <c r="B1751" s="3">
        <v>2253.0215426544282</v>
      </c>
      <c r="C1751" s="12" t="str">
        <f t="shared" si="27"/>
        <v/>
      </c>
      <c r="E1751" s="14" t="str">
        <f ca="1">IF(AND(B1751=0,B1752&gt;0),SUBTOTAL(9,OFFSET(A1751,MAX(C$2:C1750)-ROW()+1,0):A1751),"")</f>
        <v/>
      </c>
      <c r="F1751" s="5" t="str">
        <f ca="1">IF(AND(B1751&gt;0,B1752=0),SUBTOTAL(9,OFFSET(A1751,MAX(C$2:C1750)-ROW()+1,0):A1751),"")</f>
        <v/>
      </c>
    </row>
    <row r="1752" spans="1:6" x14ac:dyDescent="0.25">
      <c r="A1752" s="2">
        <v>3.7037037037035425E-4</v>
      </c>
      <c r="B1752" s="3">
        <v>2471.3124157514512</v>
      </c>
      <c r="C1752" s="12" t="str">
        <f t="shared" si="27"/>
        <v/>
      </c>
      <c r="E1752" s="14" t="str">
        <f ca="1">IF(AND(B1752=0,B1753&gt;0),SUBTOTAL(9,OFFSET(A1752,MAX(C$2:C1751)-ROW()+1,0):A1752),"")</f>
        <v/>
      </c>
      <c r="F1752" s="5" t="str">
        <f ca="1">IF(AND(B1752&gt;0,B1753=0),SUBTOTAL(9,OFFSET(A1752,MAX(C$2:C1751)-ROW()+1,0):A1752),"")</f>
        <v/>
      </c>
    </row>
    <row r="1753" spans="1:6" x14ac:dyDescent="0.25">
      <c r="A1753" s="2">
        <v>3.7037037037035425E-4</v>
      </c>
      <c r="B1753" s="3">
        <v>4341.7557924685707</v>
      </c>
      <c r="C1753" s="12" t="str">
        <f t="shared" si="27"/>
        <v/>
      </c>
      <c r="E1753" s="14" t="str">
        <f ca="1">IF(AND(B1753=0,B1754&gt;0),SUBTOTAL(9,OFFSET(A1753,MAX(C$2:C1752)-ROW()+1,0):A1753),"")</f>
        <v/>
      </c>
      <c r="F1753" s="5" t="str">
        <f ca="1">IF(AND(B1753&gt;0,B1754=0),SUBTOTAL(9,OFFSET(A1753,MAX(C$2:C1752)-ROW()+1,0):A1753),"")</f>
        <v/>
      </c>
    </row>
    <row r="1754" spans="1:6" x14ac:dyDescent="0.25">
      <c r="A1754" s="2">
        <v>3.472222222222765E-5</v>
      </c>
      <c r="B1754" s="3">
        <v>15887.431900685884</v>
      </c>
      <c r="C1754" s="12" t="str">
        <f t="shared" si="27"/>
        <v/>
      </c>
      <c r="E1754" s="14" t="str">
        <f ca="1">IF(AND(B1754=0,B1755&gt;0),SUBTOTAL(9,OFFSET(A1754,MAX(C$2:C1753)-ROW()+1,0):A1754),"")</f>
        <v/>
      </c>
      <c r="F1754" s="5" t="str">
        <f ca="1">IF(AND(B1754&gt;0,B1755=0),SUBTOTAL(9,OFFSET(A1754,MAX(C$2:C1753)-ROW()+1,0):A1754),"")</f>
        <v/>
      </c>
    </row>
    <row r="1755" spans="1:6" x14ac:dyDescent="0.25">
      <c r="A1755" s="2">
        <v>3.472222222222765E-5</v>
      </c>
      <c r="B1755" s="3">
        <v>8736.4056974441064</v>
      </c>
      <c r="C1755" s="12" t="str">
        <f t="shared" si="27"/>
        <v/>
      </c>
      <c r="E1755" s="14" t="str">
        <f ca="1">IF(AND(B1755=0,B1756&gt;0),SUBTOTAL(9,OFFSET(A1755,MAX(C$2:C1754)-ROW()+1,0):A1755),"")</f>
        <v/>
      </c>
      <c r="F1755" s="5" t="str">
        <f ca="1">IF(AND(B1755&gt;0,B1756=0),SUBTOTAL(9,OFFSET(A1755,MAX(C$2:C1754)-ROW()+1,0):A1755),"")</f>
        <v/>
      </c>
    </row>
    <row r="1756" spans="1:6" x14ac:dyDescent="0.25">
      <c r="A1756" s="2">
        <v>3.7037037037035425E-4</v>
      </c>
      <c r="B1756" s="3">
        <v>3791.2083597082296</v>
      </c>
      <c r="C1756" s="12" t="str">
        <f t="shared" si="27"/>
        <v/>
      </c>
      <c r="E1756" s="14" t="str">
        <f ca="1">IF(AND(B1756=0,B1757&gt;0),SUBTOTAL(9,OFFSET(A1756,MAX(C$2:C1755)-ROW()+1,0):A1756),"")</f>
        <v/>
      </c>
      <c r="F1756" s="5" t="str">
        <f ca="1">IF(AND(B1756&gt;0,B1757=0),SUBTOTAL(9,OFFSET(A1756,MAX(C$2:C1755)-ROW()+1,0):A1756),"")</f>
        <v/>
      </c>
    </row>
    <row r="1757" spans="1:6" x14ac:dyDescent="0.25">
      <c r="A1757" s="2">
        <v>3.7037037037035425E-4</v>
      </c>
      <c r="B1757" s="3">
        <v>7309.3697418758411</v>
      </c>
      <c r="C1757" s="12" t="str">
        <f t="shared" si="27"/>
        <v/>
      </c>
      <c r="E1757" s="14" t="str">
        <f ca="1">IF(AND(B1757=0,B1758&gt;0),SUBTOTAL(9,OFFSET(A1757,MAX(C$2:C1756)-ROW()+1,0):A1757),"")</f>
        <v/>
      </c>
      <c r="F1757" s="5" t="str">
        <f ca="1">IF(AND(B1757&gt;0,B1758=0),SUBTOTAL(9,OFFSET(A1757,MAX(C$2:C1756)-ROW()+1,0):A1757),"")</f>
        <v/>
      </c>
    </row>
    <row r="1758" spans="1:6" x14ac:dyDescent="0.25">
      <c r="A1758" s="2">
        <v>3.7037037037035425E-4</v>
      </c>
      <c r="B1758" s="3">
        <v>5322.7319092201806</v>
      </c>
      <c r="C1758" s="12" t="str">
        <f t="shared" si="27"/>
        <v/>
      </c>
      <c r="E1758" s="14" t="str">
        <f ca="1">IF(AND(B1758=0,B1759&gt;0),SUBTOTAL(9,OFFSET(A1758,MAX(C$2:C1757)-ROW()+1,0):A1758),"")</f>
        <v/>
      </c>
      <c r="F1758" s="5" t="str">
        <f ca="1">IF(AND(B1758&gt;0,B1759=0),SUBTOTAL(9,OFFSET(A1758,MAX(C$2:C1757)-ROW()+1,0):A1758),"")</f>
        <v/>
      </c>
    </row>
    <row r="1759" spans="1:6" x14ac:dyDescent="0.25">
      <c r="A1759" s="2">
        <v>3.7037037037035425E-4</v>
      </c>
      <c r="B1759" s="3">
        <v>6147.9894337228279</v>
      </c>
      <c r="C1759" s="12" t="str">
        <f t="shared" si="27"/>
        <v/>
      </c>
      <c r="E1759" s="14" t="str">
        <f ca="1">IF(AND(B1759=0,B1760&gt;0),SUBTOTAL(9,OFFSET(A1759,MAX(C$2:C1758)-ROW()+1,0):A1759),"")</f>
        <v/>
      </c>
      <c r="F1759" s="5" t="str">
        <f ca="1">IF(AND(B1759&gt;0,B1760=0),SUBTOTAL(9,OFFSET(A1759,MAX(C$2:C1758)-ROW()+1,0):A1759),"")</f>
        <v/>
      </c>
    </row>
    <row r="1760" spans="1:6" x14ac:dyDescent="0.25">
      <c r="A1760" s="2">
        <v>3.7037037037046527E-4</v>
      </c>
      <c r="B1760" s="3">
        <v>3983.516575482493</v>
      </c>
      <c r="C1760" s="12" t="str">
        <f t="shared" si="27"/>
        <v/>
      </c>
      <c r="E1760" s="14" t="str">
        <f ca="1">IF(AND(B1760=0,B1761&gt;0),SUBTOTAL(9,OFFSET(A1760,MAX(C$2:C1759)-ROW()+1,0):A1760),"")</f>
        <v/>
      </c>
      <c r="F1760" s="5" t="str">
        <f ca="1">IF(AND(B1760&gt;0,B1761=0),SUBTOTAL(9,OFFSET(A1760,MAX(C$2:C1759)-ROW()+1,0):A1760),"")</f>
        <v/>
      </c>
    </row>
    <row r="1761" spans="1:6" x14ac:dyDescent="0.25">
      <c r="A1761" s="2">
        <v>3.7037037037035425E-4</v>
      </c>
      <c r="B1761" s="3">
        <v>3507.5870263793872</v>
      </c>
      <c r="C1761" s="12" t="str">
        <f t="shared" si="27"/>
        <v/>
      </c>
      <c r="E1761" s="14" t="str">
        <f ca="1">IF(AND(B1761=0,B1762&gt;0),SUBTOTAL(9,OFFSET(A1761,MAX(C$2:C1760)-ROW()+1,0):A1761),"")</f>
        <v/>
      </c>
      <c r="F1761" s="5" t="str">
        <f ca="1">IF(AND(B1761&gt;0,B1762=0),SUBTOTAL(9,OFFSET(A1761,MAX(C$2:C1760)-ROW()+1,0):A1761),"")</f>
        <v/>
      </c>
    </row>
    <row r="1762" spans="1:6" x14ac:dyDescent="0.25">
      <c r="A1762" s="2">
        <v>3.7037037037035425E-4</v>
      </c>
      <c r="B1762" s="3">
        <v>3909.9784430387144</v>
      </c>
      <c r="C1762" s="12" t="str">
        <f t="shared" si="27"/>
        <v/>
      </c>
      <c r="E1762" s="14" t="str">
        <f ca="1">IF(AND(B1762=0,B1763&gt;0),SUBTOTAL(9,OFFSET(A1762,MAX(C$2:C1761)-ROW()+1,0):A1762),"")</f>
        <v/>
      </c>
      <c r="F1762" s="5" t="str">
        <f ca="1">IF(AND(B1762&gt;0,B1763=0),SUBTOTAL(9,OFFSET(A1762,MAX(C$2:C1761)-ROW()+1,0):A1762),"")</f>
        <v/>
      </c>
    </row>
    <row r="1763" spans="1:6" x14ac:dyDescent="0.25">
      <c r="A1763" s="2">
        <v>3.7037037037035425E-4</v>
      </c>
      <c r="B1763" s="3">
        <v>2159.6365456888084</v>
      </c>
      <c r="C1763" s="12" t="str">
        <f t="shared" si="27"/>
        <v/>
      </c>
      <c r="E1763" s="14" t="str">
        <f ca="1">IF(AND(B1763=0,B1764&gt;0),SUBTOTAL(9,OFFSET(A1763,MAX(C$2:C1762)-ROW()+1,0):A1763),"")</f>
        <v/>
      </c>
      <c r="F1763" s="5" t="str">
        <f ca="1">IF(AND(B1763&gt;0,B1764=0),SUBTOTAL(9,OFFSET(A1763,MAX(C$2:C1762)-ROW()+1,0):A1763),"")</f>
        <v/>
      </c>
    </row>
    <row r="1764" spans="1:6" x14ac:dyDescent="0.25">
      <c r="A1764" s="2">
        <v>3.7037037037035425E-4</v>
      </c>
      <c r="B1764" s="3">
        <v>3611.3292109197314</v>
      </c>
      <c r="C1764" s="12" t="str">
        <f t="shared" si="27"/>
        <v/>
      </c>
      <c r="E1764" s="14" t="str">
        <f ca="1">IF(AND(B1764=0,B1765&gt;0),SUBTOTAL(9,OFFSET(A1764,MAX(C$2:C1763)-ROW()+1,0):A1764),"")</f>
        <v/>
      </c>
      <c r="F1764" s="5" t="str">
        <f ca="1">IF(AND(B1764&gt;0,B1765=0),SUBTOTAL(9,OFFSET(A1764,MAX(C$2:C1763)-ROW()+1,0):A1764),"")</f>
        <v/>
      </c>
    </row>
    <row r="1765" spans="1:6" x14ac:dyDescent="0.25">
      <c r="A1765" s="2">
        <v>3.7037037037046527E-4</v>
      </c>
      <c r="B1765" s="3">
        <v>3554.6067395772557</v>
      </c>
      <c r="C1765" s="12" t="str">
        <f t="shared" si="27"/>
        <v/>
      </c>
      <c r="E1765" s="14" t="str">
        <f ca="1">IF(AND(B1765=0,B1766&gt;0),SUBTOTAL(9,OFFSET(A1765,MAX(C$2:C1764)-ROW()+1,0):A1765),"")</f>
        <v/>
      </c>
      <c r="F1765" s="5" t="str">
        <f ca="1">IF(AND(B1765&gt;0,B1766=0),SUBTOTAL(9,OFFSET(A1765,MAX(C$2:C1764)-ROW()+1,0):A1765),"")</f>
        <v/>
      </c>
    </row>
    <row r="1766" spans="1:6" x14ac:dyDescent="0.25">
      <c r="A1766" s="2">
        <v>3.7037037037035425E-4</v>
      </c>
      <c r="B1766" s="3">
        <v>2542.7091935495805</v>
      </c>
      <c r="C1766" s="12" t="str">
        <f t="shared" si="27"/>
        <v/>
      </c>
      <c r="E1766" s="14" t="str">
        <f ca="1">IF(AND(B1766=0,B1767&gt;0),SUBTOTAL(9,OFFSET(A1766,MAX(C$2:C1765)-ROW()+1,0):A1766),"")</f>
        <v/>
      </c>
      <c r="F1766" s="5" t="str">
        <f ca="1">IF(AND(B1766&gt;0,B1767=0),SUBTOTAL(9,OFFSET(A1766,MAX(C$2:C1765)-ROW()+1,0):A1766),"")</f>
        <v/>
      </c>
    </row>
    <row r="1767" spans="1:6" x14ac:dyDescent="0.25">
      <c r="A1767" s="2">
        <v>3.7037037037035425E-4</v>
      </c>
      <c r="B1767" s="3">
        <v>1870.7672342091112</v>
      </c>
      <c r="C1767" s="12" t="str">
        <f t="shared" si="27"/>
        <v/>
      </c>
      <c r="E1767" s="14" t="str">
        <f ca="1">IF(AND(B1767=0,B1768&gt;0),SUBTOTAL(9,OFFSET(A1767,MAX(C$2:C1766)-ROW()+1,0):A1767),"")</f>
        <v/>
      </c>
      <c r="F1767" s="5" t="str">
        <f ca="1">IF(AND(B1767&gt;0,B1768=0),SUBTOTAL(9,OFFSET(A1767,MAX(C$2:C1766)-ROW()+1,0):A1767),"")</f>
        <v/>
      </c>
    </row>
    <row r="1768" spans="1:6" x14ac:dyDescent="0.25">
      <c r="A1768" s="2">
        <v>3.7037037037035425E-4</v>
      </c>
      <c r="B1768" s="3">
        <v>2067.16879334955</v>
      </c>
      <c r="C1768" s="12" t="str">
        <f t="shared" si="27"/>
        <v/>
      </c>
      <c r="E1768" s="14" t="str">
        <f ca="1">IF(AND(B1768=0,B1769&gt;0),SUBTOTAL(9,OFFSET(A1768,MAX(C$2:C1767)-ROW()+1,0):A1768),"")</f>
        <v/>
      </c>
      <c r="F1768" s="5" t="str">
        <f ca="1">IF(AND(B1768&gt;0,B1769=0),SUBTOTAL(9,OFFSET(A1768,MAX(C$2:C1767)-ROW()+1,0):A1768),"")</f>
        <v/>
      </c>
    </row>
    <row r="1769" spans="1:6" x14ac:dyDescent="0.25">
      <c r="A1769" s="2">
        <v>3.7037037037035425E-4</v>
      </c>
      <c r="B1769" s="3">
        <v>2576.4572679577996</v>
      </c>
      <c r="C1769" s="12" t="str">
        <f t="shared" si="27"/>
        <v/>
      </c>
      <c r="E1769" s="14" t="str">
        <f ca="1">IF(AND(B1769=0,B1770&gt;0),SUBTOTAL(9,OFFSET(A1769,MAX(C$2:C1768)-ROW()+1,0):A1769),"")</f>
        <v/>
      </c>
      <c r="F1769" s="5" t="str">
        <f ca="1">IF(AND(B1769&gt;0,B1770=0),SUBTOTAL(9,OFFSET(A1769,MAX(C$2:C1768)-ROW()+1,0):A1769),"")</f>
        <v/>
      </c>
    </row>
    <row r="1770" spans="1:6" x14ac:dyDescent="0.25">
      <c r="A1770" s="2">
        <v>3.7037037037035425E-4</v>
      </c>
      <c r="B1770" s="3">
        <v>2522.3517857996835</v>
      </c>
      <c r="C1770" s="12" t="str">
        <f t="shared" si="27"/>
        <v/>
      </c>
      <c r="E1770" s="14" t="str">
        <f ca="1">IF(AND(B1770=0,B1771&gt;0),SUBTOTAL(9,OFFSET(A1770,MAX(C$2:C1769)-ROW()+1,0):A1770),"")</f>
        <v/>
      </c>
      <c r="F1770" s="5" t="str">
        <f ca="1">IF(AND(B1770&gt;0,B1771=0),SUBTOTAL(9,OFFSET(A1770,MAX(C$2:C1769)-ROW()+1,0):A1770),"")</f>
        <v/>
      </c>
    </row>
    <row r="1771" spans="1:6" x14ac:dyDescent="0.25">
      <c r="A1771" s="2">
        <v>3.7037037037035425E-4</v>
      </c>
      <c r="B1771" s="3">
        <v>726.9959883330489</v>
      </c>
      <c r="C1771" s="12">
        <f t="shared" si="27"/>
        <v>1771</v>
      </c>
      <c r="D1771" s="5">
        <v>1.8958333333333299E-2</v>
      </c>
      <c r="E1771" s="14" t="str">
        <f ca="1">IF(AND(B1771=0,B1772&gt;0),SUBTOTAL(9,OFFSET(A1771,MAX(C$2:C1770)-ROW()+1,0):A1771),"")</f>
        <v/>
      </c>
      <c r="F1771" s="5">
        <f ca="1">IF(AND(B1771&gt;0,B1772=0),SUBTOTAL(9,OFFSET(A1771,MAX(C$2:C1770)-ROW()+1,0):A1771),"")</f>
        <v>1.8958333333333299E-2</v>
      </c>
    </row>
    <row r="1772" spans="1:6" x14ac:dyDescent="0.25">
      <c r="A1772" s="2">
        <v>3.7037037037035425E-4</v>
      </c>
      <c r="B1772" s="3">
        <v>0</v>
      </c>
      <c r="C1772" s="12" t="str">
        <f t="shared" si="27"/>
        <v/>
      </c>
      <c r="E1772" s="14" t="str">
        <f ca="1">IF(AND(B1772=0,B1773&gt;0),SUBTOTAL(9,OFFSET(A1772,MAX(C$2:C1771)-ROW()+1,0):A1772),"")</f>
        <v/>
      </c>
      <c r="F1772" s="5" t="str">
        <f ca="1">IF(AND(B1772&gt;0,B1773=0),SUBTOTAL(9,OFFSET(A1772,MAX(C$2:C1771)-ROW()+1,0):A1772),"")</f>
        <v/>
      </c>
    </row>
    <row r="1773" spans="1:6" x14ac:dyDescent="0.25">
      <c r="A1773" s="2">
        <v>3.7037037037035425E-4</v>
      </c>
      <c r="B1773" s="3">
        <v>0</v>
      </c>
      <c r="C1773" s="12" t="str">
        <f t="shared" si="27"/>
        <v/>
      </c>
      <c r="E1773" s="14" t="str">
        <f ca="1">IF(AND(B1773=0,B1774&gt;0),SUBTOTAL(9,OFFSET(A1773,MAX(C$2:C1772)-ROW()+1,0):A1773),"")</f>
        <v/>
      </c>
      <c r="F1773" s="5" t="str">
        <f ca="1">IF(AND(B1773&gt;0,B1774=0),SUBTOTAL(9,OFFSET(A1773,MAX(C$2:C1772)-ROW()+1,0):A1773),"")</f>
        <v/>
      </c>
    </row>
    <row r="1774" spans="1:6" x14ac:dyDescent="0.25">
      <c r="A1774" s="2">
        <v>3.7037037037046527E-4</v>
      </c>
      <c r="B1774" s="3">
        <v>0</v>
      </c>
      <c r="C1774" s="12">
        <f t="shared" si="27"/>
        <v>1774</v>
      </c>
      <c r="D1774" s="6">
        <v>1.1111111111111738E-3</v>
      </c>
      <c r="E1774" s="14">
        <f ca="1">IF(AND(B1774=0,B1775&gt;0),SUBTOTAL(9,OFFSET(A1774,MAX(C$2:C1773)-ROW()+1,0):A1774),"")</f>
        <v>1.1111111111111738E-3</v>
      </c>
      <c r="F1774" s="5" t="str">
        <f ca="1">IF(AND(B1774&gt;0,B1775=0),SUBTOTAL(9,OFFSET(A1774,MAX(C$2:C1773)-ROW()+1,0):A1774),"")</f>
        <v/>
      </c>
    </row>
    <row r="1775" spans="1:6" x14ac:dyDescent="0.25">
      <c r="A1775" s="2">
        <v>3.7037037037035425E-4</v>
      </c>
      <c r="B1775" s="3">
        <v>1062.8822833090023</v>
      </c>
      <c r="C1775" s="12" t="str">
        <f t="shared" si="27"/>
        <v/>
      </c>
      <c r="E1775" s="14" t="str">
        <f ca="1">IF(AND(B1775=0,B1776&gt;0),SUBTOTAL(9,OFFSET(A1775,MAX(C$2:C1774)-ROW()+1,0):A1775),"")</f>
        <v/>
      </c>
      <c r="F1775" s="5" t="str">
        <f ca="1">IF(AND(B1775&gt;0,B1776=0),SUBTOTAL(9,OFFSET(A1775,MAX(C$2:C1774)-ROW()+1,0):A1775),"")</f>
        <v/>
      </c>
    </row>
    <row r="1776" spans="1:6" x14ac:dyDescent="0.25">
      <c r="A1776" s="2">
        <v>3.7037037037035425E-4</v>
      </c>
      <c r="B1776" s="3">
        <v>1049.8591781643981</v>
      </c>
      <c r="C1776" s="12" t="str">
        <f t="shared" si="27"/>
        <v/>
      </c>
      <c r="E1776" s="14" t="str">
        <f ca="1">IF(AND(B1776=0,B1777&gt;0),SUBTOTAL(9,OFFSET(A1776,MAX(C$2:C1775)-ROW()+1,0):A1776),"")</f>
        <v/>
      </c>
      <c r="F1776" s="5" t="str">
        <f ca="1">IF(AND(B1776&gt;0,B1777=0),SUBTOTAL(9,OFFSET(A1776,MAX(C$2:C1775)-ROW()+1,0):A1776),"")</f>
        <v/>
      </c>
    </row>
    <row r="1777" spans="1:6" x14ac:dyDescent="0.25">
      <c r="A1777" s="2">
        <v>3.7037037037035425E-4</v>
      </c>
      <c r="B1777" s="3">
        <v>1878.7037350862045</v>
      </c>
      <c r="C1777" s="12" t="str">
        <f t="shared" si="27"/>
        <v/>
      </c>
      <c r="E1777" s="14" t="str">
        <f ca="1">IF(AND(B1777=0,B1778&gt;0),SUBTOTAL(9,OFFSET(A1777,MAX(C$2:C1776)-ROW()+1,0):A1777),"")</f>
        <v/>
      </c>
      <c r="F1777" s="5" t="str">
        <f ca="1">IF(AND(B1777&gt;0,B1778=0),SUBTOTAL(9,OFFSET(A1777,MAX(C$2:C1776)-ROW()+1,0):A1777),"")</f>
        <v/>
      </c>
    </row>
    <row r="1778" spans="1:6" x14ac:dyDescent="0.25">
      <c r="A1778" s="2">
        <v>3.7037037037035425E-4</v>
      </c>
      <c r="B1778" s="3">
        <v>3259.0479719815539</v>
      </c>
      <c r="C1778" s="12" t="str">
        <f t="shared" si="27"/>
        <v/>
      </c>
      <c r="E1778" s="14" t="str">
        <f ca="1">IF(AND(B1778=0,B1779&gt;0),SUBTOTAL(9,OFFSET(A1778,MAX(C$2:C1777)-ROW()+1,0):A1778),"")</f>
        <v/>
      </c>
      <c r="F1778" s="5" t="str">
        <f ca="1">IF(AND(B1778&gt;0,B1779=0),SUBTOTAL(9,OFFSET(A1778,MAX(C$2:C1777)-ROW()+1,0):A1778),"")</f>
        <v/>
      </c>
    </row>
    <row r="1779" spans="1:6" x14ac:dyDescent="0.25">
      <c r="A1779" s="2">
        <v>3.7037037037046527E-4</v>
      </c>
      <c r="B1779" s="3">
        <v>3142.3257003265908</v>
      </c>
      <c r="C1779" s="12" t="str">
        <f t="shared" si="27"/>
        <v/>
      </c>
      <c r="E1779" s="14" t="str">
        <f ca="1">IF(AND(B1779=0,B1780&gt;0),SUBTOTAL(9,OFFSET(A1779,MAX(C$2:C1778)-ROW()+1,0):A1779),"")</f>
        <v/>
      </c>
      <c r="F1779" s="5" t="str">
        <f ca="1">IF(AND(B1779&gt;0,B1780=0),SUBTOTAL(9,OFFSET(A1779,MAX(C$2:C1778)-ROW()+1,0):A1779),"")</f>
        <v/>
      </c>
    </row>
    <row r="1780" spans="1:6" x14ac:dyDescent="0.25">
      <c r="A1780" s="2">
        <v>3.7037037037035425E-4</v>
      </c>
      <c r="B1780" s="3">
        <v>8343.078904388025</v>
      </c>
      <c r="C1780" s="12" t="str">
        <f t="shared" si="27"/>
        <v/>
      </c>
      <c r="E1780" s="14" t="str">
        <f ca="1">IF(AND(B1780=0,B1781&gt;0),SUBTOTAL(9,OFFSET(A1780,MAX(C$2:C1779)-ROW()+1,0):A1780),"")</f>
        <v/>
      </c>
      <c r="F1780" s="5" t="str">
        <f ca="1">IF(AND(B1780&gt;0,B1781=0),SUBTOTAL(9,OFFSET(A1780,MAX(C$2:C1779)-ROW()+1,0):A1780),"")</f>
        <v/>
      </c>
    </row>
    <row r="1781" spans="1:6" x14ac:dyDescent="0.25">
      <c r="A1781" s="2">
        <v>3.7037037037035425E-4</v>
      </c>
      <c r="B1781" s="3">
        <v>4350.5491792912189</v>
      </c>
      <c r="C1781" s="12" t="str">
        <f t="shared" si="27"/>
        <v/>
      </c>
      <c r="E1781" s="14" t="str">
        <f ca="1">IF(AND(B1781=0,B1782&gt;0),SUBTOTAL(9,OFFSET(A1781,MAX(C$2:C1780)-ROW()+1,0):A1781),"")</f>
        <v/>
      </c>
      <c r="F1781" s="5" t="str">
        <f ca="1">IF(AND(B1781&gt;0,B1782=0),SUBTOTAL(9,OFFSET(A1781,MAX(C$2:C1780)-ROW()+1,0):A1781),"")</f>
        <v/>
      </c>
    </row>
    <row r="1782" spans="1:6" x14ac:dyDescent="0.25">
      <c r="A1782" s="2">
        <v>3.7037037037035425E-4</v>
      </c>
      <c r="B1782" s="3">
        <v>4592.5409621491744</v>
      </c>
      <c r="C1782" s="12" t="str">
        <f t="shared" si="27"/>
        <v/>
      </c>
      <c r="E1782" s="14" t="str">
        <f ca="1">IF(AND(B1782=0,B1783&gt;0),SUBTOTAL(9,OFFSET(A1782,MAX(C$2:C1781)-ROW()+1,0):A1782),"")</f>
        <v/>
      </c>
      <c r="F1782" s="5" t="str">
        <f ca="1">IF(AND(B1782&gt;0,B1783=0),SUBTOTAL(9,OFFSET(A1782,MAX(C$2:C1781)-ROW()+1,0):A1782),"")</f>
        <v/>
      </c>
    </row>
    <row r="1783" spans="1:6" x14ac:dyDescent="0.25">
      <c r="A1783" s="2">
        <v>3.7037037037035425E-4</v>
      </c>
      <c r="B1783" s="3">
        <v>1978.3598232044385</v>
      </c>
      <c r="C1783" s="12" t="str">
        <f t="shared" si="27"/>
        <v/>
      </c>
      <c r="E1783" s="14" t="str">
        <f ca="1">IF(AND(B1783=0,B1784&gt;0),SUBTOTAL(9,OFFSET(A1783,MAX(C$2:C1782)-ROW()+1,0):A1783),"")</f>
        <v/>
      </c>
      <c r="F1783" s="5" t="str">
        <f ca="1">IF(AND(B1783&gt;0,B1784=0),SUBTOTAL(9,OFFSET(A1783,MAX(C$2:C1782)-ROW()+1,0):A1783),"")</f>
        <v/>
      </c>
    </row>
    <row r="1784" spans="1:6" x14ac:dyDescent="0.25">
      <c r="A1784" s="2">
        <v>3.7037037037035425E-4</v>
      </c>
      <c r="B1784" s="3">
        <v>1581.7456707178233</v>
      </c>
      <c r="C1784" s="12" t="str">
        <f t="shared" si="27"/>
        <v/>
      </c>
      <c r="E1784" s="14" t="str">
        <f ca="1">IF(AND(B1784=0,B1785&gt;0),SUBTOTAL(9,OFFSET(A1784,MAX(C$2:C1783)-ROW()+1,0):A1784),"")</f>
        <v/>
      </c>
      <c r="F1784" s="5" t="str">
        <f ca="1">IF(AND(B1784&gt;0,B1785=0),SUBTOTAL(9,OFFSET(A1784,MAX(C$2:C1783)-ROW()+1,0):A1784),"")</f>
        <v/>
      </c>
    </row>
    <row r="1785" spans="1:6" x14ac:dyDescent="0.25">
      <c r="A1785" s="2">
        <v>3.7037037037035425E-4</v>
      </c>
      <c r="B1785" s="3">
        <v>7307.7255536231078</v>
      </c>
      <c r="C1785" s="12" t="str">
        <f t="shared" si="27"/>
        <v/>
      </c>
      <c r="E1785" s="14" t="str">
        <f ca="1">IF(AND(B1785=0,B1786&gt;0),SUBTOTAL(9,OFFSET(A1785,MAX(C$2:C1784)-ROW()+1,0):A1785),"")</f>
        <v/>
      </c>
      <c r="F1785" s="5" t="str">
        <f ca="1">IF(AND(B1785&gt;0,B1786=0),SUBTOTAL(9,OFFSET(A1785,MAX(C$2:C1784)-ROW()+1,0):A1785),"")</f>
        <v/>
      </c>
    </row>
    <row r="1786" spans="1:6" x14ac:dyDescent="0.25">
      <c r="A1786" s="2">
        <v>3.7037037037035425E-4</v>
      </c>
      <c r="B1786" s="3">
        <v>449.92632097263652</v>
      </c>
      <c r="C1786" s="12">
        <f t="shared" si="27"/>
        <v>1786</v>
      </c>
      <c r="D1786" s="5">
        <v>4.444444444444362E-3</v>
      </c>
      <c r="E1786" s="14" t="str">
        <f ca="1">IF(AND(B1786=0,B1787&gt;0),SUBTOTAL(9,OFFSET(A1786,MAX(C$2:C1785)-ROW()+1,0):A1786),"")</f>
        <v/>
      </c>
      <c r="F1786" s="5">
        <f ca="1">IF(AND(B1786&gt;0,B1787=0),SUBTOTAL(9,OFFSET(A1786,MAX(C$2:C1785)-ROW()+1,0):A1786),"")</f>
        <v>4.444444444444362E-3</v>
      </c>
    </row>
    <row r="1787" spans="1:6" x14ac:dyDescent="0.25">
      <c r="A1787" s="2">
        <v>3.7037037037035425E-4</v>
      </c>
      <c r="B1787" s="3">
        <v>0</v>
      </c>
      <c r="C1787" s="12">
        <f t="shared" si="27"/>
        <v>1787</v>
      </c>
      <c r="D1787" s="6">
        <v>3.7037037037035425E-4</v>
      </c>
      <c r="E1787" s="14">
        <f ca="1">IF(AND(B1787=0,B1788&gt;0),SUBTOTAL(9,OFFSET(A1787,MAX(C$2:C1786)-ROW()+1,0):A1787),"")</f>
        <v>3.7037037037035425E-4</v>
      </c>
      <c r="F1787" s="5" t="str">
        <f ca="1">IF(AND(B1787&gt;0,B1788=0),SUBTOTAL(9,OFFSET(A1787,MAX(C$2:C1786)-ROW()+1,0):A1787),"")</f>
        <v/>
      </c>
    </row>
    <row r="1788" spans="1:6" x14ac:dyDescent="0.25">
      <c r="A1788" s="2">
        <v>3.7037037037046527E-4</v>
      </c>
      <c r="B1788" s="3">
        <v>871.24137792434112</v>
      </c>
      <c r="C1788" s="12" t="str">
        <f t="shared" si="27"/>
        <v/>
      </c>
      <c r="E1788" s="14" t="str">
        <f ca="1">IF(AND(B1788=0,B1789&gt;0),SUBTOTAL(9,OFFSET(A1788,MAX(C$2:C1787)-ROW()+1,0):A1788),"")</f>
        <v/>
      </c>
      <c r="F1788" s="5" t="str">
        <f ca="1">IF(AND(B1788&gt;0,B1789=0),SUBTOTAL(9,OFFSET(A1788,MAX(C$2:C1787)-ROW()+1,0):A1788),"")</f>
        <v/>
      </c>
    </row>
    <row r="1789" spans="1:6" x14ac:dyDescent="0.25">
      <c r="A1789" s="2">
        <v>3.7037037037035425E-4</v>
      </c>
      <c r="B1789" s="3">
        <v>3188.8736857327503</v>
      </c>
      <c r="C1789" s="12" t="str">
        <f t="shared" si="27"/>
        <v/>
      </c>
      <c r="E1789" s="14" t="str">
        <f ca="1">IF(AND(B1789=0,B1790&gt;0),SUBTOTAL(9,OFFSET(A1789,MAX(C$2:C1788)-ROW()+1,0):A1789),"")</f>
        <v/>
      </c>
      <c r="F1789" s="5" t="str">
        <f ca="1">IF(AND(B1789&gt;0,B1790=0),SUBTOTAL(9,OFFSET(A1789,MAX(C$2:C1788)-ROW()+1,0):A1789),"")</f>
        <v/>
      </c>
    </row>
    <row r="1790" spans="1:6" x14ac:dyDescent="0.25">
      <c r="A1790" s="2">
        <v>3.7037037037035425E-4</v>
      </c>
      <c r="B1790" s="3">
        <v>4001.0386291760419</v>
      </c>
      <c r="C1790" s="12">
        <f t="shared" si="27"/>
        <v>1790</v>
      </c>
      <c r="D1790" s="5">
        <v>1.1111111111111738E-3</v>
      </c>
      <c r="E1790" s="14" t="str">
        <f ca="1">IF(AND(B1790=0,B1791&gt;0),SUBTOTAL(9,OFFSET(A1790,MAX(C$2:C1789)-ROW()+1,0):A1790),"")</f>
        <v/>
      </c>
      <c r="F1790" s="5">
        <f ca="1">IF(AND(B1790&gt;0,B1791=0),SUBTOTAL(9,OFFSET(A1790,MAX(C$2:C1789)-ROW()+1,0):A1790),"")</f>
        <v>1.1111111111111738E-3</v>
      </c>
    </row>
    <row r="1791" spans="1:6" x14ac:dyDescent="0.25">
      <c r="A1791" s="2">
        <v>3.7037037037035425E-4</v>
      </c>
      <c r="B1791" s="3">
        <v>0</v>
      </c>
      <c r="C1791" s="12">
        <f t="shared" si="27"/>
        <v>1791</v>
      </c>
      <c r="D1791" s="6">
        <v>3.7037037037035425E-4</v>
      </c>
      <c r="E1791" s="14">
        <f ca="1">IF(AND(B1791=0,B1792&gt;0),SUBTOTAL(9,OFFSET(A1791,MAX(C$2:C1790)-ROW()+1,0):A1791),"")</f>
        <v>3.7037037037035425E-4</v>
      </c>
      <c r="F1791" s="5" t="str">
        <f ca="1">IF(AND(B1791&gt;0,B1792=0),SUBTOTAL(9,OFFSET(A1791,MAX(C$2:C1790)-ROW()+1,0):A1791),"")</f>
        <v/>
      </c>
    </row>
    <row r="1792" spans="1:6" x14ac:dyDescent="0.25">
      <c r="A1792" s="2">
        <v>3.7037037037046527E-4</v>
      </c>
      <c r="B1792" s="3">
        <v>946.62618767553386</v>
      </c>
      <c r="C1792" s="12">
        <f t="shared" si="27"/>
        <v>1792</v>
      </c>
      <c r="D1792" s="5">
        <v>3.7037037037046527E-4</v>
      </c>
      <c r="E1792" s="14" t="str">
        <f ca="1">IF(AND(B1792=0,B1793&gt;0),SUBTOTAL(9,OFFSET(A1792,MAX(C$2:C1791)-ROW()+1,0):A1792),"")</f>
        <v/>
      </c>
      <c r="F1792" s="5">
        <f ca="1">IF(AND(B1792&gt;0,B1793=0),SUBTOTAL(9,OFFSET(A1792,MAX(C$2:C1791)-ROW()+1,0):A1792),"")</f>
        <v>3.7037037037046527E-4</v>
      </c>
    </row>
    <row r="1793" spans="1:6" x14ac:dyDescent="0.25">
      <c r="A1793" s="2">
        <v>3.7037037037035425E-4</v>
      </c>
      <c r="B1793" s="3">
        <v>0</v>
      </c>
      <c r="C1793" s="12">
        <f t="shared" si="27"/>
        <v>1793</v>
      </c>
      <c r="D1793" s="6">
        <v>3.7037037037035425E-4</v>
      </c>
      <c r="E1793" s="14">
        <f ca="1">IF(AND(B1793=0,B1794&gt;0),SUBTOTAL(9,OFFSET(A1793,MAX(C$2:C1792)-ROW()+1,0):A1793),"")</f>
        <v>3.7037037037035425E-4</v>
      </c>
      <c r="F1793" s="5" t="str">
        <f ca="1">IF(AND(B1793&gt;0,B1794=0),SUBTOTAL(9,OFFSET(A1793,MAX(C$2:C1792)-ROW()+1,0):A1793),"")</f>
        <v/>
      </c>
    </row>
    <row r="1794" spans="1:6" x14ac:dyDescent="0.25">
      <c r="A1794" s="2">
        <v>3.7037037037035425E-4</v>
      </c>
      <c r="B1794" s="3">
        <v>1159.6443476299955</v>
      </c>
      <c r="C1794" s="12" t="str">
        <f t="shared" ref="C1794:C1857" si="28">IF(OR(AND(B1794=0,B1795&gt;0),AND(B1794&gt;0,B1795=0)),ROW(),"")</f>
        <v/>
      </c>
      <c r="E1794" s="14" t="str">
        <f ca="1">IF(AND(B1794=0,B1795&gt;0),SUBTOTAL(9,OFFSET(A1794,MAX(C$2:C1793)-ROW()+1,0):A1794),"")</f>
        <v/>
      </c>
      <c r="F1794" s="5" t="str">
        <f ca="1">IF(AND(B1794&gt;0,B1795=0),SUBTOTAL(9,OFFSET(A1794,MAX(C$2:C1793)-ROW()+1,0):A1794),"")</f>
        <v/>
      </c>
    </row>
    <row r="1795" spans="1:6" x14ac:dyDescent="0.25">
      <c r="A1795" s="2">
        <v>3.7037037037035425E-4</v>
      </c>
      <c r="B1795" s="3">
        <v>1606.5636165147353</v>
      </c>
      <c r="C1795" s="12" t="str">
        <f t="shared" si="28"/>
        <v/>
      </c>
      <c r="E1795" s="14" t="str">
        <f ca="1">IF(AND(B1795=0,B1796&gt;0),SUBTOTAL(9,OFFSET(A1795,MAX(C$2:C1794)-ROW()+1,0):A1795),"")</f>
        <v/>
      </c>
      <c r="F1795" s="5" t="str">
        <f ca="1">IF(AND(B1795&gt;0,B1796=0),SUBTOTAL(9,OFFSET(A1795,MAX(C$2:C1794)-ROW()+1,0):A1795),"")</f>
        <v/>
      </c>
    </row>
    <row r="1796" spans="1:6" x14ac:dyDescent="0.25">
      <c r="A1796" s="2">
        <v>3.7037037037035425E-4</v>
      </c>
      <c r="B1796" s="3">
        <v>3481.6198939743344</v>
      </c>
      <c r="C1796" s="12" t="str">
        <f t="shared" si="28"/>
        <v/>
      </c>
      <c r="E1796" s="14" t="str">
        <f ca="1">IF(AND(B1796=0,B1797&gt;0),SUBTOTAL(9,OFFSET(A1796,MAX(C$2:C1795)-ROW()+1,0):A1796),"")</f>
        <v/>
      </c>
      <c r="F1796" s="5" t="str">
        <f ca="1">IF(AND(B1796&gt;0,B1797=0),SUBTOTAL(9,OFFSET(A1796,MAX(C$2:C1795)-ROW()+1,0):A1796),"")</f>
        <v/>
      </c>
    </row>
    <row r="1797" spans="1:6" x14ac:dyDescent="0.25">
      <c r="A1797" s="2">
        <v>3.7037037037035425E-4</v>
      </c>
      <c r="B1797" s="3">
        <v>3557.6326721378409</v>
      </c>
      <c r="C1797" s="12" t="str">
        <f t="shared" si="28"/>
        <v/>
      </c>
      <c r="E1797" s="14" t="str">
        <f ca="1">IF(AND(B1797=0,B1798&gt;0),SUBTOTAL(9,OFFSET(A1797,MAX(C$2:C1796)-ROW()+1,0):A1797),"")</f>
        <v/>
      </c>
      <c r="F1797" s="5" t="str">
        <f ca="1">IF(AND(B1797&gt;0,B1798=0),SUBTOTAL(9,OFFSET(A1797,MAX(C$2:C1796)-ROW()+1,0):A1797),"")</f>
        <v/>
      </c>
    </row>
    <row r="1798" spans="1:6" x14ac:dyDescent="0.25">
      <c r="A1798" s="2">
        <v>3.7037037037035425E-4</v>
      </c>
      <c r="B1798" s="3">
        <v>2670.2282412451618</v>
      </c>
      <c r="C1798" s="12" t="str">
        <f t="shared" si="28"/>
        <v/>
      </c>
      <c r="E1798" s="14" t="str">
        <f ca="1">IF(AND(B1798=0,B1799&gt;0),SUBTOTAL(9,OFFSET(A1798,MAX(C$2:C1797)-ROW()+1,0):A1798),"")</f>
        <v/>
      </c>
      <c r="F1798" s="5" t="str">
        <f ca="1">IF(AND(B1798&gt;0,B1799=0),SUBTOTAL(9,OFFSET(A1798,MAX(C$2:C1797)-ROW()+1,0):A1798),"")</f>
        <v/>
      </c>
    </row>
    <row r="1799" spans="1:6" x14ac:dyDescent="0.25">
      <c r="A1799" s="2">
        <v>3.7037037037035425E-4</v>
      </c>
      <c r="B1799" s="3">
        <v>2858.6984839665652</v>
      </c>
      <c r="C1799" s="12" t="str">
        <f t="shared" si="28"/>
        <v/>
      </c>
      <c r="E1799" s="14" t="str">
        <f ca="1">IF(AND(B1799=0,B1800&gt;0),SUBTOTAL(9,OFFSET(A1799,MAX(C$2:C1798)-ROW()+1,0):A1799),"")</f>
        <v/>
      </c>
      <c r="F1799" s="5" t="str">
        <f ca="1">IF(AND(B1799&gt;0,B1800=0),SUBTOTAL(9,OFFSET(A1799,MAX(C$2:C1798)-ROW()+1,0):A1799),"")</f>
        <v/>
      </c>
    </row>
    <row r="1800" spans="1:6" x14ac:dyDescent="0.25">
      <c r="A1800" s="2">
        <v>3.7037037037035425E-4</v>
      </c>
      <c r="B1800" s="3">
        <v>2990.7504461587428</v>
      </c>
      <c r="C1800" s="12" t="str">
        <f t="shared" si="28"/>
        <v/>
      </c>
      <c r="E1800" s="14" t="str">
        <f ca="1">IF(AND(B1800=0,B1801&gt;0),SUBTOTAL(9,OFFSET(A1800,MAX(C$2:C1799)-ROW()+1,0):A1800),"")</f>
        <v/>
      </c>
      <c r="F1800" s="5" t="str">
        <f ca="1">IF(AND(B1800&gt;0,B1801=0),SUBTOTAL(9,OFFSET(A1800,MAX(C$2:C1799)-ROW()+1,0):A1800),"")</f>
        <v/>
      </c>
    </row>
    <row r="1801" spans="1:6" x14ac:dyDescent="0.25">
      <c r="A1801" s="2">
        <v>3.7037037037035425E-4</v>
      </c>
      <c r="B1801" s="3">
        <v>2262.803235862199</v>
      </c>
      <c r="C1801" s="12" t="str">
        <f t="shared" si="28"/>
        <v/>
      </c>
      <c r="E1801" s="14" t="str">
        <f ca="1">IF(AND(B1801=0,B1802&gt;0),SUBTOTAL(9,OFFSET(A1801,MAX(C$2:C1800)-ROW()+1,0):A1801),"")</f>
        <v/>
      </c>
      <c r="F1801" s="5" t="str">
        <f ca="1">IF(AND(B1801&gt;0,B1802=0),SUBTOTAL(9,OFFSET(A1801,MAX(C$2:C1800)-ROW()+1,0):A1801),"")</f>
        <v/>
      </c>
    </row>
    <row r="1802" spans="1:6" x14ac:dyDescent="0.25">
      <c r="A1802" s="2">
        <v>3.7037037037046527E-4</v>
      </c>
      <c r="B1802" s="3">
        <v>536.74528340253403</v>
      </c>
      <c r="C1802" s="12" t="str">
        <f t="shared" si="28"/>
        <v/>
      </c>
      <c r="E1802" s="14" t="str">
        <f ca="1">IF(AND(B1802=0,B1803&gt;0),SUBTOTAL(9,OFFSET(A1802,MAX(C$2:C1801)-ROW()+1,0):A1802),"")</f>
        <v/>
      </c>
      <c r="F1802" s="5" t="str">
        <f ca="1">IF(AND(B1802&gt;0,B1803=0),SUBTOTAL(9,OFFSET(A1802,MAX(C$2:C1801)-ROW()+1,0):A1802),"")</f>
        <v/>
      </c>
    </row>
    <row r="1803" spans="1:6" x14ac:dyDescent="0.25">
      <c r="A1803" s="2">
        <v>3.7037037037035425E-4</v>
      </c>
      <c r="B1803" s="3">
        <v>1754.0271584761542</v>
      </c>
      <c r="C1803" s="12" t="str">
        <f t="shared" si="28"/>
        <v/>
      </c>
      <c r="E1803" s="14" t="str">
        <f ca="1">IF(AND(B1803=0,B1804&gt;0),SUBTOTAL(9,OFFSET(A1803,MAX(C$2:C1802)-ROW()+1,0):A1803),"")</f>
        <v/>
      </c>
      <c r="F1803" s="5" t="str">
        <f ca="1">IF(AND(B1803&gt;0,B1804=0),SUBTOTAL(9,OFFSET(A1803,MAX(C$2:C1802)-ROW()+1,0):A1803),"")</f>
        <v/>
      </c>
    </row>
    <row r="1804" spans="1:6" x14ac:dyDescent="0.25">
      <c r="A1804" s="2">
        <v>3.7037037037035425E-4</v>
      </c>
      <c r="B1804" s="3">
        <v>2598.1242892408632</v>
      </c>
      <c r="C1804" s="12" t="str">
        <f t="shared" si="28"/>
        <v/>
      </c>
      <c r="E1804" s="14" t="str">
        <f ca="1">IF(AND(B1804=0,B1805&gt;0),SUBTOTAL(9,OFFSET(A1804,MAX(C$2:C1803)-ROW()+1,0):A1804),"")</f>
        <v/>
      </c>
      <c r="F1804" s="5" t="str">
        <f ca="1">IF(AND(B1804&gt;0,B1805=0),SUBTOTAL(9,OFFSET(A1804,MAX(C$2:C1803)-ROW()+1,0):A1804),"")</f>
        <v/>
      </c>
    </row>
    <row r="1805" spans="1:6" x14ac:dyDescent="0.25">
      <c r="A1805" s="2">
        <v>3.7037037037035425E-4</v>
      </c>
      <c r="B1805" s="3">
        <v>4126.859900570289</v>
      </c>
      <c r="C1805" s="12" t="str">
        <f t="shared" si="28"/>
        <v/>
      </c>
      <c r="E1805" s="14" t="str">
        <f ca="1">IF(AND(B1805=0,B1806&gt;0),SUBTOTAL(9,OFFSET(A1805,MAX(C$2:C1804)-ROW()+1,0):A1805),"")</f>
        <v/>
      </c>
      <c r="F1805" s="5" t="str">
        <f ca="1">IF(AND(B1805&gt;0,B1806=0),SUBTOTAL(9,OFFSET(A1805,MAX(C$2:C1804)-ROW()+1,0):A1805),"")</f>
        <v/>
      </c>
    </row>
    <row r="1806" spans="1:6" x14ac:dyDescent="0.25">
      <c r="A1806" s="2">
        <v>3.7037037037046527E-4</v>
      </c>
      <c r="B1806" s="3">
        <v>3826.3807973597454</v>
      </c>
      <c r="C1806" s="12" t="str">
        <f t="shared" si="28"/>
        <v/>
      </c>
      <c r="E1806" s="14" t="str">
        <f ca="1">IF(AND(B1806=0,B1807&gt;0),SUBTOTAL(9,OFFSET(A1806,MAX(C$2:C1805)-ROW()+1,0):A1806),"")</f>
        <v/>
      </c>
      <c r="F1806" s="5" t="str">
        <f ca="1">IF(AND(B1806&gt;0,B1807=0),SUBTOTAL(9,OFFSET(A1806,MAX(C$2:C1805)-ROW()+1,0):A1806),"")</f>
        <v/>
      </c>
    </row>
    <row r="1807" spans="1:6" x14ac:dyDescent="0.25">
      <c r="A1807" s="2">
        <v>3.7037037037035425E-4</v>
      </c>
      <c r="B1807" s="3">
        <v>3432.9635553110402</v>
      </c>
      <c r="C1807" s="12" t="str">
        <f t="shared" si="28"/>
        <v/>
      </c>
      <c r="E1807" s="14" t="str">
        <f ca="1">IF(AND(B1807=0,B1808&gt;0),SUBTOTAL(9,OFFSET(A1807,MAX(C$2:C1806)-ROW()+1,0):A1807),"")</f>
        <v/>
      </c>
      <c r="F1807" s="5" t="str">
        <f ca="1">IF(AND(B1807&gt;0,B1808=0),SUBTOTAL(9,OFFSET(A1807,MAX(C$2:C1806)-ROW()+1,0):A1807),"")</f>
        <v/>
      </c>
    </row>
    <row r="1808" spans="1:6" x14ac:dyDescent="0.25">
      <c r="A1808" s="2">
        <v>3.7037037037035425E-4</v>
      </c>
      <c r="B1808" s="3">
        <v>1309.8288300860656</v>
      </c>
      <c r="C1808" s="12" t="str">
        <f t="shared" si="28"/>
        <v/>
      </c>
      <c r="E1808" s="14" t="str">
        <f ca="1">IF(AND(B1808=0,B1809&gt;0),SUBTOTAL(9,OFFSET(A1808,MAX(C$2:C1807)-ROW()+1,0):A1808),"")</f>
        <v/>
      </c>
      <c r="F1808" s="5" t="str">
        <f ca="1">IF(AND(B1808&gt;0,B1809=0),SUBTOTAL(9,OFFSET(A1808,MAX(C$2:C1807)-ROW()+1,0):A1808),"")</f>
        <v/>
      </c>
    </row>
    <row r="1809" spans="1:6" x14ac:dyDescent="0.25">
      <c r="A1809" s="2">
        <v>3.7037037037035425E-4</v>
      </c>
      <c r="B1809" s="3">
        <v>1274.7741897844112</v>
      </c>
      <c r="C1809" s="12" t="str">
        <f t="shared" si="28"/>
        <v/>
      </c>
      <c r="E1809" s="14" t="str">
        <f ca="1">IF(AND(B1809=0,B1810&gt;0),SUBTOTAL(9,OFFSET(A1809,MAX(C$2:C1808)-ROW()+1,0):A1809),"")</f>
        <v/>
      </c>
      <c r="F1809" s="5" t="str">
        <f ca="1">IF(AND(B1809&gt;0,B1810=0),SUBTOTAL(9,OFFSET(A1809,MAX(C$2:C1808)-ROW()+1,0):A1809),"")</f>
        <v/>
      </c>
    </row>
    <row r="1810" spans="1:6" x14ac:dyDescent="0.25">
      <c r="A1810" s="2">
        <v>3.5879629629631538E-4</v>
      </c>
      <c r="B1810" s="3">
        <v>353.93140416067394</v>
      </c>
      <c r="C1810" s="12" t="str">
        <f t="shared" si="28"/>
        <v/>
      </c>
      <c r="E1810" s="14" t="str">
        <f ca="1">IF(AND(B1810=0,B1811&gt;0),SUBTOTAL(9,OFFSET(A1810,MAX(C$2:C1809)-ROW()+1,0):A1810),"")</f>
        <v/>
      </c>
      <c r="F1810" s="5" t="str">
        <f ca="1">IF(AND(B1810&gt;0,B1811=0),SUBTOTAL(9,OFFSET(A1810,MAX(C$2:C1809)-ROW()+1,0):A1810),"")</f>
        <v/>
      </c>
    </row>
    <row r="1811" spans="1:6" x14ac:dyDescent="0.25">
      <c r="A1811" s="2">
        <v>3.5879629629631538E-4</v>
      </c>
      <c r="B1811" s="3">
        <v>1460.108454414767</v>
      </c>
      <c r="C1811" s="12" t="str">
        <f t="shared" si="28"/>
        <v/>
      </c>
      <c r="E1811" s="14" t="str">
        <f ca="1">IF(AND(B1811=0,B1812&gt;0),SUBTOTAL(9,OFFSET(A1811,MAX(C$2:C1810)-ROW()+1,0):A1811),"")</f>
        <v/>
      </c>
      <c r="F1811" s="5" t="str">
        <f ca="1">IF(AND(B1811&gt;0,B1812=0),SUBTOTAL(9,OFFSET(A1811,MAX(C$2:C1810)-ROW()+1,0):A1811),"")</f>
        <v/>
      </c>
    </row>
    <row r="1812" spans="1:6" x14ac:dyDescent="0.25">
      <c r="A1812" s="2">
        <v>3.5879629629620435E-4</v>
      </c>
      <c r="B1812" s="3">
        <v>2028.1026009151847</v>
      </c>
      <c r="C1812" s="12" t="str">
        <f t="shared" si="28"/>
        <v/>
      </c>
      <c r="E1812" s="14" t="str">
        <f ca="1">IF(AND(B1812=0,B1813&gt;0),SUBTOTAL(9,OFFSET(A1812,MAX(C$2:C1811)-ROW()+1,0):A1812),"")</f>
        <v/>
      </c>
      <c r="F1812" s="5" t="str">
        <f ca="1">IF(AND(B1812&gt;0,B1813=0),SUBTOTAL(9,OFFSET(A1812,MAX(C$2:C1811)-ROW()+1,0):A1812),"")</f>
        <v/>
      </c>
    </row>
    <row r="1813" spans="1:6" x14ac:dyDescent="0.25">
      <c r="A1813" s="2">
        <v>3.7037037037046527E-4</v>
      </c>
      <c r="B1813" s="3">
        <v>2224.1620963628234</v>
      </c>
      <c r="C1813" s="12" t="str">
        <f t="shared" si="28"/>
        <v/>
      </c>
      <c r="E1813" s="14" t="str">
        <f ca="1">IF(AND(B1813=0,B1814&gt;0),SUBTOTAL(9,OFFSET(A1813,MAX(C$2:C1812)-ROW()+1,0):A1813),"")</f>
        <v/>
      </c>
      <c r="F1813" s="5" t="str">
        <f ca="1">IF(AND(B1813&gt;0,B1814=0),SUBTOTAL(9,OFFSET(A1813,MAX(C$2:C1812)-ROW()+1,0):A1813),"")</f>
        <v/>
      </c>
    </row>
    <row r="1814" spans="1:6" x14ac:dyDescent="0.25">
      <c r="A1814" s="2">
        <v>3.5879629629620435E-4</v>
      </c>
      <c r="B1814" s="3">
        <v>2186.6893882089316</v>
      </c>
      <c r="C1814" s="12" t="str">
        <f t="shared" si="28"/>
        <v/>
      </c>
      <c r="E1814" s="14" t="str">
        <f ca="1">IF(AND(B1814=0,B1815&gt;0),SUBTOTAL(9,OFFSET(A1814,MAX(C$2:C1813)-ROW()+1,0):A1814),"")</f>
        <v/>
      </c>
      <c r="F1814" s="5" t="str">
        <f ca="1">IF(AND(B1814&gt;0,B1815=0),SUBTOTAL(9,OFFSET(A1814,MAX(C$2:C1813)-ROW()+1,0):A1814),"")</f>
        <v/>
      </c>
    </row>
    <row r="1815" spans="1:6" x14ac:dyDescent="0.25">
      <c r="A1815" s="2">
        <v>3.5879629629631538E-4</v>
      </c>
      <c r="B1815" s="3">
        <v>586.09832103658027</v>
      </c>
      <c r="C1815" s="12" t="str">
        <f t="shared" si="28"/>
        <v/>
      </c>
      <c r="E1815" s="14" t="str">
        <f ca="1">IF(AND(B1815=0,B1816&gt;0),SUBTOTAL(9,OFFSET(A1815,MAX(C$2:C1814)-ROW()+1,0):A1815),"")</f>
        <v/>
      </c>
      <c r="F1815" s="5" t="str">
        <f ca="1">IF(AND(B1815&gt;0,B1816=0),SUBTOTAL(9,OFFSET(A1815,MAX(C$2:C1814)-ROW()+1,0):A1815),"")</f>
        <v/>
      </c>
    </row>
    <row r="1816" spans="1:6" x14ac:dyDescent="0.25">
      <c r="A1816" s="2">
        <v>3.5879629629631538E-4</v>
      </c>
      <c r="B1816" s="3">
        <v>19.463479252218789</v>
      </c>
      <c r="C1816" s="12" t="str">
        <f t="shared" si="28"/>
        <v/>
      </c>
      <c r="E1816" s="14" t="str">
        <f ca="1">IF(AND(B1816=0,B1817&gt;0),SUBTOTAL(9,OFFSET(A1816,MAX(C$2:C1815)-ROW()+1,0):A1816),"")</f>
        <v/>
      </c>
      <c r="F1816" s="5" t="str">
        <f ca="1">IF(AND(B1816&gt;0,B1817=0),SUBTOTAL(9,OFFSET(A1816,MAX(C$2:C1815)-ROW()+1,0):A1816),"")</f>
        <v/>
      </c>
    </row>
    <row r="1817" spans="1:6" x14ac:dyDescent="0.25">
      <c r="A1817" s="2">
        <v>3.7037037037035425E-4</v>
      </c>
      <c r="B1817" s="3">
        <v>533.14794539960678</v>
      </c>
      <c r="C1817" s="12" t="str">
        <f t="shared" si="28"/>
        <v/>
      </c>
      <c r="E1817" s="14" t="str">
        <f ca="1">IF(AND(B1817=0,B1818&gt;0),SUBTOTAL(9,OFFSET(A1817,MAX(C$2:C1816)-ROW()+1,0):A1817),"")</f>
        <v/>
      </c>
      <c r="F1817" s="5" t="str">
        <f ca="1">IF(AND(B1817&gt;0,B1818=0),SUBTOTAL(9,OFFSET(A1817,MAX(C$2:C1816)-ROW()+1,0):A1817),"")</f>
        <v/>
      </c>
    </row>
    <row r="1818" spans="1:6" x14ac:dyDescent="0.25">
      <c r="A1818" s="2">
        <v>3.5879629629631538E-4</v>
      </c>
      <c r="B1818" s="3">
        <v>526.25284570293445</v>
      </c>
      <c r="C1818" s="12" t="str">
        <f t="shared" si="28"/>
        <v/>
      </c>
      <c r="E1818" s="14" t="str">
        <f ca="1">IF(AND(B1818=0,B1819&gt;0),SUBTOTAL(9,OFFSET(A1818,MAX(C$2:C1817)-ROW()+1,0):A1818),"")</f>
        <v/>
      </c>
      <c r="F1818" s="5" t="str">
        <f ca="1">IF(AND(B1818&gt;0,B1819=0),SUBTOTAL(9,OFFSET(A1818,MAX(C$2:C1817)-ROW()+1,0):A1818),"")</f>
        <v/>
      </c>
    </row>
    <row r="1819" spans="1:6" x14ac:dyDescent="0.25">
      <c r="A1819" s="2">
        <v>3.7037037037035425E-4</v>
      </c>
      <c r="B1819" s="3">
        <v>97.612183220211563</v>
      </c>
      <c r="C1819" s="12" t="str">
        <f t="shared" si="28"/>
        <v/>
      </c>
      <c r="E1819" s="14" t="str">
        <f ca="1">IF(AND(B1819=0,B1820&gt;0),SUBTOTAL(9,OFFSET(A1819,MAX(C$2:C1818)-ROW()+1,0):A1819),"")</f>
        <v/>
      </c>
      <c r="F1819" s="5" t="str">
        <f ca="1">IF(AND(B1819&gt;0,B1820=0),SUBTOTAL(9,OFFSET(A1819,MAX(C$2:C1818)-ROW()+1,0):A1819),"")</f>
        <v/>
      </c>
    </row>
    <row r="1820" spans="1:6" x14ac:dyDescent="0.25">
      <c r="A1820" s="2">
        <v>3.7037037037035425E-4</v>
      </c>
      <c r="B1820" s="3">
        <v>3890.3886156103699</v>
      </c>
      <c r="C1820" s="12" t="str">
        <f t="shared" si="28"/>
        <v/>
      </c>
      <c r="E1820" s="14" t="str">
        <f ca="1">IF(AND(B1820=0,B1821&gt;0),SUBTOTAL(9,OFFSET(A1820,MAX(C$2:C1819)-ROW()+1,0):A1820),"")</f>
        <v/>
      </c>
      <c r="F1820" s="5" t="str">
        <f ca="1">IF(AND(B1820&gt;0,B1821=0),SUBTOTAL(9,OFFSET(A1820,MAX(C$2:C1819)-ROW()+1,0):A1820),"")</f>
        <v/>
      </c>
    </row>
    <row r="1821" spans="1:6" x14ac:dyDescent="0.25">
      <c r="A1821" s="2">
        <v>3.7037037037046527E-4</v>
      </c>
      <c r="B1821" s="3">
        <v>1746.2994453145741</v>
      </c>
      <c r="C1821" s="12" t="str">
        <f t="shared" si="28"/>
        <v/>
      </c>
      <c r="E1821" s="14" t="str">
        <f ca="1">IF(AND(B1821=0,B1822&gt;0),SUBTOTAL(9,OFFSET(A1821,MAX(C$2:C1820)-ROW()+1,0):A1821),"")</f>
        <v/>
      </c>
      <c r="F1821" s="5" t="str">
        <f ca="1">IF(AND(B1821&gt;0,B1822=0),SUBTOTAL(9,OFFSET(A1821,MAX(C$2:C1820)-ROW()+1,0):A1821),"")</f>
        <v/>
      </c>
    </row>
    <row r="1822" spans="1:6" x14ac:dyDescent="0.25">
      <c r="A1822" s="2">
        <v>3.7037037037035425E-4</v>
      </c>
      <c r="B1822" s="3">
        <v>6074.2771484008999</v>
      </c>
      <c r="C1822" s="12" t="str">
        <f t="shared" si="28"/>
        <v/>
      </c>
      <c r="E1822" s="14" t="str">
        <f ca="1">IF(AND(B1822=0,B1823&gt;0),SUBTOTAL(9,OFFSET(A1822,MAX(C$2:C1821)-ROW()+1,0):A1822),"")</f>
        <v/>
      </c>
      <c r="F1822" s="5" t="str">
        <f ca="1">IF(AND(B1822&gt;0,B1823=0),SUBTOTAL(9,OFFSET(A1822,MAX(C$2:C1821)-ROW()+1,0):A1822),"")</f>
        <v/>
      </c>
    </row>
    <row r="1823" spans="1:6" x14ac:dyDescent="0.25">
      <c r="A1823" s="2">
        <v>3.5879629629620435E-4</v>
      </c>
      <c r="B1823" s="3">
        <v>2418.5719666186692</v>
      </c>
      <c r="C1823" s="12" t="str">
        <f t="shared" si="28"/>
        <v/>
      </c>
      <c r="E1823" s="14" t="str">
        <f ca="1">IF(AND(B1823=0,B1824&gt;0),SUBTOTAL(9,OFFSET(A1823,MAX(C$2:C1822)-ROW()+1,0):A1823),"")</f>
        <v/>
      </c>
      <c r="F1823" s="5" t="str">
        <f ca="1">IF(AND(B1823&gt;0,B1824=0),SUBTOTAL(9,OFFSET(A1823,MAX(C$2:C1822)-ROW()+1,0):A1823),"")</f>
        <v/>
      </c>
    </row>
    <row r="1824" spans="1:6" x14ac:dyDescent="0.25">
      <c r="A1824" s="2">
        <v>3.5879629629631538E-4</v>
      </c>
      <c r="B1824" s="3">
        <v>3900.3083380047178</v>
      </c>
      <c r="C1824" s="12" t="str">
        <f t="shared" si="28"/>
        <v/>
      </c>
      <c r="E1824" s="14" t="str">
        <f ca="1">IF(AND(B1824=0,B1825&gt;0),SUBTOTAL(9,OFFSET(A1824,MAX(C$2:C1823)-ROW()+1,0):A1824),"")</f>
        <v/>
      </c>
      <c r="F1824" s="5" t="str">
        <f ca="1">IF(AND(B1824&gt;0,B1825=0),SUBTOTAL(9,OFFSET(A1824,MAX(C$2:C1823)-ROW()+1,0):A1824),"")</f>
        <v/>
      </c>
    </row>
    <row r="1825" spans="1:6" x14ac:dyDescent="0.25">
      <c r="A1825" s="2">
        <v>3.7037037037035425E-4</v>
      </c>
      <c r="B1825" s="3">
        <v>2216.1909064375895</v>
      </c>
      <c r="C1825" s="12" t="str">
        <f t="shared" si="28"/>
        <v/>
      </c>
      <c r="E1825" s="14" t="str">
        <f ca="1">IF(AND(B1825=0,B1826&gt;0),SUBTOTAL(9,OFFSET(A1825,MAX(C$2:C1824)-ROW()+1,0):A1825),"")</f>
        <v/>
      </c>
      <c r="F1825" s="5" t="str">
        <f ca="1">IF(AND(B1825&gt;0,B1826=0),SUBTOTAL(9,OFFSET(A1825,MAX(C$2:C1824)-ROW()+1,0):A1825),"")</f>
        <v/>
      </c>
    </row>
    <row r="1826" spans="1:6" x14ac:dyDescent="0.25">
      <c r="A1826" s="2">
        <v>3.7037037037046527E-4</v>
      </c>
      <c r="B1826" s="3">
        <v>1323.5942905897493</v>
      </c>
      <c r="C1826" s="12" t="str">
        <f t="shared" si="28"/>
        <v/>
      </c>
      <c r="E1826" s="14" t="str">
        <f ca="1">IF(AND(B1826=0,B1827&gt;0),SUBTOTAL(9,OFFSET(A1826,MAX(C$2:C1825)-ROW()+1,0):A1826),"")</f>
        <v/>
      </c>
      <c r="F1826" s="5" t="str">
        <f ca="1">IF(AND(B1826&gt;0,B1827=0),SUBTOTAL(9,OFFSET(A1826,MAX(C$2:C1825)-ROW()+1,0):A1826),"")</f>
        <v/>
      </c>
    </row>
    <row r="1827" spans="1:6" x14ac:dyDescent="0.25">
      <c r="A1827" s="2">
        <v>3.7037037037035425E-4</v>
      </c>
      <c r="B1827" s="3">
        <v>6709.9623660265997</v>
      </c>
      <c r="C1827" s="12" t="str">
        <f t="shared" si="28"/>
        <v/>
      </c>
      <c r="E1827" s="14" t="str">
        <f ca="1">IF(AND(B1827=0,B1828&gt;0),SUBTOTAL(9,OFFSET(A1827,MAX(C$2:C1826)-ROW()+1,0):A1827),"")</f>
        <v/>
      </c>
      <c r="F1827" s="5" t="str">
        <f ca="1">IF(AND(B1827&gt;0,B1828=0),SUBTOTAL(9,OFFSET(A1827,MAX(C$2:C1826)-ROW()+1,0):A1827),"")</f>
        <v/>
      </c>
    </row>
    <row r="1828" spans="1:6" x14ac:dyDescent="0.25">
      <c r="A1828" s="2">
        <v>3.7037037037035425E-4</v>
      </c>
      <c r="B1828" s="3">
        <v>5108.1884032916987</v>
      </c>
      <c r="C1828" s="12" t="str">
        <f t="shared" si="28"/>
        <v/>
      </c>
      <c r="E1828" s="14" t="str">
        <f ca="1">IF(AND(B1828=0,B1829&gt;0),SUBTOTAL(9,OFFSET(A1828,MAX(C$2:C1827)-ROW()+1,0):A1828),"")</f>
        <v/>
      </c>
      <c r="F1828" s="5" t="str">
        <f ca="1">IF(AND(B1828&gt;0,B1829=0),SUBTOTAL(9,OFFSET(A1828,MAX(C$2:C1827)-ROW()+1,0):A1828),"")</f>
        <v/>
      </c>
    </row>
    <row r="1829" spans="1:6" x14ac:dyDescent="0.25">
      <c r="A1829" s="2">
        <v>3.7037037037035425E-4</v>
      </c>
      <c r="B1829" s="3">
        <v>4653.4155962180457</v>
      </c>
      <c r="C1829" s="12" t="str">
        <f t="shared" si="28"/>
        <v/>
      </c>
      <c r="E1829" s="14" t="str">
        <f ca="1">IF(AND(B1829=0,B1830&gt;0),SUBTOTAL(9,OFFSET(A1829,MAX(C$2:C1828)-ROW()+1,0):A1829),"")</f>
        <v/>
      </c>
      <c r="F1829" s="5" t="str">
        <f ca="1">IF(AND(B1829&gt;0,B1830=0),SUBTOTAL(9,OFFSET(A1829,MAX(C$2:C1828)-ROW()+1,0):A1829),"")</f>
        <v/>
      </c>
    </row>
    <row r="1830" spans="1:6" x14ac:dyDescent="0.25">
      <c r="A1830" s="2">
        <v>3.7037037037035425E-4</v>
      </c>
      <c r="B1830" s="3">
        <v>3128.4720307566508</v>
      </c>
      <c r="C1830" s="12" t="str">
        <f t="shared" si="28"/>
        <v/>
      </c>
      <c r="E1830" s="14" t="str">
        <f ca="1">IF(AND(B1830=0,B1831&gt;0),SUBTOTAL(9,OFFSET(A1830,MAX(C$2:C1829)-ROW()+1,0):A1830),"")</f>
        <v/>
      </c>
      <c r="F1830" s="5" t="str">
        <f ca="1">IF(AND(B1830&gt;0,B1831=0),SUBTOTAL(9,OFFSET(A1830,MAX(C$2:C1829)-ROW()+1,0):A1830),"")</f>
        <v/>
      </c>
    </row>
    <row r="1831" spans="1:6" x14ac:dyDescent="0.25">
      <c r="A1831" s="2">
        <v>3.7037037037035425E-4</v>
      </c>
      <c r="B1831" s="3">
        <v>3306.6127081602663</v>
      </c>
      <c r="C1831" s="12" t="str">
        <f t="shared" si="28"/>
        <v/>
      </c>
      <c r="E1831" s="14" t="str">
        <f ca="1">IF(AND(B1831=0,B1832&gt;0),SUBTOTAL(9,OFFSET(A1831,MAX(C$2:C1830)-ROW()+1,0):A1831),"")</f>
        <v/>
      </c>
      <c r="F1831" s="5" t="str">
        <f ca="1">IF(AND(B1831&gt;0,B1832=0),SUBTOTAL(9,OFFSET(A1831,MAX(C$2:C1830)-ROW()+1,0):A1831),"")</f>
        <v/>
      </c>
    </row>
    <row r="1832" spans="1:6" x14ac:dyDescent="0.25">
      <c r="A1832" s="2">
        <v>3.7037037037035425E-4</v>
      </c>
      <c r="B1832" s="3">
        <v>2155.0894904183824</v>
      </c>
      <c r="C1832" s="12" t="str">
        <f t="shared" si="28"/>
        <v/>
      </c>
      <c r="E1832" s="14" t="str">
        <f ca="1">IF(AND(B1832=0,B1833&gt;0),SUBTOTAL(9,OFFSET(A1832,MAX(C$2:C1831)-ROW()+1,0):A1832),"")</f>
        <v/>
      </c>
      <c r="F1832" s="5" t="str">
        <f ca="1">IF(AND(B1832&gt;0,B1833=0),SUBTOTAL(9,OFFSET(A1832,MAX(C$2:C1831)-ROW()+1,0):A1832),"")</f>
        <v/>
      </c>
    </row>
    <row r="1833" spans="1:6" x14ac:dyDescent="0.25">
      <c r="A1833" s="2">
        <v>3.7037037037035425E-4</v>
      </c>
      <c r="B1833" s="3">
        <v>4935.6360421178988</v>
      </c>
      <c r="C1833" s="12" t="str">
        <f t="shared" si="28"/>
        <v/>
      </c>
      <c r="E1833" s="14" t="str">
        <f ca="1">IF(AND(B1833=0,B1834&gt;0),SUBTOTAL(9,OFFSET(A1833,MAX(C$2:C1832)-ROW()+1,0):A1833),"")</f>
        <v/>
      </c>
      <c r="F1833" s="5" t="str">
        <f ca="1">IF(AND(B1833&gt;0,B1834=0),SUBTOTAL(9,OFFSET(A1833,MAX(C$2:C1832)-ROW()+1,0):A1833),"")</f>
        <v/>
      </c>
    </row>
    <row r="1834" spans="1:6" x14ac:dyDescent="0.25">
      <c r="A1834" s="2">
        <v>3.7037037037035425E-4</v>
      </c>
      <c r="B1834" s="3">
        <v>2920.6390839035435</v>
      </c>
      <c r="C1834" s="12" t="str">
        <f t="shared" si="28"/>
        <v/>
      </c>
      <c r="E1834" s="14" t="str">
        <f ca="1">IF(AND(B1834=0,B1835&gt;0),SUBTOTAL(9,OFFSET(A1834,MAX(C$2:C1833)-ROW()+1,0):A1834),"")</f>
        <v/>
      </c>
      <c r="F1834" s="5" t="str">
        <f ca="1">IF(AND(B1834&gt;0,B1835=0),SUBTOTAL(9,OFFSET(A1834,MAX(C$2:C1833)-ROW()+1,0):A1834),"")</f>
        <v/>
      </c>
    </row>
    <row r="1835" spans="1:6" x14ac:dyDescent="0.25">
      <c r="A1835" s="2">
        <v>3.7037037037046527E-4</v>
      </c>
      <c r="B1835" s="3">
        <v>744.17596950177528</v>
      </c>
      <c r="C1835" s="12" t="str">
        <f t="shared" si="28"/>
        <v/>
      </c>
      <c r="E1835" s="14" t="str">
        <f ca="1">IF(AND(B1835=0,B1836&gt;0),SUBTOTAL(9,OFFSET(A1835,MAX(C$2:C1834)-ROW()+1,0):A1835),"")</f>
        <v/>
      </c>
      <c r="F1835" s="5" t="str">
        <f ca="1">IF(AND(B1835&gt;0,B1836=0),SUBTOTAL(9,OFFSET(A1835,MAX(C$2:C1834)-ROW()+1,0):A1835),"")</f>
        <v/>
      </c>
    </row>
    <row r="1836" spans="1:6" x14ac:dyDescent="0.25">
      <c r="A1836" s="2">
        <v>3.7037037037035425E-4</v>
      </c>
      <c r="B1836" s="3">
        <v>2273.5051973000768</v>
      </c>
      <c r="C1836" s="12" t="str">
        <f t="shared" si="28"/>
        <v/>
      </c>
      <c r="E1836" s="14" t="str">
        <f ca="1">IF(AND(B1836=0,B1837&gt;0),SUBTOTAL(9,OFFSET(A1836,MAX(C$2:C1835)-ROW()+1,0):A1836),"")</f>
        <v/>
      </c>
      <c r="F1836" s="5" t="str">
        <f ca="1">IF(AND(B1836&gt;0,B1837=0),SUBTOTAL(9,OFFSET(A1836,MAX(C$2:C1835)-ROW()+1,0):A1836),"")</f>
        <v/>
      </c>
    </row>
    <row r="1837" spans="1:6" x14ac:dyDescent="0.25">
      <c r="A1837" s="2">
        <v>3.7037037037035425E-4</v>
      </c>
      <c r="B1837" s="3">
        <v>1037.2990833231386</v>
      </c>
      <c r="C1837" s="12">
        <f t="shared" si="28"/>
        <v>1837</v>
      </c>
      <c r="D1837" s="5">
        <v>1.619212962962957E-2</v>
      </c>
      <c r="E1837" s="14" t="str">
        <f ca="1">IF(AND(B1837=0,B1838&gt;0),SUBTOTAL(9,OFFSET(A1837,MAX(C$2:C1836)-ROW()+1,0):A1837),"")</f>
        <v/>
      </c>
      <c r="F1837" s="5">
        <f ca="1">IF(AND(B1837&gt;0,B1838=0),SUBTOTAL(9,OFFSET(A1837,MAX(C$2:C1836)-ROW()+1,0):A1837),"")</f>
        <v>1.619212962962957E-2</v>
      </c>
    </row>
    <row r="1838" spans="1:6" x14ac:dyDescent="0.25">
      <c r="A1838" s="2">
        <v>3.7037037037035425E-4</v>
      </c>
      <c r="B1838" s="3">
        <v>0</v>
      </c>
      <c r="C1838" s="12" t="str">
        <f t="shared" si="28"/>
        <v/>
      </c>
      <c r="E1838" s="14" t="str">
        <f ca="1">IF(AND(B1838=0,B1839&gt;0),SUBTOTAL(9,OFFSET(A1838,MAX(C$2:C1837)-ROW()+1,0):A1838),"")</f>
        <v/>
      </c>
      <c r="F1838" s="5" t="str">
        <f ca="1">IF(AND(B1838&gt;0,B1839=0),SUBTOTAL(9,OFFSET(A1838,MAX(C$2:C1837)-ROW()+1,0):A1838),"")</f>
        <v/>
      </c>
    </row>
    <row r="1839" spans="1:6" x14ac:dyDescent="0.25">
      <c r="A1839" s="2">
        <v>3.7037037037035425E-4</v>
      </c>
      <c r="B1839" s="3">
        <v>0</v>
      </c>
      <c r="C1839" s="12" t="str">
        <f t="shared" si="28"/>
        <v/>
      </c>
      <c r="E1839" s="14" t="str">
        <f ca="1">IF(AND(B1839=0,B1840&gt;0),SUBTOTAL(9,OFFSET(A1839,MAX(C$2:C1838)-ROW()+1,0):A1839),"")</f>
        <v/>
      </c>
      <c r="F1839" s="5" t="str">
        <f ca="1">IF(AND(B1839&gt;0,B1840=0),SUBTOTAL(9,OFFSET(A1839,MAX(C$2:C1838)-ROW()+1,0):A1839),"")</f>
        <v/>
      </c>
    </row>
    <row r="1840" spans="1:6" x14ac:dyDescent="0.25">
      <c r="A1840" s="2">
        <v>3.7037037037046527E-4</v>
      </c>
      <c r="B1840" s="3">
        <v>0</v>
      </c>
      <c r="C1840" s="12" t="str">
        <f t="shared" si="28"/>
        <v/>
      </c>
      <c r="E1840" s="14" t="str">
        <f ca="1">IF(AND(B1840=0,B1841&gt;0),SUBTOTAL(9,OFFSET(A1840,MAX(C$2:C1839)-ROW()+1,0):A1840),"")</f>
        <v/>
      </c>
      <c r="F1840" s="5" t="str">
        <f ca="1">IF(AND(B1840&gt;0,B1841=0),SUBTOTAL(9,OFFSET(A1840,MAX(C$2:C1839)-ROW()+1,0):A1840),"")</f>
        <v/>
      </c>
    </row>
    <row r="1841" spans="1:6" x14ac:dyDescent="0.25">
      <c r="A1841" s="2">
        <v>3.7037037037035425E-4</v>
      </c>
      <c r="B1841" s="3">
        <v>0</v>
      </c>
      <c r="C1841" s="12" t="str">
        <f t="shared" si="28"/>
        <v/>
      </c>
      <c r="E1841" s="14" t="str">
        <f ca="1">IF(AND(B1841=0,B1842&gt;0),SUBTOTAL(9,OFFSET(A1841,MAX(C$2:C1840)-ROW()+1,0):A1841),"")</f>
        <v/>
      </c>
      <c r="F1841" s="5" t="str">
        <f ca="1">IF(AND(B1841&gt;0,B1842=0),SUBTOTAL(9,OFFSET(A1841,MAX(C$2:C1840)-ROW()+1,0):A1841),"")</f>
        <v/>
      </c>
    </row>
    <row r="1842" spans="1:6" x14ac:dyDescent="0.25">
      <c r="A1842" s="2">
        <v>3.7037037037035425E-4</v>
      </c>
      <c r="B1842" s="3">
        <v>0</v>
      </c>
      <c r="C1842" s="12" t="str">
        <f t="shared" si="28"/>
        <v/>
      </c>
      <c r="E1842" s="14" t="str">
        <f ca="1">IF(AND(B1842=0,B1843&gt;0),SUBTOTAL(9,OFFSET(A1842,MAX(C$2:C1841)-ROW()+1,0):A1842),"")</f>
        <v/>
      </c>
      <c r="F1842" s="5" t="str">
        <f ca="1">IF(AND(B1842&gt;0,B1843=0),SUBTOTAL(9,OFFSET(A1842,MAX(C$2:C1841)-ROW()+1,0):A1842),"")</f>
        <v/>
      </c>
    </row>
    <row r="1843" spans="1:6" x14ac:dyDescent="0.25">
      <c r="A1843" s="2">
        <v>3.7037037037035425E-4</v>
      </c>
      <c r="B1843" s="3">
        <v>0</v>
      </c>
      <c r="C1843" s="12" t="str">
        <f t="shared" si="28"/>
        <v/>
      </c>
      <c r="E1843" s="14" t="str">
        <f ca="1">IF(AND(B1843=0,B1844&gt;0),SUBTOTAL(9,OFFSET(A1843,MAX(C$2:C1842)-ROW()+1,0):A1843),"")</f>
        <v/>
      </c>
      <c r="F1843" s="5" t="str">
        <f ca="1">IF(AND(B1843&gt;0,B1844=0),SUBTOTAL(9,OFFSET(A1843,MAX(C$2:C1842)-ROW()+1,0):A1843),"")</f>
        <v/>
      </c>
    </row>
    <row r="1844" spans="1:6" x14ac:dyDescent="0.25">
      <c r="A1844" s="2">
        <v>3.7037037037035425E-4</v>
      </c>
      <c r="B1844" s="3">
        <v>0</v>
      </c>
      <c r="C1844" s="12" t="str">
        <f t="shared" si="28"/>
        <v/>
      </c>
      <c r="E1844" s="14" t="str">
        <f ca="1">IF(AND(B1844=0,B1845&gt;0),SUBTOTAL(9,OFFSET(A1844,MAX(C$2:C1843)-ROW()+1,0):A1844),"")</f>
        <v/>
      </c>
      <c r="F1844" s="5" t="str">
        <f ca="1">IF(AND(B1844&gt;0,B1845=0),SUBTOTAL(9,OFFSET(A1844,MAX(C$2:C1843)-ROW()+1,0):A1844),"")</f>
        <v/>
      </c>
    </row>
    <row r="1845" spans="1:6" x14ac:dyDescent="0.25">
      <c r="A1845" s="2">
        <v>3.7037037037035425E-4</v>
      </c>
      <c r="B1845" s="3">
        <v>0</v>
      </c>
      <c r="C1845" s="12" t="str">
        <f t="shared" si="28"/>
        <v/>
      </c>
      <c r="E1845" s="14" t="str">
        <f ca="1">IF(AND(B1845=0,B1846&gt;0),SUBTOTAL(9,OFFSET(A1845,MAX(C$2:C1844)-ROW()+1,0):A1845),"")</f>
        <v/>
      </c>
      <c r="F1845" s="5" t="str">
        <f ca="1">IF(AND(B1845&gt;0,B1846=0),SUBTOTAL(9,OFFSET(A1845,MAX(C$2:C1844)-ROW()+1,0):A1845),"")</f>
        <v/>
      </c>
    </row>
    <row r="1846" spans="1:6" x14ac:dyDescent="0.25">
      <c r="A1846" s="2">
        <v>3.7037037037035425E-4</v>
      </c>
      <c r="B1846" s="3">
        <v>0</v>
      </c>
      <c r="C1846" s="12" t="str">
        <f t="shared" si="28"/>
        <v/>
      </c>
      <c r="E1846" s="14" t="str">
        <f ca="1">IF(AND(B1846=0,B1847&gt;0),SUBTOTAL(9,OFFSET(A1846,MAX(C$2:C1845)-ROW()+1,0):A1846),"")</f>
        <v/>
      </c>
      <c r="F1846" s="5" t="str">
        <f ca="1">IF(AND(B1846&gt;0,B1847=0),SUBTOTAL(9,OFFSET(A1846,MAX(C$2:C1845)-ROW()+1,0):A1846),"")</f>
        <v/>
      </c>
    </row>
    <row r="1847" spans="1:6" x14ac:dyDescent="0.25">
      <c r="A1847" s="2">
        <v>3.7037037037035425E-4</v>
      </c>
      <c r="B1847" s="3">
        <v>0</v>
      </c>
      <c r="C1847" s="12" t="str">
        <f t="shared" si="28"/>
        <v/>
      </c>
      <c r="E1847" s="14" t="str">
        <f ca="1">IF(AND(B1847=0,B1848&gt;0),SUBTOTAL(9,OFFSET(A1847,MAX(C$2:C1846)-ROW()+1,0):A1847),"")</f>
        <v/>
      </c>
      <c r="F1847" s="5" t="str">
        <f ca="1">IF(AND(B1847&gt;0,B1848=0),SUBTOTAL(9,OFFSET(A1847,MAX(C$2:C1846)-ROW()+1,0):A1847),"")</f>
        <v/>
      </c>
    </row>
    <row r="1848" spans="1:6" x14ac:dyDescent="0.25">
      <c r="A1848" s="2">
        <v>3.7037037037035425E-4</v>
      </c>
      <c r="B1848" s="3">
        <v>0</v>
      </c>
      <c r="C1848" s="12" t="str">
        <f t="shared" si="28"/>
        <v/>
      </c>
      <c r="E1848" s="14" t="str">
        <f ca="1">IF(AND(B1848=0,B1849&gt;0),SUBTOTAL(9,OFFSET(A1848,MAX(C$2:C1847)-ROW()+1,0):A1848),"")</f>
        <v/>
      </c>
      <c r="F1848" s="5" t="str">
        <f ca="1">IF(AND(B1848&gt;0,B1849=0),SUBTOTAL(9,OFFSET(A1848,MAX(C$2:C1847)-ROW()+1,0):A1848),"")</f>
        <v/>
      </c>
    </row>
    <row r="1849" spans="1:6" x14ac:dyDescent="0.25">
      <c r="A1849" s="2">
        <v>3.7037037037046527E-4</v>
      </c>
      <c r="B1849" s="3">
        <v>0</v>
      </c>
      <c r="C1849" s="12" t="str">
        <f t="shared" si="28"/>
        <v/>
      </c>
      <c r="E1849" s="14" t="str">
        <f ca="1">IF(AND(B1849=0,B1850&gt;0),SUBTOTAL(9,OFFSET(A1849,MAX(C$2:C1848)-ROW()+1,0):A1849),"")</f>
        <v/>
      </c>
      <c r="F1849" s="5" t="str">
        <f ca="1">IF(AND(B1849&gt;0,B1850=0),SUBTOTAL(9,OFFSET(A1849,MAX(C$2:C1848)-ROW()+1,0):A1849),"")</f>
        <v/>
      </c>
    </row>
    <row r="1850" spans="1:6" x14ac:dyDescent="0.25">
      <c r="A1850" s="2">
        <v>3.7037037037035425E-4</v>
      </c>
      <c r="B1850" s="3">
        <v>0</v>
      </c>
      <c r="C1850" s="12" t="str">
        <f t="shared" si="28"/>
        <v/>
      </c>
      <c r="E1850" s="14" t="str">
        <f ca="1">IF(AND(B1850=0,B1851&gt;0),SUBTOTAL(9,OFFSET(A1850,MAX(C$2:C1849)-ROW()+1,0):A1850),"")</f>
        <v/>
      </c>
      <c r="F1850" s="5" t="str">
        <f ca="1">IF(AND(B1850&gt;0,B1851=0),SUBTOTAL(9,OFFSET(A1850,MAX(C$2:C1849)-ROW()+1,0):A1850),"")</f>
        <v/>
      </c>
    </row>
    <row r="1851" spans="1:6" x14ac:dyDescent="0.25">
      <c r="A1851" s="2">
        <v>3.7037037037035425E-4</v>
      </c>
      <c r="B1851" s="3">
        <v>0</v>
      </c>
      <c r="C1851" s="12" t="str">
        <f t="shared" si="28"/>
        <v/>
      </c>
      <c r="E1851" s="14" t="str">
        <f ca="1">IF(AND(B1851=0,B1852&gt;0),SUBTOTAL(9,OFFSET(A1851,MAX(C$2:C1850)-ROW()+1,0):A1851),"")</f>
        <v/>
      </c>
      <c r="F1851" s="5" t="str">
        <f ca="1">IF(AND(B1851&gt;0,B1852=0),SUBTOTAL(9,OFFSET(A1851,MAX(C$2:C1850)-ROW()+1,0):A1851),"")</f>
        <v/>
      </c>
    </row>
    <row r="1852" spans="1:6" x14ac:dyDescent="0.25">
      <c r="A1852" s="2">
        <v>3.7037037037035425E-4</v>
      </c>
      <c r="B1852" s="3">
        <v>0</v>
      </c>
      <c r="C1852" s="12" t="str">
        <f t="shared" si="28"/>
        <v/>
      </c>
      <c r="E1852" s="14" t="str">
        <f ca="1">IF(AND(B1852=0,B1853&gt;0),SUBTOTAL(9,OFFSET(A1852,MAX(C$2:C1851)-ROW()+1,0):A1852),"")</f>
        <v/>
      </c>
      <c r="F1852" s="5" t="str">
        <f ca="1">IF(AND(B1852&gt;0,B1853=0),SUBTOTAL(9,OFFSET(A1852,MAX(C$2:C1851)-ROW()+1,0):A1852),"")</f>
        <v/>
      </c>
    </row>
    <row r="1853" spans="1:6" x14ac:dyDescent="0.25">
      <c r="A1853" s="2">
        <v>3.7037037037046527E-4</v>
      </c>
      <c r="B1853" s="3">
        <v>0</v>
      </c>
      <c r="C1853" s="12" t="str">
        <f t="shared" si="28"/>
        <v/>
      </c>
      <c r="E1853" s="14" t="str">
        <f ca="1">IF(AND(B1853=0,B1854&gt;0),SUBTOTAL(9,OFFSET(A1853,MAX(C$2:C1852)-ROW()+1,0):A1853),"")</f>
        <v/>
      </c>
      <c r="F1853" s="5" t="str">
        <f ca="1">IF(AND(B1853&gt;0,B1854=0),SUBTOTAL(9,OFFSET(A1853,MAX(C$2:C1852)-ROW()+1,0):A1853),"")</f>
        <v/>
      </c>
    </row>
    <row r="1854" spans="1:6" x14ac:dyDescent="0.25">
      <c r="A1854" s="2">
        <v>3.7037037037035425E-4</v>
      </c>
      <c r="B1854" s="3">
        <v>0</v>
      </c>
      <c r="C1854" s="12" t="str">
        <f t="shared" si="28"/>
        <v/>
      </c>
      <c r="E1854" s="14" t="str">
        <f ca="1">IF(AND(B1854=0,B1855&gt;0),SUBTOTAL(9,OFFSET(A1854,MAX(C$2:C1853)-ROW()+1,0):A1854),"")</f>
        <v/>
      </c>
      <c r="F1854" s="5" t="str">
        <f ca="1">IF(AND(B1854&gt;0,B1855=0),SUBTOTAL(9,OFFSET(A1854,MAX(C$2:C1853)-ROW()+1,0):A1854),"")</f>
        <v/>
      </c>
    </row>
    <row r="1855" spans="1:6" x14ac:dyDescent="0.25">
      <c r="A1855" s="2">
        <v>3.7037037037035425E-4</v>
      </c>
      <c r="B1855" s="3">
        <v>0</v>
      </c>
      <c r="C1855" s="12" t="str">
        <f t="shared" si="28"/>
        <v/>
      </c>
      <c r="E1855" s="14" t="str">
        <f ca="1">IF(AND(B1855=0,B1856&gt;0),SUBTOTAL(9,OFFSET(A1855,MAX(C$2:C1854)-ROW()+1,0):A1855),"")</f>
        <v/>
      </c>
      <c r="F1855" s="5" t="str">
        <f ca="1">IF(AND(B1855&gt;0,B1856=0),SUBTOTAL(9,OFFSET(A1855,MAX(C$2:C1854)-ROW()+1,0):A1855),"")</f>
        <v/>
      </c>
    </row>
    <row r="1856" spans="1:6" x14ac:dyDescent="0.25">
      <c r="A1856" s="2">
        <v>3.7037037037035425E-4</v>
      </c>
      <c r="B1856" s="3">
        <v>0</v>
      </c>
      <c r="C1856" s="12" t="str">
        <f t="shared" si="28"/>
        <v/>
      </c>
      <c r="E1856" s="14" t="str">
        <f ca="1">IF(AND(B1856=0,B1857&gt;0),SUBTOTAL(9,OFFSET(A1856,MAX(C$2:C1855)-ROW()+1,0):A1856),"")</f>
        <v/>
      </c>
      <c r="F1856" s="5" t="str">
        <f ca="1">IF(AND(B1856&gt;0,B1857=0),SUBTOTAL(9,OFFSET(A1856,MAX(C$2:C1855)-ROW()+1,0):A1856),"")</f>
        <v/>
      </c>
    </row>
    <row r="1857" spans="1:6" x14ac:dyDescent="0.25">
      <c r="A1857" s="2">
        <v>3.7037037037035425E-4</v>
      </c>
      <c r="B1857" s="3">
        <v>0</v>
      </c>
      <c r="C1857" s="12">
        <f t="shared" si="28"/>
        <v>1857</v>
      </c>
      <c r="D1857" s="6">
        <v>7.4074074074074181E-3</v>
      </c>
      <c r="E1857" s="14">
        <f ca="1">IF(AND(B1857=0,B1858&gt;0),SUBTOTAL(9,OFFSET(A1857,MAX(C$2:C1856)-ROW()+1,0):A1857),"")</f>
        <v>7.4074074074074181E-3</v>
      </c>
      <c r="F1857" s="5" t="str">
        <f ca="1">IF(AND(B1857&gt;0,B1858=0),SUBTOTAL(9,OFFSET(A1857,MAX(C$2:C1856)-ROW()+1,0):A1857),"")</f>
        <v/>
      </c>
    </row>
    <row r="1858" spans="1:6" x14ac:dyDescent="0.25">
      <c r="A1858" s="2">
        <v>3.7037037037035425E-4</v>
      </c>
      <c r="B1858" s="3">
        <v>516.82192936466129</v>
      </c>
      <c r="C1858" s="12">
        <f t="shared" ref="C1858:C1921" si="29">IF(OR(AND(B1858=0,B1859&gt;0),AND(B1858&gt;0,B1859=0)),ROW(),"")</f>
        <v>1858</v>
      </c>
      <c r="D1858" s="5">
        <v>3.7037037037035425E-4</v>
      </c>
      <c r="E1858" s="14" t="str">
        <f ca="1">IF(AND(B1858=0,B1859&gt;0),SUBTOTAL(9,OFFSET(A1858,MAX(C$2:C1857)-ROW()+1,0):A1858),"")</f>
        <v/>
      </c>
      <c r="F1858" s="5">
        <f ca="1">IF(AND(B1858&gt;0,B1859=0),SUBTOTAL(9,OFFSET(A1858,MAX(C$2:C1857)-ROW()+1,0):A1858),"")</f>
        <v>3.7037037037035425E-4</v>
      </c>
    </row>
    <row r="1859" spans="1:6" x14ac:dyDescent="0.25">
      <c r="A1859" s="2">
        <v>3.7037037037035425E-4</v>
      </c>
      <c r="B1859" s="3">
        <v>0</v>
      </c>
      <c r="C1859" s="12" t="str">
        <f t="shared" si="29"/>
        <v/>
      </c>
      <c r="E1859" s="14" t="str">
        <f ca="1">IF(AND(B1859=0,B1860&gt;0),SUBTOTAL(9,OFFSET(A1859,MAX(C$2:C1858)-ROW()+1,0):A1859),"")</f>
        <v/>
      </c>
      <c r="F1859" s="5" t="str">
        <f ca="1">IF(AND(B1859&gt;0,B1860=0),SUBTOTAL(9,OFFSET(A1859,MAX(C$2:C1858)-ROW()+1,0):A1859),"")</f>
        <v/>
      </c>
    </row>
    <row r="1860" spans="1:6" x14ac:dyDescent="0.25">
      <c r="A1860" s="2">
        <v>3.7037037037035425E-4</v>
      </c>
      <c r="B1860" s="3">
        <v>0</v>
      </c>
      <c r="C1860" s="12" t="str">
        <f t="shared" si="29"/>
        <v/>
      </c>
      <c r="E1860" s="14" t="str">
        <f ca="1">IF(AND(B1860=0,B1861&gt;0),SUBTOTAL(9,OFFSET(A1860,MAX(C$2:C1859)-ROW()+1,0):A1860),"")</f>
        <v/>
      </c>
      <c r="F1860" s="5" t="str">
        <f ca="1">IF(AND(B1860&gt;0,B1861=0),SUBTOTAL(9,OFFSET(A1860,MAX(C$2:C1859)-ROW()+1,0):A1860),"")</f>
        <v/>
      </c>
    </row>
    <row r="1861" spans="1:6" x14ac:dyDescent="0.25">
      <c r="A1861" s="2">
        <v>3.7037037037035425E-4</v>
      </c>
      <c r="B1861" s="3">
        <v>0</v>
      </c>
      <c r="C1861" s="12" t="str">
        <f t="shared" si="29"/>
        <v/>
      </c>
      <c r="E1861" s="14" t="str">
        <f ca="1">IF(AND(B1861=0,B1862&gt;0),SUBTOTAL(9,OFFSET(A1861,MAX(C$2:C1860)-ROW()+1,0):A1861),"")</f>
        <v/>
      </c>
      <c r="F1861" s="5" t="str">
        <f ca="1">IF(AND(B1861&gt;0,B1862=0),SUBTOTAL(9,OFFSET(A1861,MAX(C$2:C1860)-ROW()+1,0):A1861),"")</f>
        <v/>
      </c>
    </row>
    <row r="1862" spans="1:6" x14ac:dyDescent="0.25">
      <c r="A1862" s="2">
        <v>3.7037037037035425E-4</v>
      </c>
      <c r="B1862" s="3">
        <v>0</v>
      </c>
      <c r="C1862" s="12" t="str">
        <f t="shared" si="29"/>
        <v/>
      </c>
      <c r="E1862" s="14" t="str">
        <f ca="1">IF(AND(B1862=0,B1863&gt;0),SUBTOTAL(9,OFFSET(A1862,MAX(C$2:C1861)-ROW()+1,0):A1862),"")</f>
        <v/>
      </c>
      <c r="F1862" s="5" t="str">
        <f ca="1">IF(AND(B1862&gt;0,B1863=0),SUBTOTAL(9,OFFSET(A1862,MAX(C$2:C1861)-ROW()+1,0):A1862),"")</f>
        <v/>
      </c>
    </row>
    <row r="1863" spans="1:6" x14ac:dyDescent="0.25">
      <c r="A1863" s="2">
        <v>3.7037037037046527E-4</v>
      </c>
      <c r="B1863" s="3">
        <v>0</v>
      </c>
      <c r="C1863" s="12" t="str">
        <f t="shared" si="29"/>
        <v/>
      </c>
      <c r="E1863" s="14" t="str">
        <f ca="1">IF(AND(B1863=0,B1864&gt;0),SUBTOTAL(9,OFFSET(A1863,MAX(C$2:C1862)-ROW()+1,0):A1863),"")</f>
        <v/>
      </c>
      <c r="F1863" s="5" t="str">
        <f ca="1">IF(AND(B1863&gt;0,B1864=0),SUBTOTAL(9,OFFSET(A1863,MAX(C$2:C1862)-ROW()+1,0):A1863),"")</f>
        <v/>
      </c>
    </row>
    <row r="1864" spans="1:6" x14ac:dyDescent="0.25">
      <c r="A1864" s="2">
        <v>3.7037037037035425E-4</v>
      </c>
      <c r="B1864" s="3">
        <v>0</v>
      </c>
      <c r="C1864" s="12" t="str">
        <f t="shared" si="29"/>
        <v/>
      </c>
      <c r="E1864" s="14" t="str">
        <f ca="1">IF(AND(B1864=0,B1865&gt;0),SUBTOTAL(9,OFFSET(A1864,MAX(C$2:C1863)-ROW()+1,0):A1864),"")</f>
        <v/>
      </c>
      <c r="F1864" s="5" t="str">
        <f ca="1">IF(AND(B1864&gt;0,B1865=0),SUBTOTAL(9,OFFSET(A1864,MAX(C$2:C1863)-ROW()+1,0):A1864),"")</f>
        <v/>
      </c>
    </row>
    <row r="1865" spans="1:6" x14ac:dyDescent="0.25">
      <c r="A1865" s="2">
        <v>3.7037037037035425E-4</v>
      </c>
      <c r="B1865" s="3">
        <v>0</v>
      </c>
      <c r="C1865" s="12" t="str">
        <f t="shared" si="29"/>
        <v/>
      </c>
      <c r="E1865" s="14" t="str">
        <f ca="1">IF(AND(B1865=0,B1866&gt;0),SUBTOTAL(9,OFFSET(A1865,MAX(C$2:C1864)-ROW()+1,0):A1865),"")</f>
        <v/>
      </c>
      <c r="F1865" s="5" t="str">
        <f ca="1">IF(AND(B1865&gt;0,B1866=0),SUBTOTAL(9,OFFSET(A1865,MAX(C$2:C1864)-ROW()+1,0):A1865),"")</f>
        <v/>
      </c>
    </row>
    <row r="1866" spans="1:6" x14ac:dyDescent="0.25">
      <c r="A1866" s="2">
        <v>3.7037037037035425E-4</v>
      </c>
      <c r="B1866" s="3">
        <v>0</v>
      </c>
      <c r="C1866" s="12" t="str">
        <f t="shared" si="29"/>
        <v/>
      </c>
      <c r="E1866" s="14" t="str">
        <f ca="1">IF(AND(B1866=0,B1867&gt;0),SUBTOTAL(9,OFFSET(A1866,MAX(C$2:C1865)-ROW()+1,0):A1866),"")</f>
        <v/>
      </c>
      <c r="F1866" s="5" t="str">
        <f ca="1">IF(AND(B1866&gt;0,B1867=0),SUBTOTAL(9,OFFSET(A1866,MAX(C$2:C1865)-ROW()+1,0):A1866),"")</f>
        <v/>
      </c>
    </row>
    <row r="1867" spans="1:6" x14ac:dyDescent="0.25">
      <c r="A1867" s="2">
        <v>3.7037037037046527E-4</v>
      </c>
      <c r="B1867" s="3">
        <v>0</v>
      </c>
      <c r="C1867" s="12" t="str">
        <f t="shared" si="29"/>
        <v/>
      </c>
      <c r="E1867" s="14" t="str">
        <f ca="1">IF(AND(B1867=0,B1868&gt;0),SUBTOTAL(9,OFFSET(A1867,MAX(C$2:C1866)-ROW()+1,0):A1867),"")</f>
        <v/>
      </c>
      <c r="F1867" s="5" t="str">
        <f ca="1">IF(AND(B1867&gt;0,B1868=0),SUBTOTAL(9,OFFSET(A1867,MAX(C$2:C1866)-ROW()+1,0):A1867),"")</f>
        <v/>
      </c>
    </row>
    <row r="1868" spans="1:6" x14ac:dyDescent="0.25">
      <c r="A1868" s="2">
        <v>3.7037037037035425E-4</v>
      </c>
      <c r="B1868" s="3">
        <v>0</v>
      </c>
      <c r="C1868" s="12" t="str">
        <f t="shared" si="29"/>
        <v/>
      </c>
      <c r="E1868" s="14" t="str">
        <f ca="1">IF(AND(B1868=0,B1869&gt;0),SUBTOTAL(9,OFFSET(A1868,MAX(C$2:C1867)-ROW()+1,0):A1868),"")</f>
        <v/>
      </c>
      <c r="F1868" s="5" t="str">
        <f ca="1">IF(AND(B1868&gt;0,B1869=0),SUBTOTAL(9,OFFSET(A1868,MAX(C$2:C1867)-ROW()+1,0):A1868),"")</f>
        <v/>
      </c>
    </row>
    <row r="1869" spans="1:6" x14ac:dyDescent="0.25">
      <c r="A1869" s="2">
        <v>3.7037037037035425E-4</v>
      </c>
      <c r="B1869" s="3">
        <v>0</v>
      </c>
      <c r="C1869" s="12" t="str">
        <f t="shared" si="29"/>
        <v/>
      </c>
      <c r="E1869" s="14" t="str">
        <f ca="1">IF(AND(B1869=0,B1870&gt;0),SUBTOTAL(9,OFFSET(A1869,MAX(C$2:C1868)-ROW()+1,0):A1869),"")</f>
        <v/>
      </c>
      <c r="F1869" s="5" t="str">
        <f ca="1">IF(AND(B1869&gt;0,B1870=0),SUBTOTAL(9,OFFSET(A1869,MAX(C$2:C1868)-ROW()+1,0):A1869),"")</f>
        <v/>
      </c>
    </row>
    <row r="1870" spans="1:6" x14ac:dyDescent="0.25">
      <c r="A1870" s="2">
        <v>3.7037037037035425E-4</v>
      </c>
      <c r="B1870" s="3">
        <v>0</v>
      </c>
      <c r="C1870" s="12" t="str">
        <f t="shared" si="29"/>
        <v/>
      </c>
      <c r="E1870" s="14" t="str">
        <f ca="1">IF(AND(B1870=0,B1871&gt;0),SUBTOTAL(9,OFFSET(A1870,MAX(C$2:C1869)-ROW()+1,0):A1870),"")</f>
        <v/>
      </c>
      <c r="F1870" s="5" t="str">
        <f ca="1">IF(AND(B1870&gt;0,B1871=0),SUBTOTAL(9,OFFSET(A1870,MAX(C$2:C1869)-ROW()+1,0):A1870),"")</f>
        <v/>
      </c>
    </row>
    <row r="1871" spans="1:6" x14ac:dyDescent="0.25">
      <c r="A1871" s="2">
        <v>3.7037037037035425E-4</v>
      </c>
      <c r="B1871" s="3">
        <v>0</v>
      </c>
      <c r="C1871" s="12" t="str">
        <f t="shared" si="29"/>
        <v/>
      </c>
      <c r="E1871" s="14" t="str">
        <f ca="1">IF(AND(B1871=0,B1872&gt;0),SUBTOTAL(9,OFFSET(A1871,MAX(C$2:C1870)-ROW()+1,0):A1871),"")</f>
        <v/>
      </c>
      <c r="F1871" s="5" t="str">
        <f ca="1">IF(AND(B1871&gt;0,B1872=0),SUBTOTAL(9,OFFSET(A1871,MAX(C$2:C1870)-ROW()+1,0):A1871),"")</f>
        <v/>
      </c>
    </row>
    <row r="1872" spans="1:6" x14ac:dyDescent="0.25">
      <c r="A1872" s="2">
        <v>3.7037037037035425E-4</v>
      </c>
      <c r="B1872" s="3">
        <v>0</v>
      </c>
      <c r="C1872" s="12" t="str">
        <f t="shared" si="29"/>
        <v/>
      </c>
      <c r="E1872" s="14" t="str">
        <f ca="1">IF(AND(B1872=0,B1873&gt;0),SUBTOTAL(9,OFFSET(A1872,MAX(C$2:C1871)-ROW()+1,0):A1872),"")</f>
        <v/>
      </c>
      <c r="F1872" s="5" t="str">
        <f ca="1">IF(AND(B1872&gt;0,B1873=0),SUBTOTAL(9,OFFSET(A1872,MAX(C$2:C1871)-ROW()+1,0):A1872),"")</f>
        <v/>
      </c>
    </row>
    <row r="1873" spans="1:6" x14ac:dyDescent="0.25">
      <c r="A1873" s="2">
        <v>3.7037037037035425E-4</v>
      </c>
      <c r="B1873" s="3">
        <v>0</v>
      </c>
      <c r="C1873" s="12" t="str">
        <f t="shared" si="29"/>
        <v/>
      </c>
      <c r="E1873" s="14" t="str">
        <f ca="1">IF(AND(B1873=0,B1874&gt;0),SUBTOTAL(9,OFFSET(A1873,MAX(C$2:C1872)-ROW()+1,0):A1873),"")</f>
        <v/>
      </c>
      <c r="F1873" s="5" t="str">
        <f ca="1">IF(AND(B1873&gt;0,B1874=0),SUBTOTAL(9,OFFSET(A1873,MAX(C$2:C1872)-ROW()+1,0):A1873),"")</f>
        <v/>
      </c>
    </row>
    <row r="1874" spans="1:6" x14ac:dyDescent="0.25">
      <c r="A1874" s="2">
        <v>3.7037037037035425E-4</v>
      </c>
      <c r="B1874" s="3">
        <v>0</v>
      </c>
      <c r="C1874" s="12" t="str">
        <f t="shared" si="29"/>
        <v/>
      </c>
      <c r="E1874" s="14" t="str">
        <f ca="1">IF(AND(B1874=0,B1875&gt;0),SUBTOTAL(9,OFFSET(A1874,MAX(C$2:C1873)-ROW()+1,0):A1874),"")</f>
        <v/>
      </c>
      <c r="F1874" s="5" t="str">
        <f ca="1">IF(AND(B1874&gt;0,B1875=0),SUBTOTAL(9,OFFSET(A1874,MAX(C$2:C1873)-ROW()+1,0):A1874),"")</f>
        <v/>
      </c>
    </row>
    <row r="1875" spans="1:6" x14ac:dyDescent="0.25">
      <c r="A1875" s="2">
        <v>3.7037037037035425E-4</v>
      </c>
      <c r="B1875" s="3">
        <v>0</v>
      </c>
      <c r="C1875" s="12" t="str">
        <f t="shared" si="29"/>
        <v/>
      </c>
      <c r="E1875" s="14" t="str">
        <f ca="1">IF(AND(B1875=0,B1876&gt;0),SUBTOTAL(9,OFFSET(A1875,MAX(C$2:C1874)-ROW()+1,0):A1875),"")</f>
        <v/>
      </c>
      <c r="F1875" s="5" t="str">
        <f ca="1">IF(AND(B1875&gt;0,B1876=0),SUBTOTAL(9,OFFSET(A1875,MAX(C$2:C1874)-ROW()+1,0):A1875),"")</f>
        <v/>
      </c>
    </row>
    <row r="1876" spans="1:6" x14ac:dyDescent="0.25">
      <c r="A1876" s="2">
        <v>3.7037037037046527E-4</v>
      </c>
      <c r="B1876" s="3">
        <v>0</v>
      </c>
      <c r="C1876" s="12" t="str">
        <f t="shared" si="29"/>
        <v/>
      </c>
      <c r="E1876" s="14" t="str">
        <f ca="1">IF(AND(B1876=0,B1877&gt;0),SUBTOTAL(9,OFFSET(A1876,MAX(C$2:C1875)-ROW()+1,0):A1876),"")</f>
        <v/>
      </c>
      <c r="F1876" s="5" t="str">
        <f ca="1">IF(AND(B1876&gt;0,B1877=0),SUBTOTAL(9,OFFSET(A1876,MAX(C$2:C1875)-ROW()+1,0):A1876),"")</f>
        <v/>
      </c>
    </row>
    <row r="1877" spans="1:6" x14ac:dyDescent="0.25">
      <c r="A1877" s="2">
        <v>3.7037037037035425E-4</v>
      </c>
      <c r="B1877" s="3">
        <v>0</v>
      </c>
      <c r="C1877" s="12" t="str">
        <f t="shared" si="29"/>
        <v/>
      </c>
      <c r="E1877" s="14" t="str">
        <f ca="1">IF(AND(B1877=0,B1878&gt;0),SUBTOTAL(9,OFFSET(A1877,MAX(C$2:C1876)-ROW()+1,0):A1877),"")</f>
        <v/>
      </c>
      <c r="F1877" s="5" t="str">
        <f ca="1">IF(AND(B1877&gt;0,B1878=0),SUBTOTAL(9,OFFSET(A1877,MAX(C$2:C1876)-ROW()+1,0):A1877),"")</f>
        <v/>
      </c>
    </row>
    <row r="1878" spans="1:6" x14ac:dyDescent="0.25">
      <c r="A1878" s="2">
        <v>3.7037037037035425E-4</v>
      </c>
      <c r="B1878" s="3">
        <v>0</v>
      </c>
      <c r="C1878" s="12" t="str">
        <f t="shared" si="29"/>
        <v/>
      </c>
      <c r="E1878" s="14" t="str">
        <f ca="1">IF(AND(B1878=0,B1879&gt;0),SUBTOTAL(9,OFFSET(A1878,MAX(C$2:C1877)-ROW()+1,0):A1878),"")</f>
        <v/>
      </c>
      <c r="F1878" s="5" t="str">
        <f ca="1">IF(AND(B1878&gt;0,B1879=0),SUBTOTAL(9,OFFSET(A1878,MAX(C$2:C1877)-ROW()+1,0):A1878),"")</f>
        <v/>
      </c>
    </row>
    <row r="1879" spans="1:6" x14ac:dyDescent="0.25">
      <c r="A1879" s="2">
        <v>3.7037037037035425E-4</v>
      </c>
      <c r="B1879" s="3">
        <v>0</v>
      </c>
      <c r="C1879" s="12" t="str">
        <f t="shared" si="29"/>
        <v/>
      </c>
      <c r="E1879" s="14" t="str">
        <f ca="1">IF(AND(B1879=0,B1880&gt;0),SUBTOTAL(9,OFFSET(A1879,MAX(C$2:C1878)-ROW()+1,0):A1879),"")</f>
        <v/>
      </c>
      <c r="F1879" s="5" t="str">
        <f ca="1">IF(AND(B1879&gt;0,B1880=0),SUBTOTAL(9,OFFSET(A1879,MAX(C$2:C1878)-ROW()+1,0):A1879),"")</f>
        <v/>
      </c>
    </row>
    <row r="1880" spans="1:6" x14ac:dyDescent="0.25">
      <c r="A1880" s="2">
        <v>3.7037037037035425E-4</v>
      </c>
      <c r="B1880" s="3">
        <v>0</v>
      </c>
      <c r="C1880" s="12" t="str">
        <f t="shared" si="29"/>
        <v/>
      </c>
      <c r="E1880" s="14" t="str">
        <f ca="1">IF(AND(B1880=0,B1881&gt;0),SUBTOTAL(9,OFFSET(A1880,MAX(C$2:C1879)-ROW()+1,0):A1880),"")</f>
        <v/>
      </c>
      <c r="F1880" s="5" t="str">
        <f ca="1">IF(AND(B1880&gt;0,B1881=0),SUBTOTAL(9,OFFSET(A1880,MAX(C$2:C1879)-ROW()+1,0):A1880),"")</f>
        <v/>
      </c>
    </row>
    <row r="1881" spans="1:6" x14ac:dyDescent="0.25">
      <c r="A1881" s="2">
        <v>3.7037037037046527E-4</v>
      </c>
      <c r="B1881" s="3">
        <v>0</v>
      </c>
      <c r="C1881" s="12" t="str">
        <f t="shared" si="29"/>
        <v/>
      </c>
      <c r="E1881" s="14" t="str">
        <f ca="1">IF(AND(B1881=0,B1882&gt;0),SUBTOTAL(9,OFFSET(A1881,MAX(C$2:C1880)-ROW()+1,0):A1881),"")</f>
        <v/>
      </c>
      <c r="F1881" s="5" t="str">
        <f ca="1">IF(AND(B1881&gt;0,B1882=0),SUBTOTAL(9,OFFSET(A1881,MAX(C$2:C1880)-ROW()+1,0):A1881),"")</f>
        <v/>
      </c>
    </row>
    <row r="1882" spans="1:6" x14ac:dyDescent="0.25">
      <c r="A1882" s="2">
        <v>3.7037037037035425E-4</v>
      </c>
      <c r="B1882" s="3">
        <v>0</v>
      </c>
      <c r="C1882" s="12" t="str">
        <f t="shared" si="29"/>
        <v/>
      </c>
      <c r="E1882" s="14" t="str">
        <f ca="1">IF(AND(B1882=0,B1883&gt;0),SUBTOTAL(9,OFFSET(A1882,MAX(C$2:C1881)-ROW()+1,0):A1882),"")</f>
        <v/>
      </c>
      <c r="F1882" s="5" t="str">
        <f ca="1">IF(AND(B1882&gt;0,B1883=0),SUBTOTAL(9,OFFSET(A1882,MAX(C$2:C1881)-ROW()+1,0):A1882),"")</f>
        <v/>
      </c>
    </row>
    <row r="1883" spans="1:6" x14ac:dyDescent="0.25">
      <c r="A1883" s="2">
        <v>3.7037037037035425E-4</v>
      </c>
      <c r="B1883" s="3">
        <v>0</v>
      </c>
      <c r="C1883" s="12" t="str">
        <f t="shared" si="29"/>
        <v/>
      </c>
      <c r="E1883" s="14" t="str">
        <f ca="1">IF(AND(B1883=0,B1884&gt;0),SUBTOTAL(9,OFFSET(A1883,MAX(C$2:C1882)-ROW()+1,0):A1883),"")</f>
        <v/>
      </c>
      <c r="F1883" s="5" t="str">
        <f ca="1">IF(AND(B1883&gt;0,B1884=0),SUBTOTAL(9,OFFSET(A1883,MAX(C$2:C1882)-ROW()+1,0):A1883),"")</f>
        <v/>
      </c>
    </row>
    <row r="1884" spans="1:6" x14ac:dyDescent="0.25">
      <c r="A1884" s="2">
        <v>3.7037037037035425E-4</v>
      </c>
      <c r="B1884" s="3">
        <v>0</v>
      </c>
      <c r="C1884" s="12" t="str">
        <f t="shared" si="29"/>
        <v/>
      </c>
      <c r="E1884" s="14" t="str">
        <f ca="1">IF(AND(B1884=0,B1885&gt;0),SUBTOTAL(9,OFFSET(A1884,MAX(C$2:C1883)-ROW()+1,0):A1884),"")</f>
        <v/>
      </c>
      <c r="F1884" s="5" t="str">
        <f ca="1">IF(AND(B1884&gt;0,B1885=0),SUBTOTAL(9,OFFSET(A1884,MAX(C$2:C1883)-ROW()+1,0):A1884),"")</f>
        <v/>
      </c>
    </row>
    <row r="1885" spans="1:6" x14ac:dyDescent="0.25">
      <c r="A1885" s="2">
        <v>3.7037037037035425E-4</v>
      </c>
      <c r="B1885" s="3">
        <v>0</v>
      </c>
      <c r="C1885" s="12" t="str">
        <f t="shared" si="29"/>
        <v/>
      </c>
      <c r="E1885" s="14" t="str">
        <f ca="1">IF(AND(B1885=0,B1886&gt;0),SUBTOTAL(9,OFFSET(A1885,MAX(C$2:C1884)-ROW()+1,0):A1885),"")</f>
        <v/>
      </c>
      <c r="F1885" s="5" t="str">
        <f ca="1">IF(AND(B1885&gt;0,B1886=0),SUBTOTAL(9,OFFSET(A1885,MAX(C$2:C1884)-ROW()+1,0):A1885),"")</f>
        <v/>
      </c>
    </row>
    <row r="1886" spans="1:6" x14ac:dyDescent="0.25">
      <c r="A1886" s="2">
        <v>3.7037037037035425E-4</v>
      </c>
      <c r="B1886" s="3">
        <v>0</v>
      </c>
      <c r="C1886" s="12" t="str">
        <f t="shared" si="29"/>
        <v/>
      </c>
      <c r="E1886" s="14" t="str">
        <f ca="1">IF(AND(B1886=0,B1887&gt;0),SUBTOTAL(9,OFFSET(A1886,MAX(C$2:C1885)-ROW()+1,0):A1886),"")</f>
        <v/>
      </c>
      <c r="F1886" s="5" t="str">
        <f ca="1">IF(AND(B1886&gt;0,B1887=0),SUBTOTAL(9,OFFSET(A1886,MAX(C$2:C1885)-ROW()+1,0):A1886),"")</f>
        <v/>
      </c>
    </row>
    <row r="1887" spans="1:6" x14ac:dyDescent="0.25">
      <c r="A1887" s="2">
        <v>3.7037037037035425E-4</v>
      </c>
      <c r="B1887" s="3">
        <v>0</v>
      </c>
      <c r="C1887" s="12" t="str">
        <f t="shared" si="29"/>
        <v/>
      </c>
      <c r="E1887" s="14" t="str">
        <f ca="1">IF(AND(B1887=0,B1888&gt;0),SUBTOTAL(9,OFFSET(A1887,MAX(C$2:C1886)-ROW()+1,0):A1887),"")</f>
        <v/>
      </c>
      <c r="F1887" s="5" t="str">
        <f ca="1">IF(AND(B1887&gt;0,B1888=0),SUBTOTAL(9,OFFSET(A1887,MAX(C$2:C1886)-ROW()+1,0):A1887),"")</f>
        <v/>
      </c>
    </row>
    <row r="1888" spans="1:6" x14ac:dyDescent="0.25">
      <c r="A1888" s="2">
        <v>3.7037037037035425E-4</v>
      </c>
      <c r="B1888" s="3">
        <v>0</v>
      </c>
      <c r="C1888" s="12" t="str">
        <f t="shared" si="29"/>
        <v/>
      </c>
      <c r="E1888" s="14" t="str">
        <f ca="1">IF(AND(B1888=0,B1889&gt;0),SUBTOTAL(9,OFFSET(A1888,MAX(C$2:C1887)-ROW()+1,0):A1888),"")</f>
        <v/>
      </c>
      <c r="F1888" s="5" t="str">
        <f ca="1">IF(AND(B1888&gt;0,B1889=0),SUBTOTAL(9,OFFSET(A1888,MAX(C$2:C1887)-ROW()+1,0):A1888),"")</f>
        <v/>
      </c>
    </row>
    <row r="1889" spans="1:6" x14ac:dyDescent="0.25">
      <c r="A1889" s="2">
        <v>3.7037037037035425E-4</v>
      </c>
      <c r="B1889" s="3">
        <v>0</v>
      </c>
      <c r="C1889" s="12" t="str">
        <f t="shared" si="29"/>
        <v/>
      </c>
      <c r="E1889" s="14" t="str">
        <f ca="1">IF(AND(B1889=0,B1890&gt;0),SUBTOTAL(9,OFFSET(A1889,MAX(C$2:C1888)-ROW()+1,0):A1889),"")</f>
        <v/>
      </c>
      <c r="F1889" s="5" t="str">
        <f ca="1">IF(AND(B1889&gt;0,B1890=0),SUBTOTAL(9,OFFSET(A1889,MAX(C$2:C1888)-ROW()+1,0):A1889),"")</f>
        <v/>
      </c>
    </row>
    <row r="1890" spans="1:6" x14ac:dyDescent="0.25">
      <c r="A1890" s="2">
        <v>3.7037037037046527E-4</v>
      </c>
      <c r="B1890" s="3">
        <v>0</v>
      </c>
      <c r="C1890" s="12" t="str">
        <f t="shared" si="29"/>
        <v/>
      </c>
      <c r="E1890" s="14" t="str">
        <f ca="1">IF(AND(B1890=0,B1891&gt;0),SUBTOTAL(9,OFFSET(A1890,MAX(C$2:C1889)-ROW()+1,0):A1890),"")</f>
        <v/>
      </c>
      <c r="F1890" s="5" t="str">
        <f ca="1">IF(AND(B1890&gt;0,B1891=0),SUBTOTAL(9,OFFSET(A1890,MAX(C$2:C1889)-ROW()+1,0):A1890),"")</f>
        <v/>
      </c>
    </row>
    <row r="1891" spans="1:6" x14ac:dyDescent="0.25">
      <c r="A1891" s="2">
        <v>3.7037037037035425E-4</v>
      </c>
      <c r="B1891" s="3">
        <v>0</v>
      </c>
      <c r="C1891" s="12" t="str">
        <f t="shared" si="29"/>
        <v/>
      </c>
      <c r="E1891" s="14" t="str">
        <f ca="1">IF(AND(B1891=0,B1892&gt;0),SUBTOTAL(9,OFFSET(A1891,MAX(C$2:C1890)-ROW()+1,0):A1891),"")</f>
        <v/>
      </c>
      <c r="F1891" s="5" t="str">
        <f ca="1">IF(AND(B1891&gt;0,B1892=0),SUBTOTAL(9,OFFSET(A1891,MAX(C$2:C1890)-ROW()+1,0):A1891),"")</f>
        <v/>
      </c>
    </row>
    <row r="1892" spans="1:6" x14ac:dyDescent="0.25">
      <c r="A1892" s="2">
        <v>3.7037037037035425E-4</v>
      </c>
      <c r="B1892" s="3">
        <v>0</v>
      </c>
      <c r="C1892" s="12" t="str">
        <f t="shared" si="29"/>
        <v/>
      </c>
      <c r="E1892" s="14" t="str">
        <f ca="1">IF(AND(B1892=0,B1893&gt;0),SUBTOTAL(9,OFFSET(A1892,MAX(C$2:C1891)-ROW()+1,0):A1892),"")</f>
        <v/>
      </c>
      <c r="F1892" s="5" t="str">
        <f ca="1">IF(AND(B1892&gt;0,B1893=0),SUBTOTAL(9,OFFSET(A1892,MAX(C$2:C1891)-ROW()+1,0):A1892),"")</f>
        <v/>
      </c>
    </row>
    <row r="1893" spans="1:6" x14ac:dyDescent="0.25">
      <c r="A1893" s="2">
        <v>3.7037037037035425E-4</v>
      </c>
      <c r="B1893" s="3">
        <v>0</v>
      </c>
      <c r="C1893" s="12" t="str">
        <f t="shared" si="29"/>
        <v/>
      </c>
      <c r="E1893" s="14" t="str">
        <f ca="1">IF(AND(B1893=0,B1894&gt;0),SUBTOTAL(9,OFFSET(A1893,MAX(C$2:C1892)-ROW()+1,0):A1893),"")</f>
        <v/>
      </c>
      <c r="F1893" s="5" t="str">
        <f ca="1">IF(AND(B1893&gt;0,B1894=0),SUBTOTAL(9,OFFSET(A1893,MAX(C$2:C1892)-ROW()+1,0):A1893),"")</f>
        <v/>
      </c>
    </row>
    <row r="1894" spans="1:6" x14ac:dyDescent="0.25">
      <c r="A1894" s="2">
        <v>3.7037037037035425E-4</v>
      </c>
      <c r="B1894" s="3">
        <v>0</v>
      </c>
      <c r="C1894" s="12" t="str">
        <f t="shared" si="29"/>
        <v/>
      </c>
      <c r="E1894" s="14" t="str">
        <f ca="1">IF(AND(B1894=0,B1895&gt;0),SUBTOTAL(9,OFFSET(A1894,MAX(C$2:C1893)-ROW()+1,0):A1894),"")</f>
        <v/>
      </c>
      <c r="F1894" s="5" t="str">
        <f ca="1">IF(AND(B1894&gt;0,B1895=0),SUBTOTAL(9,OFFSET(A1894,MAX(C$2:C1893)-ROW()+1,0):A1894),"")</f>
        <v/>
      </c>
    </row>
    <row r="1895" spans="1:6" x14ac:dyDescent="0.25">
      <c r="A1895" s="2">
        <v>3.7037037037046527E-4</v>
      </c>
      <c r="B1895" s="3">
        <v>0</v>
      </c>
      <c r="C1895" s="12" t="str">
        <f t="shared" si="29"/>
        <v/>
      </c>
      <c r="E1895" s="14" t="str">
        <f ca="1">IF(AND(B1895=0,B1896&gt;0),SUBTOTAL(9,OFFSET(A1895,MAX(C$2:C1894)-ROW()+1,0):A1895),"")</f>
        <v/>
      </c>
      <c r="F1895" s="5" t="str">
        <f ca="1">IF(AND(B1895&gt;0,B1896=0),SUBTOTAL(9,OFFSET(A1895,MAX(C$2:C1894)-ROW()+1,0):A1895),"")</f>
        <v/>
      </c>
    </row>
    <row r="1896" spans="1:6" x14ac:dyDescent="0.25">
      <c r="A1896" s="2">
        <v>3.7037037037035425E-4</v>
      </c>
      <c r="B1896" s="3">
        <v>0</v>
      </c>
      <c r="C1896" s="12" t="str">
        <f t="shared" si="29"/>
        <v/>
      </c>
      <c r="E1896" s="14" t="str">
        <f ca="1">IF(AND(B1896=0,B1897&gt;0),SUBTOTAL(9,OFFSET(A1896,MAX(C$2:C1895)-ROW()+1,0):A1896),"")</f>
        <v/>
      </c>
      <c r="F1896" s="5" t="str">
        <f ca="1">IF(AND(B1896&gt;0,B1897=0),SUBTOTAL(9,OFFSET(A1896,MAX(C$2:C1895)-ROW()+1,0):A1896),"")</f>
        <v/>
      </c>
    </row>
    <row r="1897" spans="1:6" x14ac:dyDescent="0.25">
      <c r="A1897" s="2">
        <v>3.7037037037035425E-4</v>
      </c>
      <c r="B1897" s="3">
        <v>0</v>
      </c>
      <c r="C1897" s="12" t="str">
        <f t="shared" si="29"/>
        <v/>
      </c>
      <c r="E1897" s="14" t="str">
        <f ca="1">IF(AND(B1897=0,B1898&gt;0),SUBTOTAL(9,OFFSET(A1897,MAX(C$2:C1896)-ROW()+1,0):A1897),"")</f>
        <v/>
      </c>
      <c r="F1897" s="5" t="str">
        <f ca="1">IF(AND(B1897&gt;0,B1898=0),SUBTOTAL(9,OFFSET(A1897,MAX(C$2:C1896)-ROW()+1,0):A1897),"")</f>
        <v/>
      </c>
    </row>
    <row r="1898" spans="1:6" x14ac:dyDescent="0.25">
      <c r="A1898" s="2">
        <v>3.7037037037035425E-4</v>
      </c>
      <c r="B1898" s="3">
        <v>0</v>
      </c>
      <c r="C1898" s="12" t="str">
        <f t="shared" si="29"/>
        <v/>
      </c>
      <c r="E1898" s="14" t="str">
        <f ca="1">IF(AND(B1898=0,B1899&gt;0),SUBTOTAL(9,OFFSET(A1898,MAX(C$2:C1897)-ROW()+1,0):A1898),"")</f>
        <v/>
      </c>
      <c r="F1898" s="5" t="str">
        <f ca="1">IF(AND(B1898&gt;0,B1899=0),SUBTOTAL(9,OFFSET(A1898,MAX(C$2:C1897)-ROW()+1,0):A1898),"")</f>
        <v/>
      </c>
    </row>
    <row r="1899" spans="1:6" x14ac:dyDescent="0.25">
      <c r="A1899" s="2">
        <v>3.7037037037035425E-4</v>
      </c>
      <c r="B1899" s="3">
        <v>0</v>
      </c>
      <c r="C1899" s="12" t="str">
        <f t="shared" si="29"/>
        <v/>
      </c>
      <c r="E1899" s="14" t="str">
        <f ca="1">IF(AND(B1899=0,B1900&gt;0),SUBTOTAL(9,OFFSET(A1899,MAX(C$2:C1898)-ROW()+1,0):A1899),"")</f>
        <v/>
      </c>
      <c r="F1899" s="5" t="str">
        <f ca="1">IF(AND(B1899&gt;0,B1900=0),SUBTOTAL(9,OFFSET(A1899,MAX(C$2:C1898)-ROW()+1,0):A1899),"")</f>
        <v/>
      </c>
    </row>
    <row r="1900" spans="1:6" x14ac:dyDescent="0.25">
      <c r="A1900" s="2">
        <v>3.7037037037035425E-4</v>
      </c>
      <c r="B1900" s="3">
        <v>0</v>
      </c>
      <c r="C1900" s="12">
        <f t="shared" si="29"/>
        <v>1900</v>
      </c>
      <c r="D1900" s="6">
        <v>1.5555555555555545E-2</v>
      </c>
      <c r="E1900" s="14">
        <f ca="1">IF(AND(B1900=0,B1901&gt;0),SUBTOTAL(9,OFFSET(A1900,MAX(C$2:C1899)-ROW()+1,0):A1900),"")</f>
        <v>1.5555555555555545E-2</v>
      </c>
      <c r="F1900" s="5" t="str">
        <f ca="1">IF(AND(B1900&gt;0,B1901=0),SUBTOTAL(9,OFFSET(A1900,MAX(C$2:C1899)-ROW()+1,0):A1900),"")</f>
        <v/>
      </c>
    </row>
    <row r="1901" spans="1:6" x14ac:dyDescent="0.25">
      <c r="A1901" s="2">
        <v>3.7037037037035425E-4</v>
      </c>
      <c r="B1901" s="3">
        <v>734.38192043880474</v>
      </c>
      <c r="C1901" s="12">
        <f t="shared" si="29"/>
        <v>1901</v>
      </c>
      <c r="D1901" s="5">
        <v>3.7037037037035425E-4</v>
      </c>
      <c r="E1901" s="14" t="str">
        <f ca="1">IF(AND(B1901=0,B1902&gt;0),SUBTOTAL(9,OFFSET(A1901,MAX(C$2:C1900)-ROW()+1,0):A1901),"")</f>
        <v/>
      </c>
      <c r="F1901" s="5">
        <f ca="1">IF(AND(B1901&gt;0,B1902=0),SUBTOTAL(9,OFFSET(A1901,MAX(C$2:C1900)-ROW()+1,0):A1901),"")</f>
        <v>3.7037037037035425E-4</v>
      </c>
    </row>
    <row r="1902" spans="1:6" x14ac:dyDescent="0.25">
      <c r="A1902" s="2">
        <v>3.7037037037035425E-4</v>
      </c>
      <c r="B1902" s="3">
        <v>0</v>
      </c>
      <c r="C1902" s="12" t="str">
        <f t="shared" si="29"/>
        <v/>
      </c>
      <c r="E1902" s="14" t="str">
        <f ca="1">IF(AND(B1902=0,B1903&gt;0),SUBTOTAL(9,OFFSET(A1902,MAX(C$2:C1901)-ROW()+1,0):A1902),"")</f>
        <v/>
      </c>
      <c r="F1902" s="5" t="str">
        <f ca="1">IF(AND(B1902&gt;0,B1903=0),SUBTOTAL(9,OFFSET(A1902,MAX(C$2:C1901)-ROW()+1,0):A1902),"")</f>
        <v/>
      </c>
    </row>
    <row r="1903" spans="1:6" x14ac:dyDescent="0.25">
      <c r="A1903" s="2">
        <v>3.7037037037035425E-4</v>
      </c>
      <c r="B1903" s="3">
        <v>0</v>
      </c>
      <c r="C1903" s="12">
        <f t="shared" si="29"/>
        <v>1903</v>
      </c>
      <c r="D1903" s="6">
        <v>7.407407407407085E-4</v>
      </c>
      <c r="E1903" s="14">
        <f ca="1">IF(AND(B1903=0,B1904&gt;0),SUBTOTAL(9,OFFSET(A1903,MAX(C$2:C1902)-ROW()+1,0):A1903),"")</f>
        <v>7.407407407407085E-4</v>
      </c>
      <c r="F1903" s="5" t="str">
        <f ca="1">IF(AND(B1903&gt;0,B1904=0),SUBTOTAL(9,OFFSET(A1903,MAX(C$2:C1902)-ROW()+1,0):A1903),"")</f>
        <v/>
      </c>
    </row>
    <row r="1904" spans="1:6" x14ac:dyDescent="0.25">
      <c r="A1904" s="2">
        <v>3.7037037037046527E-4</v>
      </c>
      <c r="B1904" s="3">
        <v>1824.1481622375316</v>
      </c>
      <c r="C1904" s="12" t="str">
        <f t="shared" si="29"/>
        <v/>
      </c>
      <c r="E1904" s="14" t="str">
        <f ca="1">IF(AND(B1904=0,B1905&gt;0),SUBTOTAL(9,OFFSET(A1904,MAX(C$2:C1903)-ROW()+1,0):A1904),"")</f>
        <v/>
      </c>
      <c r="F1904" s="5" t="str">
        <f ca="1">IF(AND(B1904&gt;0,B1905=0),SUBTOTAL(9,OFFSET(A1904,MAX(C$2:C1903)-ROW()+1,0):A1904),"")</f>
        <v/>
      </c>
    </row>
    <row r="1905" spans="1:6" x14ac:dyDescent="0.25">
      <c r="A1905" s="2">
        <v>3.7037037037035425E-4</v>
      </c>
      <c r="B1905" s="3">
        <v>798.54811612864421</v>
      </c>
      <c r="C1905" s="12" t="str">
        <f t="shared" si="29"/>
        <v/>
      </c>
      <c r="E1905" s="14" t="str">
        <f ca="1">IF(AND(B1905=0,B1906&gt;0),SUBTOTAL(9,OFFSET(A1905,MAX(C$2:C1904)-ROW()+1,0):A1905),"")</f>
        <v/>
      </c>
      <c r="F1905" s="5" t="str">
        <f ca="1">IF(AND(B1905&gt;0,B1906=0),SUBTOTAL(9,OFFSET(A1905,MAX(C$2:C1904)-ROW()+1,0):A1905),"")</f>
        <v/>
      </c>
    </row>
    <row r="1906" spans="1:6" x14ac:dyDescent="0.25">
      <c r="A1906" s="2">
        <v>3.7037037037035425E-4</v>
      </c>
      <c r="B1906" s="3">
        <v>1101.0001052545615</v>
      </c>
      <c r="C1906" s="12" t="str">
        <f t="shared" si="29"/>
        <v/>
      </c>
      <c r="E1906" s="14" t="str">
        <f ca="1">IF(AND(B1906=0,B1907&gt;0),SUBTOTAL(9,OFFSET(A1906,MAX(C$2:C1905)-ROW()+1,0):A1906),"")</f>
        <v/>
      </c>
      <c r="F1906" s="5" t="str">
        <f ca="1">IF(AND(B1906&gt;0,B1907=0),SUBTOTAL(9,OFFSET(A1906,MAX(C$2:C1905)-ROW()+1,0):A1906),"")</f>
        <v/>
      </c>
    </row>
    <row r="1907" spans="1:6" x14ac:dyDescent="0.25">
      <c r="A1907" s="2">
        <v>3.7037037037035425E-4</v>
      </c>
      <c r="B1907" s="3">
        <v>5910.7240047079295</v>
      </c>
      <c r="C1907" s="12" t="str">
        <f t="shared" si="29"/>
        <v/>
      </c>
      <c r="E1907" s="14" t="str">
        <f ca="1">IF(AND(B1907=0,B1908&gt;0),SUBTOTAL(9,OFFSET(A1907,MAX(C$2:C1906)-ROW()+1,0):A1907),"")</f>
        <v/>
      </c>
      <c r="F1907" s="5" t="str">
        <f ca="1">IF(AND(B1907&gt;0,B1908=0),SUBTOTAL(9,OFFSET(A1907,MAX(C$2:C1906)-ROW()+1,0):A1907),"")</f>
        <v/>
      </c>
    </row>
    <row r="1908" spans="1:6" x14ac:dyDescent="0.25">
      <c r="A1908" s="2">
        <v>3.7037037037046527E-4</v>
      </c>
      <c r="B1908" s="3">
        <v>9530.3567316117606</v>
      </c>
      <c r="C1908" s="12" t="str">
        <f t="shared" si="29"/>
        <v/>
      </c>
      <c r="E1908" s="14" t="str">
        <f ca="1">IF(AND(B1908=0,B1909&gt;0),SUBTOTAL(9,OFFSET(A1908,MAX(C$2:C1907)-ROW()+1,0):A1908),"")</f>
        <v/>
      </c>
      <c r="F1908" s="5" t="str">
        <f ca="1">IF(AND(B1908&gt;0,B1909=0),SUBTOTAL(9,OFFSET(A1908,MAX(C$2:C1907)-ROW()+1,0):A1908),"")</f>
        <v/>
      </c>
    </row>
    <row r="1909" spans="1:6" x14ac:dyDescent="0.25">
      <c r="A1909" s="2">
        <v>3.7037037037035425E-4</v>
      </c>
      <c r="B1909" s="3">
        <v>4815.9363597106048</v>
      </c>
      <c r="C1909" s="12" t="str">
        <f t="shared" si="29"/>
        <v/>
      </c>
      <c r="E1909" s="14" t="str">
        <f ca="1">IF(AND(B1909=0,B1910&gt;0),SUBTOTAL(9,OFFSET(A1909,MAX(C$2:C1908)-ROW()+1,0):A1909),"")</f>
        <v/>
      </c>
      <c r="F1909" s="5" t="str">
        <f ca="1">IF(AND(B1909&gt;0,B1910=0),SUBTOTAL(9,OFFSET(A1909,MAX(C$2:C1908)-ROW()+1,0):A1909),"")</f>
        <v/>
      </c>
    </row>
    <row r="1910" spans="1:6" x14ac:dyDescent="0.25">
      <c r="A1910" s="2">
        <v>3.7037037037035425E-4</v>
      </c>
      <c r="B1910" s="3">
        <v>5442.2864935505631</v>
      </c>
      <c r="C1910" s="12" t="str">
        <f t="shared" si="29"/>
        <v/>
      </c>
      <c r="E1910" s="14" t="str">
        <f ca="1">IF(AND(B1910=0,B1911&gt;0),SUBTOTAL(9,OFFSET(A1910,MAX(C$2:C1909)-ROW()+1,0):A1910),"")</f>
        <v/>
      </c>
      <c r="F1910" s="5" t="str">
        <f ca="1">IF(AND(B1910&gt;0,B1911=0),SUBTOTAL(9,OFFSET(A1910,MAX(C$2:C1909)-ROW()+1,0):A1910),"")</f>
        <v/>
      </c>
    </row>
    <row r="1911" spans="1:6" x14ac:dyDescent="0.25">
      <c r="A1911" s="2">
        <v>3.7037037037035425E-4</v>
      </c>
      <c r="B1911" s="3">
        <v>5567.956414392117</v>
      </c>
      <c r="C1911" s="12" t="str">
        <f t="shared" si="29"/>
        <v/>
      </c>
      <c r="E1911" s="14" t="str">
        <f ca="1">IF(AND(B1911=0,B1912&gt;0),SUBTOTAL(9,OFFSET(A1911,MAX(C$2:C1910)-ROW()+1,0):A1911),"")</f>
        <v/>
      </c>
      <c r="F1911" s="5" t="str">
        <f ca="1">IF(AND(B1911&gt;0,B1912=0),SUBTOTAL(9,OFFSET(A1911,MAX(C$2:C1910)-ROW()+1,0):A1911),"")</f>
        <v/>
      </c>
    </row>
    <row r="1912" spans="1:6" x14ac:dyDescent="0.25">
      <c r="A1912" s="2">
        <v>3.7037037037035425E-4</v>
      </c>
      <c r="B1912" s="3">
        <v>2803.7448257679289</v>
      </c>
      <c r="C1912" s="12" t="str">
        <f t="shared" si="29"/>
        <v/>
      </c>
      <c r="E1912" s="14" t="str">
        <f ca="1">IF(AND(B1912=0,B1913&gt;0),SUBTOTAL(9,OFFSET(A1912,MAX(C$2:C1911)-ROW()+1,0):A1912),"")</f>
        <v/>
      </c>
      <c r="F1912" s="5" t="str">
        <f ca="1">IF(AND(B1912&gt;0,B1913=0),SUBTOTAL(9,OFFSET(A1912,MAX(C$2:C1911)-ROW()+1,0):A1912),"")</f>
        <v/>
      </c>
    </row>
    <row r="1913" spans="1:6" x14ac:dyDescent="0.25">
      <c r="A1913" s="2">
        <v>3.7037037037035425E-4</v>
      </c>
      <c r="B1913" s="3">
        <v>4413.5140397411342</v>
      </c>
      <c r="C1913" s="12" t="str">
        <f t="shared" si="29"/>
        <v/>
      </c>
      <c r="E1913" s="14" t="str">
        <f ca="1">IF(AND(B1913=0,B1914&gt;0),SUBTOTAL(9,OFFSET(A1913,MAX(C$2:C1912)-ROW()+1,0):A1913),"")</f>
        <v/>
      </c>
      <c r="F1913" s="5" t="str">
        <f ca="1">IF(AND(B1913&gt;0,B1914=0),SUBTOTAL(9,OFFSET(A1913,MAX(C$2:C1912)-ROW()+1,0):A1913),"")</f>
        <v/>
      </c>
    </row>
    <row r="1914" spans="1:6" x14ac:dyDescent="0.25">
      <c r="A1914" s="2">
        <v>3.7037037037035425E-4</v>
      </c>
      <c r="B1914" s="3">
        <v>3824.7223993178977</v>
      </c>
      <c r="C1914" s="12" t="str">
        <f t="shared" si="29"/>
        <v/>
      </c>
      <c r="E1914" s="14" t="str">
        <f ca="1">IF(AND(B1914=0,B1915&gt;0),SUBTOTAL(9,OFFSET(A1914,MAX(C$2:C1913)-ROW()+1,0):A1914),"")</f>
        <v/>
      </c>
      <c r="F1914" s="5" t="str">
        <f ca="1">IF(AND(B1914&gt;0,B1915=0),SUBTOTAL(9,OFFSET(A1914,MAX(C$2:C1913)-ROW()+1,0):A1914),"")</f>
        <v/>
      </c>
    </row>
    <row r="1915" spans="1:6" x14ac:dyDescent="0.25">
      <c r="A1915" s="2">
        <v>3.7037037037035425E-4</v>
      </c>
      <c r="B1915" s="3">
        <v>3191.7431896962921</v>
      </c>
      <c r="C1915" s="12" t="str">
        <f t="shared" si="29"/>
        <v/>
      </c>
      <c r="E1915" s="14" t="str">
        <f ca="1">IF(AND(B1915=0,B1916&gt;0),SUBTOTAL(9,OFFSET(A1915,MAX(C$2:C1914)-ROW()+1,0):A1915),"")</f>
        <v/>
      </c>
      <c r="F1915" s="5" t="str">
        <f ca="1">IF(AND(B1915&gt;0,B1916=0),SUBTOTAL(9,OFFSET(A1915,MAX(C$2:C1914)-ROW()+1,0):A1915),"")</f>
        <v/>
      </c>
    </row>
    <row r="1916" spans="1:6" x14ac:dyDescent="0.25">
      <c r="A1916" s="2">
        <v>3.7037037037035425E-4</v>
      </c>
      <c r="B1916" s="3">
        <v>3948.3006546907259</v>
      </c>
      <c r="C1916" s="12" t="str">
        <f t="shared" si="29"/>
        <v/>
      </c>
      <c r="E1916" s="14" t="str">
        <f ca="1">IF(AND(B1916=0,B1917&gt;0),SUBTOTAL(9,OFFSET(A1916,MAX(C$2:C1915)-ROW()+1,0):A1916),"")</f>
        <v/>
      </c>
      <c r="F1916" s="5" t="str">
        <f ca="1">IF(AND(B1916&gt;0,B1917=0),SUBTOTAL(9,OFFSET(A1916,MAX(C$2:C1915)-ROW()+1,0):A1916),"")</f>
        <v/>
      </c>
    </row>
    <row r="1917" spans="1:6" x14ac:dyDescent="0.25">
      <c r="A1917" s="2">
        <v>3.7037037037035425E-4</v>
      </c>
      <c r="B1917" s="3">
        <v>3942.745620369813</v>
      </c>
      <c r="C1917" s="12" t="str">
        <f t="shared" si="29"/>
        <v/>
      </c>
      <c r="E1917" s="14" t="str">
        <f ca="1">IF(AND(B1917=0,B1918&gt;0),SUBTOTAL(9,OFFSET(A1917,MAX(C$2:C1916)-ROW()+1,0):A1917),"")</f>
        <v/>
      </c>
      <c r="F1917" s="5" t="str">
        <f ca="1">IF(AND(B1917&gt;0,B1918=0),SUBTOTAL(9,OFFSET(A1917,MAX(C$2:C1916)-ROW()+1,0):A1917),"")</f>
        <v/>
      </c>
    </row>
    <row r="1918" spans="1:6" x14ac:dyDescent="0.25">
      <c r="A1918" s="2">
        <v>3.7037037037046527E-4</v>
      </c>
      <c r="B1918" s="3">
        <v>2294.9439671823557</v>
      </c>
      <c r="C1918" s="12" t="str">
        <f t="shared" si="29"/>
        <v/>
      </c>
      <c r="E1918" s="14" t="str">
        <f ca="1">IF(AND(B1918=0,B1919&gt;0),SUBTOTAL(9,OFFSET(A1918,MAX(C$2:C1917)-ROW()+1,0):A1918),"")</f>
        <v/>
      </c>
      <c r="F1918" s="5" t="str">
        <f ca="1">IF(AND(B1918&gt;0,B1919=0),SUBTOTAL(9,OFFSET(A1918,MAX(C$2:C1917)-ROW()+1,0):A1918),"")</f>
        <v/>
      </c>
    </row>
    <row r="1919" spans="1:6" x14ac:dyDescent="0.25">
      <c r="A1919" s="2">
        <v>3.7037037037035425E-4</v>
      </c>
      <c r="B1919" s="3">
        <v>1812.4826149309079</v>
      </c>
      <c r="C1919" s="12" t="str">
        <f t="shared" si="29"/>
        <v/>
      </c>
      <c r="E1919" s="14" t="str">
        <f ca="1">IF(AND(B1919=0,B1920&gt;0),SUBTOTAL(9,OFFSET(A1919,MAX(C$2:C1918)-ROW()+1,0):A1919),"")</f>
        <v/>
      </c>
      <c r="F1919" s="5" t="str">
        <f ca="1">IF(AND(B1919&gt;0,B1920=0),SUBTOTAL(9,OFFSET(A1919,MAX(C$2:C1918)-ROW()+1,0):A1919),"")</f>
        <v/>
      </c>
    </row>
    <row r="1920" spans="1:6" x14ac:dyDescent="0.25">
      <c r="A1920" s="2">
        <v>3.7037037037035425E-4</v>
      </c>
      <c r="B1920" s="3">
        <v>2839.4989601052498</v>
      </c>
      <c r="C1920" s="12" t="str">
        <f t="shared" si="29"/>
        <v/>
      </c>
      <c r="E1920" s="14" t="str">
        <f ca="1">IF(AND(B1920=0,B1921&gt;0),SUBTOTAL(9,OFFSET(A1920,MAX(C$2:C1919)-ROW()+1,0):A1920),"")</f>
        <v/>
      </c>
      <c r="F1920" s="5" t="str">
        <f ca="1">IF(AND(B1920&gt;0,B1921=0),SUBTOTAL(9,OFFSET(A1920,MAX(C$2:C1919)-ROW()+1,0):A1920),"")</f>
        <v/>
      </c>
    </row>
    <row r="1921" spans="1:6" x14ac:dyDescent="0.25">
      <c r="A1921" s="2">
        <v>3.7037037037035425E-4</v>
      </c>
      <c r="B1921" s="3">
        <v>3921.9447289931236</v>
      </c>
      <c r="C1921" s="12" t="str">
        <f t="shared" si="29"/>
        <v/>
      </c>
      <c r="E1921" s="14" t="str">
        <f ca="1">IF(AND(B1921=0,B1922&gt;0),SUBTOTAL(9,OFFSET(A1921,MAX(C$2:C1920)-ROW()+1,0):A1921),"")</f>
        <v/>
      </c>
      <c r="F1921" s="5" t="str">
        <f ca="1">IF(AND(B1921&gt;0,B1922=0),SUBTOTAL(9,OFFSET(A1921,MAX(C$2:C1920)-ROW()+1,0):A1921),"")</f>
        <v/>
      </c>
    </row>
    <row r="1922" spans="1:6" x14ac:dyDescent="0.25">
      <c r="A1922" s="2">
        <v>3.7037037037046527E-4</v>
      </c>
      <c r="B1922" s="3">
        <v>733.81733582070774</v>
      </c>
      <c r="C1922" s="12" t="str">
        <f t="shared" ref="C1922:C1985" si="30">IF(OR(AND(B1922=0,B1923&gt;0),AND(B1922&gt;0,B1923=0)),ROW(),"")</f>
        <v/>
      </c>
      <c r="E1922" s="14" t="str">
        <f ca="1">IF(AND(B1922=0,B1923&gt;0),SUBTOTAL(9,OFFSET(A1922,MAX(C$2:C1921)-ROW()+1,0):A1922),"")</f>
        <v/>
      </c>
      <c r="F1922" s="5" t="str">
        <f ca="1">IF(AND(B1922&gt;0,B1923=0),SUBTOTAL(9,OFFSET(A1922,MAX(C$2:C1921)-ROW()+1,0):A1922),"")</f>
        <v/>
      </c>
    </row>
    <row r="1923" spans="1:6" x14ac:dyDescent="0.25">
      <c r="A1923" s="2">
        <v>3.7037037037035425E-4</v>
      </c>
      <c r="B1923" s="3">
        <v>3331.474590203291</v>
      </c>
      <c r="C1923" s="12" t="str">
        <f t="shared" si="30"/>
        <v/>
      </c>
      <c r="E1923" s="14" t="str">
        <f ca="1">IF(AND(B1923=0,B1924&gt;0),SUBTOTAL(9,OFFSET(A1923,MAX(C$2:C1922)-ROW()+1,0):A1923),"")</f>
        <v/>
      </c>
      <c r="F1923" s="5" t="str">
        <f ca="1">IF(AND(B1923&gt;0,B1924=0),SUBTOTAL(9,OFFSET(A1923,MAX(C$2:C1922)-ROW()+1,0):A1923),"")</f>
        <v/>
      </c>
    </row>
    <row r="1924" spans="1:6" x14ac:dyDescent="0.25">
      <c r="A1924" s="2">
        <v>3.7037037037035425E-4</v>
      </c>
      <c r="B1924" s="3">
        <v>2163.8728610055764</v>
      </c>
      <c r="C1924" s="12" t="str">
        <f t="shared" si="30"/>
        <v/>
      </c>
      <c r="E1924" s="14" t="str">
        <f ca="1">IF(AND(B1924=0,B1925&gt;0),SUBTOTAL(9,OFFSET(A1924,MAX(C$2:C1923)-ROW()+1,0):A1924),"")</f>
        <v/>
      </c>
      <c r="F1924" s="5" t="str">
        <f ca="1">IF(AND(B1924&gt;0,B1925=0),SUBTOTAL(9,OFFSET(A1924,MAX(C$2:C1923)-ROW()+1,0):A1924),"")</f>
        <v/>
      </c>
    </row>
    <row r="1925" spans="1:6" x14ac:dyDescent="0.25">
      <c r="A1925" s="2">
        <v>3.7037037037035425E-4</v>
      </c>
      <c r="B1925" s="3">
        <v>4054.9275393792532</v>
      </c>
      <c r="C1925" s="12" t="str">
        <f t="shared" si="30"/>
        <v/>
      </c>
      <c r="E1925" s="14" t="str">
        <f ca="1">IF(AND(B1925=0,B1926&gt;0),SUBTOTAL(9,OFFSET(A1925,MAX(C$2:C1924)-ROW()+1,0):A1925),"")</f>
        <v/>
      </c>
      <c r="F1925" s="5" t="str">
        <f ca="1">IF(AND(B1925&gt;0,B1926=0),SUBTOTAL(9,OFFSET(A1925,MAX(C$2:C1924)-ROW()+1,0):A1925),"")</f>
        <v/>
      </c>
    </row>
    <row r="1926" spans="1:6" x14ac:dyDescent="0.25">
      <c r="A1926" s="2">
        <v>3.472222222222765E-5</v>
      </c>
      <c r="B1926" s="3">
        <v>12272.241136811914</v>
      </c>
      <c r="C1926" s="12" t="str">
        <f t="shared" si="30"/>
        <v/>
      </c>
      <c r="E1926" s="14" t="str">
        <f ca="1">IF(AND(B1926=0,B1927&gt;0),SUBTOTAL(9,OFFSET(A1926,MAX(C$2:C1925)-ROW()+1,0):A1926),"")</f>
        <v/>
      </c>
      <c r="F1926" s="5" t="str">
        <f ca="1">IF(AND(B1926&gt;0,B1927=0),SUBTOTAL(9,OFFSET(A1926,MAX(C$2:C1925)-ROW()+1,0):A1926),"")</f>
        <v/>
      </c>
    </row>
    <row r="1927" spans="1:6" x14ac:dyDescent="0.25">
      <c r="A1927" s="2">
        <v>3.472222222222765E-5</v>
      </c>
      <c r="B1927" s="3">
        <v>7810.1146634102679</v>
      </c>
      <c r="C1927" s="12" t="str">
        <f t="shared" si="30"/>
        <v/>
      </c>
      <c r="E1927" s="14" t="str">
        <f ca="1">IF(AND(B1927=0,B1928&gt;0),SUBTOTAL(9,OFFSET(A1927,MAX(C$2:C1926)-ROW()+1,0):A1927),"")</f>
        <v/>
      </c>
      <c r="F1927" s="5" t="str">
        <f ca="1">IF(AND(B1927&gt;0,B1928=0),SUBTOTAL(9,OFFSET(A1927,MAX(C$2:C1926)-ROW()+1,0):A1927),"")</f>
        <v/>
      </c>
    </row>
    <row r="1928" spans="1:6" x14ac:dyDescent="0.25">
      <c r="A1928" s="2">
        <v>3.7037037037035425E-4</v>
      </c>
      <c r="B1928" s="3">
        <v>447.16304080905968</v>
      </c>
      <c r="C1928" s="12" t="str">
        <f t="shared" si="30"/>
        <v/>
      </c>
      <c r="E1928" s="14" t="str">
        <f ca="1">IF(AND(B1928=0,B1929&gt;0),SUBTOTAL(9,OFFSET(A1928,MAX(C$2:C1927)-ROW()+1,0):A1928),"")</f>
        <v/>
      </c>
      <c r="F1928" s="5" t="str">
        <f ca="1">IF(AND(B1928&gt;0,B1929=0),SUBTOTAL(9,OFFSET(A1928,MAX(C$2:C1927)-ROW()+1,0):A1928),"")</f>
        <v/>
      </c>
    </row>
    <row r="1929" spans="1:6" x14ac:dyDescent="0.25">
      <c r="A1929" s="2">
        <v>3.7037037037035425E-4</v>
      </c>
      <c r="B1929" s="3">
        <v>2290.9291106452747</v>
      </c>
      <c r="C1929" s="12" t="str">
        <f t="shared" si="30"/>
        <v/>
      </c>
      <c r="E1929" s="14" t="str">
        <f ca="1">IF(AND(B1929=0,B1930&gt;0),SUBTOTAL(9,OFFSET(A1929,MAX(C$2:C1928)-ROW()+1,0):A1929),"")</f>
        <v/>
      </c>
      <c r="F1929" s="5" t="str">
        <f ca="1">IF(AND(B1929&gt;0,B1930=0),SUBTOTAL(9,OFFSET(A1929,MAX(C$2:C1928)-ROW()+1,0):A1929),"")</f>
        <v/>
      </c>
    </row>
    <row r="1930" spans="1:6" x14ac:dyDescent="0.25">
      <c r="A1930" s="2">
        <v>3.7037037037035425E-4</v>
      </c>
      <c r="B1930" s="3">
        <v>3457.6305382726969</v>
      </c>
      <c r="C1930" s="12" t="str">
        <f t="shared" si="30"/>
        <v/>
      </c>
      <c r="E1930" s="14" t="str">
        <f ca="1">IF(AND(B1930=0,B1931&gt;0),SUBTOTAL(9,OFFSET(A1930,MAX(C$2:C1929)-ROW()+1,0):A1930),"")</f>
        <v/>
      </c>
      <c r="F1930" s="5" t="str">
        <f ca="1">IF(AND(B1930&gt;0,B1931=0),SUBTOTAL(9,OFFSET(A1930,MAX(C$2:C1929)-ROW()+1,0):A1930),"")</f>
        <v/>
      </c>
    </row>
    <row r="1931" spans="1:6" x14ac:dyDescent="0.25">
      <c r="A1931" s="2">
        <v>3.7037037037035425E-4</v>
      </c>
      <c r="B1931" s="3">
        <v>1905.9545525709584</v>
      </c>
      <c r="C1931" s="12" t="str">
        <f t="shared" si="30"/>
        <v/>
      </c>
      <c r="E1931" s="14" t="str">
        <f ca="1">IF(AND(B1931=0,B1932&gt;0),SUBTOTAL(9,OFFSET(A1931,MAX(C$2:C1930)-ROW()+1,0):A1931),"")</f>
        <v/>
      </c>
      <c r="F1931" s="5" t="str">
        <f ca="1">IF(AND(B1931&gt;0,B1932=0),SUBTOTAL(9,OFFSET(A1931,MAX(C$2:C1930)-ROW()+1,0):A1931),"")</f>
        <v/>
      </c>
    </row>
    <row r="1932" spans="1:6" x14ac:dyDescent="0.25">
      <c r="A1932" s="2">
        <v>3.7037037037035425E-4</v>
      </c>
      <c r="B1932" s="3">
        <v>2526.3386461331384</v>
      </c>
      <c r="C1932" s="12" t="str">
        <f t="shared" si="30"/>
        <v/>
      </c>
      <c r="E1932" s="14" t="str">
        <f ca="1">IF(AND(B1932=0,B1933&gt;0),SUBTOTAL(9,OFFSET(A1932,MAX(C$2:C1931)-ROW()+1,0):A1932),"")</f>
        <v/>
      </c>
      <c r="F1932" s="5" t="str">
        <f ca="1">IF(AND(B1932&gt;0,B1933=0),SUBTOTAL(9,OFFSET(A1932,MAX(C$2:C1931)-ROW()+1,0):A1932),"")</f>
        <v/>
      </c>
    </row>
    <row r="1933" spans="1:6" x14ac:dyDescent="0.25">
      <c r="A1933" s="2">
        <v>3.7037037037035425E-4</v>
      </c>
      <c r="B1933" s="3">
        <v>2921.8754182197399</v>
      </c>
      <c r="C1933" s="12" t="str">
        <f t="shared" si="30"/>
        <v/>
      </c>
      <c r="E1933" s="14" t="str">
        <f ca="1">IF(AND(B1933=0,B1934&gt;0),SUBTOTAL(9,OFFSET(A1933,MAX(C$2:C1932)-ROW()+1,0):A1933),"")</f>
        <v/>
      </c>
      <c r="F1933" s="5" t="str">
        <f ca="1">IF(AND(B1933&gt;0,B1934=0),SUBTOTAL(9,OFFSET(A1933,MAX(C$2:C1932)-ROW()+1,0):A1933),"")</f>
        <v/>
      </c>
    </row>
    <row r="1934" spans="1:6" x14ac:dyDescent="0.25">
      <c r="A1934" s="2">
        <v>3.7037037037046527E-4</v>
      </c>
      <c r="B1934" s="3">
        <v>730.38495520726656</v>
      </c>
      <c r="C1934" s="12" t="str">
        <f t="shared" si="30"/>
        <v/>
      </c>
      <c r="E1934" s="14" t="str">
        <f ca="1">IF(AND(B1934=0,B1935&gt;0),SUBTOTAL(9,OFFSET(A1934,MAX(C$2:C1933)-ROW()+1,0):A1934),"")</f>
        <v/>
      </c>
      <c r="F1934" s="5" t="str">
        <f ca="1">IF(AND(B1934&gt;0,B1935=0),SUBTOTAL(9,OFFSET(A1934,MAX(C$2:C1933)-ROW()+1,0):A1934),"")</f>
        <v/>
      </c>
    </row>
    <row r="1935" spans="1:6" x14ac:dyDescent="0.25">
      <c r="A1935" s="2">
        <v>3.7037037037035425E-4</v>
      </c>
      <c r="B1935" s="3">
        <v>1335.1826608038862</v>
      </c>
      <c r="C1935" s="12" t="str">
        <f t="shared" si="30"/>
        <v/>
      </c>
      <c r="E1935" s="14" t="str">
        <f ca="1">IF(AND(B1935=0,B1936&gt;0),SUBTOTAL(9,OFFSET(A1935,MAX(C$2:C1934)-ROW()+1,0):A1935),"")</f>
        <v/>
      </c>
      <c r="F1935" s="5" t="str">
        <f ca="1">IF(AND(B1935&gt;0,B1936=0),SUBTOTAL(9,OFFSET(A1935,MAX(C$2:C1934)-ROW()+1,0):A1935),"")</f>
        <v/>
      </c>
    </row>
    <row r="1936" spans="1:6" x14ac:dyDescent="0.25">
      <c r="A1936" s="2">
        <v>3.7037037037035425E-4</v>
      </c>
      <c r="B1936" s="3">
        <v>3607.6299355876213</v>
      </c>
      <c r="C1936" s="12" t="str">
        <f t="shared" si="30"/>
        <v/>
      </c>
      <c r="E1936" s="14" t="str">
        <f ca="1">IF(AND(B1936=0,B1937&gt;0),SUBTOTAL(9,OFFSET(A1936,MAX(C$2:C1935)-ROW()+1,0):A1936),"")</f>
        <v/>
      </c>
      <c r="F1936" s="5" t="str">
        <f ca="1">IF(AND(B1936&gt;0,B1937=0),SUBTOTAL(9,OFFSET(A1936,MAX(C$2:C1935)-ROW()+1,0):A1936),"")</f>
        <v/>
      </c>
    </row>
    <row r="1937" spans="1:6" x14ac:dyDescent="0.25">
      <c r="A1937" s="2">
        <v>3.7037037037035425E-4</v>
      </c>
      <c r="B1937" s="3">
        <v>4006.7962009175867</v>
      </c>
      <c r="C1937" s="12" t="str">
        <f t="shared" si="30"/>
        <v/>
      </c>
      <c r="E1937" s="14" t="str">
        <f ca="1">IF(AND(B1937=0,B1938&gt;0),SUBTOTAL(9,OFFSET(A1937,MAX(C$2:C1936)-ROW()+1,0):A1937),"")</f>
        <v/>
      </c>
      <c r="F1937" s="5" t="str">
        <f ca="1">IF(AND(B1937&gt;0,B1938=0),SUBTOTAL(9,OFFSET(A1937,MAX(C$2:C1936)-ROW()+1,0):A1937),"")</f>
        <v/>
      </c>
    </row>
    <row r="1938" spans="1:6" x14ac:dyDescent="0.25">
      <c r="A1938" s="2">
        <v>3.7037037037035425E-4</v>
      </c>
      <c r="B1938" s="3">
        <v>4443.8456219218851</v>
      </c>
      <c r="C1938" s="12" t="str">
        <f t="shared" si="30"/>
        <v/>
      </c>
      <c r="E1938" s="14" t="str">
        <f ca="1">IF(AND(B1938=0,B1939&gt;0),SUBTOTAL(9,OFFSET(A1938,MAX(C$2:C1937)-ROW()+1,0):A1938),"")</f>
        <v/>
      </c>
      <c r="F1938" s="5" t="str">
        <f ca="1">IF(AND(B1938&gt;0,B1939=0),SUBTOTAL(9,OFFSET(A1938,MAX(C$2:C1937)-ROW()+1,0):A1938),"")</f>
        <v/>
      </c>
    </row>
    <row r="1939" spans="1:6" x14ac:dyDescent="0.25">
      <c r="A1939" s="2">
        <v>3.7037037037046527E-4</v>
      </c>
      <c r="B1939" s="3">
        <v>7234.2529171092283</v>
      </c>
      <c r="C1939" s="12" t="str">
        <f t="shared" si="30"/>
        <v/>
      </c>
      <c r="E1939" s="14" t="str">
        <f ca="1">IF(AND(B1939=0,B1940&gt;0),SUBTOTAL(9,OFFSET(A1939,MAX(C$2:C1938)-ROW()+1,0):A1939),"")</f>
        <v/>
      </c>
      <c r="F1939" s="5" t="str">
        <f ca="1">IF(AND(B1939&gt;0,B1940=0),SUBTOTAL(9,OFFSET(A1939,MAX(C$2:C1938)-ROW()+1,0):A1939),"")</f>
        <v/>
      </c>
    </row>
    <row r="1940" spans="1:6" x14ac:dyDescent="0.25">
      <c r="A1940" s="2">
        <v>3.7037037037035425E-4</v>
      </c>
      <c r="B1940" s="3">
        <v>6528.8849073354741</v>
      </c>
      <c r="C1940" s="12" t="str">
        <f t="shared" si="30"/>
        <v/>
      </c>
      <c r="E1940" s="14" t="str">
        <f ca="1">IF(AND(B1940=0,B1941&gt;0),SUBTOTAL(9,OFFSET(A1940,MAX(C$2:C1939)-ROW()+1,0):A1940),"")</f>
        <v/>
      </c>
      <c r="F1940" s="5" t="str">
        <f ca="1">IF(AND(B1940&gt;0,B1941=0),SUBTOTAL(9,OFFSET(A1940,MAX(C$2:C1939)-ROW()+1,0):A1940),"")</f>
        <v/>
      </c>
    </row>
    <row r="1941" spans="1:6" x14ac:dyDescent="0.25">
      <c r="A1941" s="2">
        <v>3.7037037037035425E-4</v>
      </c>
      <c r="B1941" s="3">
        <v>395.65790813205911</v>
      </c>
      <c r="C1941" s="12" t="str">
        <f t="shared" si="30"/>
        <v/>
      </c>
      <c r="E1941" s="14" t="str">
        <f ca="1">IF(AND(B1941=0,B1942&gt;0),SUBTOTAL(9,OFFSET(A1941,MAX(C$2:C1940)-ROW()+1,0):A1941),"")</f>
        <v/>
      </c>
      <c r="F1941" s="5" t="str">
        <f ca="1">IF(AND(B1941&gt;0,B1942=0),SUBTOTAL(9,OFFSET(A1941,MAX(C$2:C1940)-ROW()+1,0):A1941),"")</f>
        <v/>
      </c>
    </row>
    <row r="1942" spans="1:6" x14ac:dyDescent="0.25">
      <c r="A1942" s="2">
        <v>3.7037037037035425E-4</v>
      </c>
      <c r="B1942" s="3">
        <v>2444.5079716130617</v>
      </c>
      <c r="C1942" s="12" t="str">
        <f t="shared" si="30"/>
        <v/>
      </c>
      <c r="E1942" s="14" t="str">
        <f ca="1">IF(AND(B1942=0,B1943&gt;0),SUBTOTAL(9,OFFSET(A1942,MAX(C$2:C1941)-ROW()+1,0):A1942),"")</f>
        <v/>
      </c>
      <c r="F1942" s="5" t="str">
        <f ca="1">IF(AND(B1942&gt;0,B1943=0),SUBTOTAL(9,OFFSET(A1942,MAX(C$2:C1941)-ROW()+1,0):A1942),"")</f>
        <v/>
      </c>
    </row>
    <row r="1943" spans="1:6" x14ac:dyDescent="0.25">
      <c r="A1943" s="2">
        <v>3.7037037037035425E-4</v>
      </c>
      <c r="B1943" s="3">
        <v>2532.1213452836569</v>
      </c>
      <c r="C1943" s="12" t="str">
        <f t="shared" si="30"/>
        <v/>
      </c>
      <c r="E1943" s="14" t="str">
        <f ca="1">IF(AND(B1943=0,B1944&gt;0),SUBTOTAL(9,OFFSET(A1943,MAX(C$2:C1942)-ROW()+1,0):A1943),"")</f>
        <v/>
      </c>
      <c r="F1943" s="5" t="str">
        <f ca="1">IF(AND(B1943&gt;0,B1944=0),SUBTOTAL(9,OFFSET(A1943,MAX(C$2:C1942)-ROW()+1,0):A1943),"")</f>
        <v/>
      </c>
    </row>
    <row r="1944" spans="1:6" x14ac:dyDescent="0.25">
      <c r="A1944" s="2">
        <v>3.7037037037035425E-4</v>
      </c>
      <c r="B1944" s="3">
        <v>2388.7240446419714</v>
      </c>
      <c r="C1944" s="12" t="str">
        <f t="shared" si="30"/>
        <v/>
      </c>
      <c r="E1944" s="14" t="str">
        <f ca="1">IF(AND(B1944=0,B1945&gt;0),SUBTOTAL(9,OFFSET(A1944,MAX(C$2:C1943)-ROW()+1,0):A1944),"")</f>
        <v/>
      </c>
      <c r="F1944" s="5" t="str">
        <f ca="1">IF(AND(B1944&gt;0,B1945=0),SUBTOTAL(9,OFFSET(A1944,MAX(C$2:C1943)-ROW()+1,0):A1944),"")</f>
        <v/>
      </c>
    </row>
    <row r="1945" spans="1:6" x14ac:dyDescent="0.25">
      <c r="A1945" s="2">
        <v>3.7037037037035425E-4</v>
      </c>
      <c r="B1945" s="3">
        <v>4591.9316166039134</v>
      </c>
      <c r="C1945" s="12" t="str">
        <f t="shared" si="30"/>
        <v/>
      </c>
      <c r="E1945" s="14" t="str">
        <f ca="1">IF(AND(B1945=0,B1946&gt;0),SUBTOTAL(9,OFFSET(A1945,MAX(C$2:C1944)-ROW()+1,0):A1945),"")</f>
        <v/>
      </c>
      <c r="F1945" s="5" t="str">
        <f ca="1">IF(AND(B1945&gt;0,B1946=0),SUBTOTAL(9,OFFSET(A1945,MAX(C$2:C1944)-ROW()+1,0):A1945),"")</f>
        <v/>
      </c>
    </row>
    <row r="1946" spans="1:6" x14ac:dyDescent="0.25">
      <c r="A1946" s="2">
        <v>3.7037037037035425E-4</v>
      </c>
      <c r="B1946" s="3">
        <v>1642.699234258756</v>
      </c>
      <c r="C1946" s="12" t="str">
        <f t="shared" si="30"/>
        <v/>
      </c>
      <c r="E1946" s="14" t="str">
        <f ca="1">IF(AND(B1946=0,B1947&gt;0),SUBTOTAL(9,OFFSET(A1946,MAX(C$2:C1945)-ROW()+1,0):A1946),"")</f>
        <v/>
      </c>
      <c r="F1946" s="5" t="str">
        <f ca="1">IF(AND(B1946&gt;0,B1947=0),SUBTOTAL(9,OFFSET(A1946,MAX(C$2:C1945)-ROW()+1,0):A1946),"")</f>
        <v/>
      </c>
    </row>
    <row r="1947" spans="1:6" x14ac:dyDescent="0.25">
      <c r="A1947" s="2">
        <v>3.7037037037035425E-4</v>
      </c>
      <c r="B1947" s="3">
        <v>355.74856617253096</v>
      </c>
      <c r="C1947" s="12" t="str">
        <f t="shared" si="30"/>
        <v/>
      </c>
      <c r="E1947" s="14" t="str">
        <f ca="1">IF(AND(B1947=0,B1948&gt;0),SUBTOTAL(9,OFFSET(A1947,MAX(C$2:C1946)-ROW()+1,0):A1947),"")</f>
        <v/>
      </c>
      <c r="F1947" s="5" t="str">
        <f ca="1">IF(AND(B1947&gt;0,B1948=0),SUBTOTAL(9,OFFSET(A1947,MAX(C$2:C1946)-ROW()+1,0):A1947),"")</f>
        <v/>
      </c>
    </row>
    <row r="1948" spans="1:6" x14ac:dyDescent="0.25">
      <c r="A1948" s="2">
        <v>3.7037037037046527E-4</v>
      </c>
      <c r="B1948" s="3">
        <v>1886.9014904074656</v>
      </c>
      <c r="C1948" s="12" t="str">
        <f t="shared" si="30"/>
        <v/>
      </c>
      <c r="E1948" s="14" t="str">
        <f ca="1">IF(AND(B1948=0,B1949&gt;0),SUBTOTAL(9,OFFSET(A1948,MAX(C$2:C1947)-ROW()+1,0):A1948),"")</f>
        <v/>
      </c>
      <c r="F1948" s="5" t="str">
        <f ca="1">IF(AND(B1948&gt;0,B1949=0),SUBTOTAL(9,OFFSET(A1948,MAX(C$2:C1947)-ROW()+1,0):A1948),"")</f>
        <v/>
      </c>
    </row>
    <row r="1949" spans="1:6" x14ac:dyDescent="0.25">
      <c r="A1949" s="2">
        <v>3.7037037037035425E-4</v>
      </c>
      <c r="B1949" s="3">
        <v>347.93594118844163</v>
      </c>
      <c r="C1949" s="12" t="str">
        <f t="shared" si="30"/>
        <v/>
      </c>
      <c r="E1949" s="14" t="str">
        <f ca="1">IF(AND(B1949=0,B1950&gt;0),SUBTOTAL(9,OFFSET(A1949,MAX(C$2:C1948)-ROW()+1,0):A1949),"")</f>
        <v/>
      </c>
      <c r="F1949" s="5" t="str">
        <f ca="1">IF(AND(B1949&gt;0,B1950=0),SUBTOTAL(9,OFFSET(A1949,MAX(C$2:C1948)-ROW()+1,0):A1949),"")</f>
        <v/>
      </c>
    </row>
    <row r="1950" spans="1:6" x14ac:dyDescent="0.25">
      <c r="A1950" s="2">
        <v>3.7037037037035425E-4</v>
      </c>
      <c r="B1950" s="3">
        <v>449.17960055119437</v>
      </c>
      <c r="C1950" s="12" t="str">
        <f t="shared" si="30"/>
        <v/>
      </c>
      <c r="E1950" s="14" t="str">
        <f ca="1">IF(AND(B1950=0,B1951&gt;0),SUBTOTAL(9,OFFSET(A1950,MAX(C$2:C1949)-ROW()+1,0):A1950),"")</f>
        <v/>
      </c>
      <c r="F1950" s="5" t="str">
        <f ca="1">IF(AND(B1950&gt;0,B1951=0),SUBTOTAL(9,OFFSET(A1950,MAX(C$2:C1949)-ROW()+1,0):A1950),"")</f>
        <v/>
      </c>
    </row>
    <row r="1951" spans="1:6" x14ac:dyDescent="0.25">
      <c r="A1951" s="2">
        <v>3.7037037037035425E-4</v>
      </c>
      <c r="B1951" s="3">
        <v>832.27329574429666</v>
      </c>
      <c r="C1951" s="12" t="str">
        <f t="shared" si="30"/>
        <v/>
      </c>
      <c r="E1951" s="14" t="str">
        <f ca="1">IF(AND(B1951=0,B1952&gt;0),SUBTOTAL(9,OFFSET(A1951,MAX(C$2:C1950)-ROW()+1,0):A1951),"")</f>
        <v/>
      </c>
      <c r="F1951" s="5" t="str">
        <f ca="1">IF(AND(B1951&gt;0,B1952=0),SUBTOTAL(9,OFFSET(A1951,MAX(C$2:C1950)-ROW()+1,0):A1951),"")</f>
        <v/>
      </c>
    </row>
    <row r="1952" spans="1:6" x14ac:dyDescent="0.25">
      <c r="A1952" s="2">
        <v>3.7037037037046527E-4</v>
      </c>
      <c r="B1952" s="3">
        <v>1801.0157839487827</v>
      </c>
      <c r="C1952" s="12" t="str">
        <f t="shared" si="30"/>
        <v/>
      </c>
      <c r="E1952" s="14" t="str">
        <f ca="1">IF(AND(B1952=0,B1953&gt;0),SUBTOTAL(9,OFFSET(A1952,MAX(C$2:C1951)-ROW()+1,0):A1952),"")</f>
        <v/>
      </c>
      <c r="F1952" s="5" t="str">
        <f ca="1">IF(AND(B1952&gt;0,B1953=0),SUBTOTAL(9,OFFSET(A1952,MAX(C$2:C1951)-ROW()+1,0):A1952),"")</f>
        <v/>
      </c>
    </row>
    <row r="1953" spans="1:6" x14ac:dyDescent="0.25">
      <c r="A1953" s="2">
        <v>3.7037037037035425E-4</v>
      </c>
      <c r="B1953" s="3">
        <v>1235.149147489833</v>
      </c>
      <c r="C1953" s="12" t="str">
        <f t="shared" si="30"/>
        <v/>
      </c>
      <c r="E1953" s="14" t="str">
        <f ca="1">IF(AND(B1953=0,B1954&gt;0),SUBTOTAL(9,OFFSET(A1953,MAX(C$2:C1952)-ROW()+1,0):A1953),"")</f>
        <v/>
      </c>
      <c r="F1953" s="5" t="str">
        <f ca="1">IF(AND(B1953&gt;0,B1954=0),SUBTOTAL(9,OFFSET(A1953,MAX(C$2:C1952)-ROW()+1,0):A1953),"")</f>
        <v/>
      </c>
    </row>
    <row r="1954" spans="1:6" x14ac:dyDescent="0.25">
      <c r="A1954" s="2">
        <v>3.7037037037035425E-4</v>
      </c>
      <c r="B1954" s="3">
        <v>3900.7117064245717</v>
      </c>
      <c r="C1954" s="12" t="str">
        <f t="shared" si="30"/>
        <v/>
      </c>
      <c r="E1954" s="14" t="str">
        <f ca="1">IF(AND(B1954=0,B1955&gt;0),SUBTOTAL(9,OFFSET(A1954,MAX(C$2:C1953)-ROW()+1,0):A1954),"")</f>
        <v/>
      </c>
      <c r="F1954" s="5" t="str">
        <f ca="1">IF(AND(B1954&gt;0,B1955=0),SUBTOTAL(9,OFFSET(A1954,MAX(C$2:C1953)-ROW()+1,0):A1954),"")</f>
        <v/>
      </c>
    </row>
    <row r="1955" spans="1:6" x14ac:dyDescent="0.25">
      <c r="A1955" s="2">
        <v>3.7037037037035425E-4</v>
      </c>
      <c r="B1955" s="3">
        <v>3677.5285738414868</v>
      </c>
      <c r="C1955" s="12" t="str">
        <f t="shared" si="30"/>
        <v/>
      </c>
      <c r="E1955" s="14" t="str">
        <f ca="1">IF(AND(B1955=0,B1956&gt;0),SUBTOTAL(9,OFFSET(A1955,MAX(C$2:C1954)-ROW()+1,0):A1955),"")</f>
        <v/>
      </c>
      <c r="F1955" s="5" t="str">
        <f ca="1">IF(AND(B1955&gt;0,B1956=0),SUBTOTAL(9,OFFSET(A1955,MAX(C$2:C1954)-ROW()+1,0):A1955),"")</f>
        <v/>
      </c>
    </row>
    <row r="1956" spans="1:6" x14ac:dyDescent="0.25">
      <c r="A1956" s="2">
        <v>3.5879629629631538E-4</v>
      </c>
      <c r="B1956" s="3">
        <v>6206.7873456020452</v>
      </c>
      <c r="C1956" s="12" t="str">
        <f t="shared" si="30"/>
        <v/>
      </c>
      <c r="E1956" s="14" t="str">
        <f ca="1">IF(AND(B1956=0,B1957&gt;0),SUBTOTAL(9,OFFSET(A1956,MAX(C$2:C1955)-ROW()+1,0):A1956),"")</f>
        <v/>
      </c>
      <c r="F1956" s="5" t="str">
        <f ca="1">IF(AND(B1956&gt;0,B1957=0),SUBTOTAL(9,OFFSET(A1956,MAX(C$2:C1955)-ROW()+1,0):A1956),"")</f>
        <v/>
      </c>
    </row>
    <row r="1957" spans="1:6" x14ac:dyDescent="0.25">
      <c r="A1957" s="2">
        <v>3.5879629629631538E-4</v>
      </c>
      <c r="B1957" s="3">
        <v>2617.0255173963596</v>
      </c>
      <c r="C1957" s="12">
        <f t="shared" si="30"/>
        <v>1957</v>
      </c>
      <c r="D1957" s="5">
        <v>1.9305555555555687E-2</v>
      </c>
      <c r="E1957" s="14" t="str">
        <f ca="1">IF(AND(B1957=0,B1958&gt;0),SUBTOTAL(9,OFFSET(A1957,MAX(C$2:C1956)-ROW()+1,0):A1957),"")</f>
        <v/>
      </c>
      <c r="F1957" s="5">
        <f ca="1">IF(AND(B1957&gt;0,B1958=0),SUBTOTAL(9,OFFSET(A1957,MAX(C$2:C1956)-ROW()+1,0):A1957),"")</f>
        <v>1.9305555555555687E-2</v>
      </c>
    </row>
    <row r="1958" spans="1:6" x14ac:dyDescent="0.25">
      <c r="A1958" s="2">
        <v>3.5879629629620435E-4</v>
      </c>
      <c r="B1958" s="3">
        <v>0</v>
      </c>
      <c r="C1958" s="12">
        <f t="shared" si="30"/>
        <v>1958</v>
      </c>
      <c r="D1958" s="6">
        <v>3.5879629629620435E-4</v>
      </c>
      <c r="E1958" s="14">
        <f ca="1">IF(AND(B1958=0,B1959&gt;0),SUBTOTAL(9,OFFSET(A1958,MAX(C$2:C1957)-ROW()+1,0):A1958),"")</f>
        <v>3.5879629629620435E-4</v>
      </c>
      <c r="F1958" s="5" t="str">
        <f ca="1">IF(AND(B1958&gt;0,B1959=0),SUBTOTAL(9,OFFSET(A1958,MAX(C$2:C1957)-ROW()+1,0):A1958),"")</f>
        <v/>
      </c>
    </row>
    <row r="1959" spans="1:6" x14ac:dyDescent="0.25">
      <c r="A1959" s="2">
        <v>3.7037037037046527E-4</v>
      </c>
      <c r="B1959" s="3">
        <v>1394.6078067967044</v>
      </c>
      <c r="C1959" s="12" t="str">
        <f t="shared" si="30"/>
        <v/>
      </c>
      <c r="E1959" s="14" t="str">
        <f ca="1">IF(AND(B1959=0,B1960&gt;0),SUBTOTAL(9,OFFSET(A1959,MAX(C$2:C1958)-ROW()+1,0):A1959),"")</f>
        <v/>
      </c>
      <c r="F1959" s="5" t="str">
        <f ca="1">IF(AND(B1959&gt;0,B1960=0),SUBTOTAL(9,OFFSET(A1959,MAX(C$2:C1958)-ROW()+1,0):A1959),"")</f>
        <v/>
      </c>
    </row>
    <row r="1960" spans="1:6" x14ac:dyDescent="0.25">
      <c r="A1960" s="2">
        <v>3.5879629629620435E-4</v>
      </c>
      <c r="B1960" s="3">
        <v>964.92617161258454</v>
      </c>
      <c r="C1960" s="12" t="str">
        <f t="shared" si="30"/>
        <v/>
      </c>
      <c r="E1960" s="14" t="str">
        <f ca="1">IF(AND(B1960=0,B1961&gt;0),SUBTOTAL(9,OFFSET(A1960,MAX(C$2:C1959)-ROW()+1,0):A1960),"")</f>
        <v/>
      </c>
      <c r="F1960" s="5" t="str">
        <f ca="1">IF(AND(B1960&gt;0,B1961=0),SUBTOTAL(9,OFFSET(A1960,MAX(C$2:C1959)-ROW()+1,0):A1960),"")</f>
        <v/>
      </c>
    </row>
    <row r="1961" spans="1:6" x14ac:dyDescent="0.25">
      <c r="A1961" s="2">
        <v>3.5879629629631538E-4</v>
      </c>
      <c r="B1961" s="3">
        <v>3358.8844567836722</v>
      </c>
      <c r="C1961" s="12" t="str">
        <f t="shared" si="30"/>
        <v/>
      </c>
      <c r="E1961" s="14" t="str">
        <f ca="1">IF(AND(B1961=0,B1962&gt;0),SUBTOTAL(9,OFFSET(A1961,MAX(C$2:C1960)-ROW()+1,0):A1961),"")</f>
        <v/>
      </c>
      <c r="F1961" s="5" t="str">
        <f ca="1">IF(AND(B1961&gt;0,B1962=0),SUBTOTAL(9,OFFSET(A1961,MAX(C$2:C1960)-ROW()+1,0):A1961),"")</f>
        <v/>
      </c>
    </row>
    <row r="1962" spans="1:6" x14ac:dyDescent="0.25">
      <c r="A1962" s="2">
        <v>3.5879629629631538E-4</v>
      </c>
      <c r="B1962" s="3">
        <v>4755.7530962449528</v>
      </c>
      <c r="C1962" s="12" t="str">
        <f t="shared" si="30"/>
        <v/>
      </c>
      <c r="E1962" s="14" t="str">
        <f ca="1">IF(AND(B1962=0,B1963&gt;0),SUBTOTAL(9,OFFSET(A1962,MAX(C$2:C1961)-ROW()+1,0):A1962),"")</f>
        <v/>
      </c>
      <c r="F1962" s="5" t="str">
        <f ca="1">IF(AND(B1962&gt;0,B1963=0),SUBTOTAL(9,OFFSET(A1962,MAX(C$2:C1961)-ROW()+1,0):A1962),"")</f>
        <v/>
      </c>
    </row>
    <row r="1963" spans="1:6" x14ac:dyDescent="0.25">
      <c r="A1963" s="2">
        <v>3.7037037037035425E-4</v>
      </c>
      <c r="B1963" s="3">
        <v>2431.2701865737035</v>
      </c>
      <c r="C1963" s="12" t="str">
        <f t="shared" si="30"/>
        <v/>
      </c>
      <c r="E1963" s="14" t="str">
        <f ca="1">IF(AND(B1963=0,B1964&gt;0),SUBTOTAL(9,OFFSET(A1963,MAX(C$2:C1962)-ROW()+1,0):A1963),"")</f>
        <v/>
      </c>
      <c r="F1963" s="5" t="str">
        <f ca="1">IF(AND(B1963&gt;0,B1964=0),SUBTOTAL(9,OFFSET(A1963,MAX(C$2:C1962)-ROW()+1,0):A1963),"")</f>
        <v/>
      </c>
    </row>
    <row r="1964" spans="1:6" x14ac:dyDescent="0.25">
      <c r="A1964" s="2">
        <v>3.5879629629631538E-4</v>
      </c>
      <c r="B1964" s="3">
        <v>8182.4987941371328</v>
      </c>
      <c r="C1964" s="12" t="str">
        <f t="shared" si="30"/>
        <v/>
      </c>
      <c r="E1964" s="14" t="str">
        <f ca="1">IF(AND(B1964=0,B1965&gt;0),SUBTOTAL(9,OFFSET(A1964,MAX(C$2:C1963)-ROW()+1,0):A1964),"")</f>
        <v/>
      </c>
      <c r="F1964" s="5" t="str">
        <f ca="1">IF(AND(B1964&gt;0,B1965=0),SUBTOTAL(9,OFFSET(A1964,MAX(C$2:C1963)-ROW()+1,0):A1964),"")</f>
        <v/>
      </c>
    </row>
    <row r="1965" spans="1:6" x14ac:dyDescent="0.25">
      <c r="A1965" s="2">
        <v>3.472222222222765E-5</v>
      </c>
      <c r="B1965" s="3">
        <v>16435.227371223595</v>
      </c>
      <c r="C1965" s="12" t="str">
        <f t="shared" si="30"/>
        <v/>
      </c>
      <c r="E1965" s="14" t="str">
        <f ca="1">IF(AND(B1965=0,B1966&gt;0),SUBTOTAL(9,OFFSET(A1965,MAX(C$2:C1964)-ROW()+1,0):A1965),"")</f>
        <v/>
      </c>
      <c r="F1965" s="5" t="str">
        <f ca="1">IF(AND(B1965&gt;0,B1966=0),SUBTOTAL(9,OFFSET(A1965,MAX(C$2:C1964)-ROW()+1,0):A1965),"")</f>
        <v/>
      </c>
    </row>
    <row r="1966" spans="1:6" x14ac:dyDescent="0.25">
      <c r="A1966" s="2">
        <v>3.472222222222765E-5</v>
      </c>
      <c r="B1966" s="3">
        <v>12936.496664915723</v>
      </c>
      <c r="C1966" s="12" t="str">
        <f t="shared" si="30"/>
        <v/>
      </c>
      <c r="E1966" s="14" t="str">
        <f ca="1">IF(AND(B1966=0,B1967&gt;0),SUBTOTAL(9,OFFSET(A1966,MAX(C$2:C1965)-ROW()+1,0):A1966),"")</f>
        <v/>
      </c>
      <c r="F1966" s="5" t="str">
        <f ca="1">IF(AND(B1966&gt;0,B1967=0),SUBTOTAL(9,OFFSET(A1966,MAX(C$2:C1965)-ROW()+1,0):A1966),"")</f>
        <v/>
      </c>
    </row>
    <row r="1967" spans="1:6" x14ac:dyDescent="0.25">
      <c r="A1967" s="2">
        <v>3.472222222222765E-5</v>
      </c>
      <c r="B1967" s="3">
        <v>1567.3212045286245</v>
      </c>
      <c r="C1967" s="12" t="str">
        <f t="shared" si="30"/>
        <v/>
      </c>
      <c r="E1967" s="14" t="str">
        <f ca="1">IF(AND(B1967=0,B1968&gt;0),SUBTOTAL(9,OFFSET(A1967,MAX(C$2:C1966)-ROW()+1,0):A1967),"")</f>
        <v/>
      </c>
      <c r="F1967" s="5" t="str">
        <f ca="1">IF(AND(B1967&gt;0,B1968=0),SUBTOTAL(9,OFFSET(A1967,MAX(C$2:C1966)-ROW()+1,0):A1967),"")</f>
        <v/>
      </c>
    </row>
    <row r="1968" spans="1:6" x14ac:dyDescent="0.25">
      <c r="A1968" s="2">
        <v>3.7037037037035425E-4</v>
      </c>
      <c r="B1968" s="3">
        <v>6403.9600960578682</v>
      </c>
      <c r="C1968" s="12" t="str">
        <f t="shared" si="30"/>
        <v/>
      </c>
      <c r="E1968" s="14" t="str">
        <f ca="1">IF(AND(B1968=0,B1969&gt;0),SUBTOTAL(9,OFFSET(A1968,MAX(C$2:C1967)-ROW()+1,0):A1968),"")</f>
        <v/>
      </c>
      <c r="F1968" s="5" t="str">
        <f ca="1">IF(AND(B1968&gt;0,B1969=0),SUBTOTAL(9,OFFSET(A1968,MAX(C$2:C1967)-ROW()+1,0):A1968),"")</f>
        <v/>
      </c>
    </row>
    <row r="1969" spans="1:6" x14ac:dyDescent="0.25">
      <c r="A1969" s="2">
        <v>3.5879629629631538E-4</v>
      </c>
      <c r="B1969" s="3">
        <v>4873.7227344679623</v>
      </c>
      <c r="C1969" s="12" t="str">
        <f t="shared" si="30"/>
        <v/>
      </c>
      <c r="E1969" s="14" t="str">
        <f ca="1">IF(AND(B1969=0,B1970&gt;0),SUBTOTAL(9,OFFSET(A1969,MAX(C$2:C1968)-ROW()+1,0):A1969),"")</f>
        <v/>
      </c>
      <c r="F1969" s="5" t="str">
        <f ca="1">IF(AND(B1969&gt;0,B1970=0),SUBTOTAL(9,OFFSET(A1969,MAX(C$2:C1968)-ROW()+1,0):A1969),"")</f>
        <v/>
      </c>
    </row>
    <row r="1970" spans="1:6" x14ac:dyDescent="0.25">
      <c r="A1970" s="2">
        <v>3.5879629629631538E-4</v>
      </c>
      <c r="B1970" s="3">
        <v>3728.3340667745997</v>
      </c>
      <c r="C1970" s="12" t="str">
        <f t="shared" si="30"/>
        <v/>
      </c>
      <c r="E1970" s="14" t="str">
        <f ca="1">IF(AND(B1970=0,B1971&gt;0),SUBTOTAL(9,OFFSET(A1970,MAX(C$2:C1969)-ROW()+1,0):A1970),"")</f>
        <v/>
      </c>
      <c r="F1970" s="5" t="str">
        <f ca="1">IF(AND(B1970&gt;0,B1971=0),SUBTOTAL(9,OFFSET(A1970,MAX(C$2:C1969)-ROW()+1,0):A1970),"")</f>
        <v/>
      </c>
    </row>
    <row r="1971" spans="1:6" x14ac:dyDescent="0.25">
      <c r="A1971" s="2">
        <v>3.5879629629631538E-4</v>
      </c>
      <c r="B1971" s="3">
        <v>4940.8481512765711</v>
      </c>
      <c r="C1971" s="12" t="str">
        <f t="shared" si="30"/>
        <v/>
      </c>
      <c r="E1971" s="14" t="str">
        <f ca="1">IF(AND(B1971=0,B1972&gt;0),SUBTOTAL(9,OFFSET(A1971,MAX(C$2:C1970)-ROW()+1,0):A1971),"")</f>
        <v/>
      </c>
      <c r="F1971" s="5" t="str">
        <f ca="1">IF(AND(B1971&gt;0,B1972=0),SUBTOTAL(9,OFFSET(A1971,MAX(C$2:C1970)-ROW()+1,0):A1971),"")</f>
        <v/>
      </c>
    </row>
    <row r="1972" spans="1:6" x14ac:dyDescent="0.25">
      <c r="A1972" s="2">
        <v>3.7037037037035425E-4</v>
      </c>
      <c r="B1972" s="3">
        <v>2100.6702112918279</v>
      </c>
      <c r="C1972" s="12" t="str">
        <f t="shared" si="30"/>
        <v/>
      </c>
      <c r="E1972" s="14" t="str">
        <f ca="1">IF(AND(B1972=0,B1973&gt;0),SUBTOTAL(9,OFFSET(A1972,MAX(C$2:C1971)-ROW()+1,0):A1972),"")</f>
        <v/>
      </c>
      <c r="F1972" s="5" t="str">
        <f ca="1">IF(AND(B1972&gt;0,B1973=0),SUBTOTAL(9,OFFSET(A1972,MAX(C$2:C1971)-ROW()+1,0):A1972),"")</f>
        <v/>
      </c>
    </row>
    <row r="1973" spans="1:6" x14ac:dyDescent="0.25">
      <c r="A1973" s="2">
        <v>3.5879629629620435E-4</v>
      </c>
      <c r="B1973" s="3">
        <v>3628.8067358461344</v>
      </c>
      <c r="C1973" s="12" t="str">
        <f t="shared" si="30"/>
        <v/>
      </c>
      <c r="E1973" s="14" t="str">
        <f ca="1">IF(AND(B1973=0,B1974&gt;0),SUBTOTAL(9,OFFSET(A1973,MAX(C$2:C1972)-ROW()+1,0):A1973),"")</f>
        <v/>
      </c>
      <c r="F1973" s="5" t="str">
        <f ca="1">IF(AND(B1973&gt;0,B1974=0),SUBTOTAL(9,OFFSET(A1973,MAX(C$2:C1972)-ROW()+1,0):A1973),"")</f>
        <v/>
      </c>
    </row>
    <row r="1974" spans="1:6" x14ac:dyDescent="0.25">
      <c r="A1974" s="2">
        <v>3.5879629629631538E-4</v>
      </c>
      <c r="B1974" s="3">
        <v>1477.7979108163165</v>
      </c>
      <c r="C1974" s="12" t="str">
        <f t="shared" si="30"/>
        <v/>
      </c>
      <c r="E1974" s="14" t="str">
        <f ca="1">IF(AND(B1974=0,B1975&gt;0),SUBTOTAL(9,OFFSET(A1974,MAX(C$2:C1973)-ROW()+1,0):A1974),"")</f>
        <v/>
      </c>
      <c r="F1974" s="5" t="str">
        <f ca="1">IF(AND(B1974&gt;0,B1975=0),SUBTOTAL(9,OFFSET(A1974,MAX(C$2:C1973)-ROW()+1,0):A1974),"")</f>
        <v/>
      </c>
    </row>
    <row r="1975" spans="1:6" x14ac:dyDescent="0.25">
      <c r="A1975" s="2">
        <v>3.5879629629631538E-4</v>
      </c>
      <c r="B1975" s="3">
        <v>4180.576310279841</v>
      </c>
      <c r="C1975" s="12" t="str">
        <f t="shared" si="30"/>
        <v/>
      </c>
      <c r="E1975" s="14" t="str">
        <f ca="1">IF(AND(B1975=0,B1976&gt;0),SUBTOTAL(9,OFFSET(A1975,MAX(C$2:C1974)-ROW()+1,0):A1975),"")</f>
        <v/>
      </c>
      <c r="F1975" s="5" t="str">
        <f ca="1">IF(AND(B1975&gt;0,B1976=0),SUBTOTAL(9,OFFSET(A1975,MAX(C$2:C1974)-ROW()+1,0):A1975),"")</f>
        <v/>
      </c>
    </row>
    <row r="1976" spans="1:6" x14ac:dyDescent="0.25">
      <c r="A1976" s="2">
        <v>3.7037037037035425E-4</v>
      </c>
      <c r="B1976" s="3">
        <v>5062.1600081001034</v>
      </c>
      <c r="C1976" s="12" t="str">
        <f t="shared" si="30"/>
        <v/>
      </c>
      <c r="E1976" s="14" t="str">
        <f ca="1">IF(AND(B1976=0,B1977&gt;0),SUBTOTAL(9,OFFSET(A1976,MAX(C$2:C1975)-ROW()+1,0):A1976),"")</f>
        <v/>
      </c>
      <c r="F1976" s="5" t="str">
        <f ca="1">IF(AND(B1976&gt;0,B1977=0),SUBTOTAL(9,OFFSET(A1976,MAX(C$2:C1975)-ROW()+1,0):A1976),"")</f>
        <v/>
      </c>
    </row>
    <row r="1977" spans="1:6" x14ac:dyDescent="0.25">
      <c r="A1977" s="2">
        <v>3.5879629629631538E-4</v>
      </c>
      <c r="B1977" s="3">
        <v>1325.1677738320366</v>
      </c>
      <c r="C1977" s="12" t="str">
        <f t="shared" si="30"/>
        <v/>
      </c>
      <c r="E1977" s="14" t="str">
        <f ca="1">IF(AND(B1977=0,B1978&gt;0),SUBTOTAL(9,OFFSET(A1977,MAX(C$2:C1976)-ROW()+1,0):A1977),"")</f>
        <v/>
      </c>
      <c r="F1977" s="5" t="str">
        <f ca="1">IF(AND(B1977&gt;0,B1978=0),SUBTOTAL(9,OFFSET(A1977,MAX(C$2:C1976)-ROW()+1,0):A1977),"")</f>
        <v/>
      </c>
    </row>
    <row r="1978" spans="1:6" x14ac:dyDescent="0.25">
      <c r="A1978" s="2">
        <v>3.5879629629631538E-4</v>
      </c>
      <c r="B1978" s="3">
        <v>2952.5247499769584</v>
      </c>
      <c r="C1978" s="12" t="str">
        <f t="shared" si="30"/>
        <v/>
      </c>
      <c r="E1978" s="14" t="str">
        <f ca="1">IF(AND(B1978=0,B1979&gt;0),SUBTOTAL(9,OFFSET(A1978,MAX(C$2:C1977)-ROW()+1,0):A1978),"")</f>
        <v/>
      </c>
      <c r="F1978" s="5" t="str">
        <f ca="1">IF(AND(B1978&gt;0,B1979=0),SUBTOTAL(9,OFFSET(A1978,MAX(C$2:C1977)-ROW()+1,0):A1978),"")</f>
        <v/>
      </c>
    </row>
    <row r="1979" spans="1:6" x14ac:dyDescent="0.25">
      <c r="A1979" s="2">
        <v>3.5879629629620435E-4</v>
      </c>
      <c r="B1979" s="3">
        <v>7001.32124423409</v>
      </c>
      <c r="C1979" s="12" t="str">
        <f t="shared" si="30"/>
        <v/>
      </c>
      <c r="E1979" s="14" t="str">
        <f ca="1">IF(AND(B1979=0,B1980&gt;0),SUBTOTAL(9,OFFSET(A1979,MAX(C$2:C1978)-ROW()+1,0):A1979),"")</f>
        <v/>
      </c>
      <c r="F1979" s="5" t="str">
        <f ca="1">IF(AND(B1979&gt;0,B1980=0),SUBTOTAL(9,OFFSET(A1979,MAX(C$2:C1978)-ROW()+1,0):A1979),"")</f>
        <v/>
      </c>
    </row>
    <row r="1980" spans="1:6" x14ac:dyDescent="0.25">
      <c r="A1980" s="2">
        <v>3.7037037037046527E-4</v>
      </c>
      <c r="B1980" s="3">
        <v>3912.5915206148716</v>
      </c>
      <c r="C1980" s="12" t="str">
        <f t="shared" si="30"/>
        <v/>
      </c>
      <c r="E1980" s="14" t="str">
        <f ca="1">IF(AND(B1980=0,B1981&gt;0),SUBTOTAL(9,OFFSET(A1980,MAX(C$2:C1979)-ROW()+1,0):A1980),"")</f>
        <v/>
      </c>
      <c r="F1980" s="5" t="str">
        <f ca="1">IF(AND(B1980&gt;0,B1981=0),SUBTOTAL(9,OFFSET(A1980,MAX(C$2:C1979)-ROW()+1,0):A1980),"")</f>
        <v/>
      </c>
    </row>
    <row r="1981" spans="1:6" x14ac:dyDescent="0.25">
      <c r="A1981" s="2">
        <v>3.5879629629620435E-4</v>
      </c>
      <c r="B1981" s="3">
        <v>5831.3478017310708</v>
      </c>
      <c r="C1981" s="12" t="str">
        <f t="shared" si="30"/>
        <v/>
      </c>
      <c r="E1981" s="14" t="str">
        <f ca="1">IF(AND(B1981=0,B1982&gt;0),SUBTOTAL(9,OFFSET(A1981,MAX(C$2:C1980)-ROW()+1,0):A1981),"")</f>
        <v/>
      </c>
      <c r="F1981" s="5" t="str">
        <f ca="1">IF(AND(B1981&gt;0,B1982=0),SUBTOTAL(9,OFFSET(A1981,MAX(C$2:C1980)-ROW()+1,0):A1981),"")</f>
        <v/>
      </c>
    </row>
    <row r="1982" spans="1:6" x14ac:dyDescent="0.25">
      <c r="A1982" s="2">
        <v>3.5879629629631538E-4</v>
      </c>
      <c r="B1982" s="3">
        <v>1850.9279051109297</v>
      </c>
      <c r="C1982" s="12" t="str">
        <f t="shared" si="30"/>
        <v/>
      </c>
      <c r="E1982" s="14" t="str">
        <f ca="1">IF(AND(B1982=0,B1983&gt;0),SUBTOTAL(9,OFFSET(A1982,MAX(C$2:C1981)-ROW()+1,0):A1982),"")</f>
        <v/>
      </c>
      <c r="F1982" s="5" t="str">
        <f ca="1">IF(AND(B1982&gt;0,B1983=0),SUBTOTAL(9,OFFSET(A1982,MAX(C$2:C1981)-ROW()+1,0):A1982),"")</f>
        <v/>
      </c>
    </row>
    <row r="1983" spans="1:6" x14ac:dyDescent="0.25">
      <c r="A1983" s="2">
        <v>3.5879629629631538E-4</v>
      </c>
      <c r="B1983" s="3">
        <v>2150.8296233850588</v>
      </c>
      <c r="C1983" s="12" t="str">
        <f t="shared" si="30"/>
        <v/>
      </c>
      <c r="E1983" s="14" t="str">
        <f ca="1">IF(AND(B1983=0,B1984&gt;0),SUBTOTAL(9,OFFSET(A1983,MAX(C$2:C1982)-ROW()+1,0):A1983),"")</f>
        <v/>
      </c>
      <c r="F1983" s="5" t="str">
        <f ca="1">IF(AND(B1983&gt;0,B1984=0),SUBTOTAL(9,OFFSET(A1983,MAX(C$2:C1982)-ROW()+1,0):A1983),"")</f>
        <v/>
      </c>
    </row>
    <row r="1984" spans="1:6" x14ac:dyDescent="0.25">
      <c r="A1984" s="2">
        <v>3.7037037037035425E-4</v>
      </c>
      <c r="B1984" s="3">
        <v>2424.8274147294824</v>
      </c>
      <c r="C1984" s="12" t="str">
        <f t="shared" si="30"/>
        <v/>
      </c>
      <c r="E1984" s="14" t="str">
        <f ca="1">IF(AND(B1984=0,B1985&gt;0),SUBTOTAL(9,OFFSET(A1984,MAX(C$2:C1983)-ROW()+1,0):A1984),"")</f>
        <v/>
      </c>
      <c r="F1984" s="5" t="str">
        <f ca="1">IF(AND(B1984&gt;0,B1985=0),SUBTOTAL(9,OFFSET(A1984,MAX(C$2:C1983)-ROW()+1,0):A1984),"")</f>
        <v/>
      </c>
    </row>
    <row r="1985" spans="1:6" x14ac:dyDescent="0.25">
      <c r="A1985" s="2">
        <v>3.7037037037046527E-4</v>
      </c>
      <c r="B1985" s="3">
        <v>1320.8503406007985</v>
      </c>
      <c r="C1985" s="12" t="str">
        <f t="shared" si="30"/>
        <v/>
      </c>
      <c r="E1985" s="14" t="str">
        <f ca="1">IF(AND(B1985=0,B1986&gt;0),SUBTOTAL(9,OFFSET(A1985,MAX(C$2:C1984)-ROW()+1,0):A1985),"")</f>
        <v/>
      </c>
      <c r="F1985" s="5" t="str">
        <f ca="1">IF(AND(B1985&gt;0,B1986=0),SUBTOTAL(9,OFFSET(A1985,MAX(C$2:C1984)-ROW()+1,0):A1985),"")</f>
        <v/>
      </c>
    </row>
    <row r="1986" spans="1:6" x14ac:dyDescent="0.25">
      <c r="A1986" s="2">
        <v>3.7037037037024323E-4</v>
      </c>
      <c r="B1986" s="3">
        <v>983.70256619482916</v>
      </c>
      <c r="C1986" s="12" t="str">
        <f t="shared" ref="C1986:C2049" si="31">IF(OR(AND(B1986=0,B1987&gt;0),AND(B1986&gt;0,B1987=0)),ROW(),"")</f>
        <v/>
      </c>
      <c r="E1986" s="14" t="str">
        <f ca="1">IF(AND(B1986=0,B1987&gt;0),SUBTOTAL(9,OFFSET(A1986,MAX(C$2:C1985)-ROW()+1,0):A1986),"")</f>
        <v/>
      </c>
      <c r="F1986" s="5" t="str">
        <f ca="1">IF(AND(B1986&gt;0,B1987=0),SUBTOTAL(9,OFFSET(A1986,MAX(C$2:C1985)-ROW()+1,0):A1986),"")</f>
        <v/>
      </c>
    </row>
    <row r="1987" spans="1:6" x14ac:dyDescent="0.25">
      <c r="A1987" s="2">
        <v>3.7037037037046527E-4</v>
      </c>
      <c r="B1987" s="3">
        <v>2438.966984365491</v>
      </c>
      <c r="C1987" s="12" t="str">
        <f t="shared" si="31"/>
        <v/>
      </c>
      <c r="E1987" s="14" t="str">
        <f ca="1">IF(AND(B1987=0,B1988&gt;0),SUBTOTAL(9,OFFSET(A1987,MAX(C$2:C1986)-ROW()+1,0):A1987),"")</f>
        <v/>
      </c>
      <c r="F1987" s="5" t="str">
        <f ca="1">IF(AND(B1987&gt;0,B1988=0),SUBTOTAL(9,OFFSET(A1987,MAX(C$2:C1986)-ROW()+1,0):A1987),"")</f>
        <v/>
      </c>
    </row>
    <row r="1988" spans="1:6" x14ac:dyDescent="0.25">
      <c r="A1988" s="2">
        <v>3.7037037037024323E-4</v>
      </c>
      <c r="B1988" s="3">
        <v>3742.3905467686122</v>
      </c>
      <c r="C1988" s="12" t="str">
        <f t="shared" si="31"/>
        <v/>
      </c>
      <c r="E1988" s="14" t="str">
        <f ca="1">IF(AND(B1988=0,B1989&gt;0),SUBTOTAL(9,OFFSET(A1988,MAX(C$2:C1987)-ROW()+1,0):A1988),"")</f>
        <v/>
      </c>
      <c r="F1988" s="5" t="str">
        <f ca="1">IF(AND(B1988&gt;0,B1989=0),SUBTOTAL(9,OFFSET(A1988,MAX(C$2:C1987)-ROW()+1,0):A1988),"")</f>
        <v/>
      </c>
    </row>
    <row r="1989" spans="1:6" x14ac:dyDescent="0.25">
      <c r="A1989" s="2">
        <v>3.7037037037046527E-4</v>
      </c>
      <c r="B1989" s="3">
        <v>1495.8516823467342</v>
      </c>
      <c r="C1989" s="12" t="str">
        <f t="shared" si="31"/>
        <v/>
      </c>
      <c r="E1989" s="14" t="str">
        <f ca="1">IF(AND(B1989=0,B1990&gt;0),SUBTOTAL(9,OFFSET(A1989,MAX(C$2:C1988)-ROW()+1,0):A1989),"")</f>
        <v/>
      </c>
      <c r="F1989" s="5" t="str">
        <f ca="1">IF(AND(B1989&gt;0,B1990=0),SUBTOTAL(9,OFFSET(A1989,MAX(C$2:C1988)-ROW()+1,0):A1989),"")</f>
        <v/>
      </c>
    </row>
    <row r="1990" spans="1:6" x14ac:dyDescent="0.25">
      <c r="A1990" s="2">
        <v>3.7037037037046527E-4</v>
      </c>
      <c r="B1990" s="3">
        <v>3711.5187269535513</v>
      </c>
      <c r="C1990" s="12" t="str">
        <f t="shared" si="31"/>
        <v/>
      </c>
      <c r="E1990" s="14" t="str">
        <f ca="1">IF(AND(B1990=0,B1991&gt;0),SUBTOTAL(9,OFFSET(A1990,MAX(C$2:C1989)-ROW()+1,0):A1990),"")</f>
        <v/>
      </c>
      <c r="F1990" s="5" t="str">
        <f ca="1">IF(AND(B1990&gt;0,B1991=0),SUBTOTAL(9,OFFSET(A1990,MAX(C$2:C1989)-ROW()+1,0):A1990),"")</f>
        <v/>
      </c>
    </row>
    <row r="1991" spans="1:6" x14ac:dyDescent="0.25">
      <c r="A1991" s="2">
        <v>3.4722222222116628E-5</v>
      </c>
      <c r="B1991" s="3">
        <v>17665.790657893729</v>
      </c>
      <c r="C1991" s="12" t="str">
        <f t="shared" si="31"/>
        <v/>
      </c>
      <c r="E1991" s="14" t="str">
        <f ca="1">IF(AND(B1991=0,B1992&gt;0),SUBTOTAL(9,OFFSET(A1991,MAX(C$2:C1990)-ROW()+1,0):A1991),"")</f>
        <v/>
      </c>
      <c r="F1991" s="5" t="str">
        <f ca="1">IF(AND(B1991&gt;0,B1992=0),SUBTOTAL(9,OFFSET(A1991,MAX(C$2:C1990)-ROW()+1,0):A1991),"")</f>
        <v/>
      </c>
    </row>
    <row r="1992" spans="1:6" x14ac:dyDescent="0.25">
      <c r="A1992" s="2">
        <v>3.472222222222765E-5</v>
      </c>
      <c r="B1992" s="3">
        <v>13149.889995943948</v>
      </c>
      <c r="C1992" s="12" t="str">
        <f t="shared" si="31"/>
        <v/>
      </c>
      <c r="E1992" s="14" t="str">
        <f ca="1">IF(AND(B1992=0,B1993&gt;0),SUBTOTAL(9,OFFSET(A1992,MAX(C$2:C1991)-ROW()+1,0):A1992),"")</f>
        <v/>
      </c>
      <c r="F1992" s="5" t="str">
        <f ca="1">IF(AND(B1992&gt;0,B1993=0),SUBTOTAL(9,OFFSET(A1992,MAX(C$2:C1991)-ROW()+1,0):A1992),"")</f>
        <v/>
      </c>
    </row>
    <row r="1993" spans="1:6" x14ac:dyDescent="0.25">
      <c r="A1993" s="2">
        <v>3.472222222222765E-5</v>
      </c>
      <c r="B1993" s="3">
        <v>13507.049077947771</v>
      </c>
      <c r="C1993" s="12" t="str">
        <f t="shared" si="31"/>
        <v/>
      </c>
      <c r="E1993" s="14" t="str">
        <f ca="1">IF(AND(B1993=0,B1994&gt;0),SUBTOTAL(9,OFFSET(A1993,MAX(C$2:C1992)-ROW()+1,0):A1993),"")</f>
        <v/>
      </c>
      <c r="F1993" s="5" t="str">
        <f ca="1">IF(AND(B1993&gt;0,B1994=0),SUBTOTAL(9,OFFSET(A1993,MAX(C$2:C1992)-ROW()+1,0):A1993),"")</f>
        <v/>
      </c>
    </row>
    <row r="1994" spans="1:6" x14ac:dyDescent="0.25">
      <c r="A1994" s="2">
        <v>3.4722222222338672E-5</v>
      </c>
      <c r="B1994" s="3">
        <v>15298.052594007364</v>
      </c>
      <c r="C1994" s="12" t="str">
        <f t="shared" si="31"/>
        <v/>
      </c>
      <c r="E1994" s="14" t="str">
        <f ca="1">IF(AND(B1994=0,B1995&gt;0),SUBTOTAL(9,OFFSET(A1994,MAX(C$2:C1993)-ROW()+1,0):A1994),"")</f>
        <v/>
      </c>
      <c r="F1994" s="5" t="str">
        <f ca="1">IF(AND(B1994&gt;0,B1995=0),SUBTOTAL(9,OFFSET(A1994,MAX(C$2:C1993)-ROW()+1,0):A1994),"")</f>
        <v/>
      </c>
    </row>
    <row r="1995" spans="1:6" x14ac:dyDescent="0.25">
      <c r="A1995" s="2">
        <v>3.4722222222116628E-5</v>
      </c>
      <c r="B1995" s="3">
        <v>15434.838651382397</v>
      </c>
      <c r="C1995" s="12" t="str">
        <f t="shared" si="31"/>
        <v/>
      </c>
      <c r="E1995" s="14" t="str">
        <f ca="1">IF(AND(B1995=0,B1996&gt;0),SUBTOTAL(9,OFFSET(A1995,MAX(C$2:C1994)-ROW()+1,0):A1995),"")</f>
        <v/>
      </c>
      <c r="F1995" s="5" t="str">
        <f ca="1">IF(AND(B1995&gt;0,B1996=0),SUBTOTAL(9,OFFSET(A1995,MAX(C$2:C1994)-ROW()+1,0):A1995),"")</f>
        <v/>
      </c>
    </row>
    <row r="1996" spans="1:6" x14ac:dyDescent="0.25">
      <c r="A1996" s="2">
        <v>3.472222222222765E-5</v>
      </c>
      <c r="B1996" s="3">
        <v>9450.3460934281047</v>
      </c>
      <c r="C1996" s="12" t="str">
        <f t="shared" si="31"/>
        <v/>
      </c>
      <c r="E1996" s="14" t="str">
        <f ca="1">IF(AND(B1996=0,B1997&gt;0),SUBTOTAL(9,OFFSET(A1996,MAX(C$2:C1995)-ROW()+1,0):A1996),"")</f>
        <v/>
      </c>
      <c r="F1996" s="5" t="str">
        <f ca="1">IF(AND(B1996&gt;0,B1997=0),SUBTOTAL(9,OFFSET(A1996,MAX(C$2:C1995)-ROW()+1,0):A1996),"")</f>
        <v/>
      </c>
    </row>
    <row r="1997" spans="1:6" x14ac:dyDescent="0.25">
      <c r="A1997" s="2">
        <v>3.472222222222765E-5</v>
      </c>
      <c r="B1997" s="3">
        <v>7793.7343074352311</v>
      </c>
      <c r="C1997" s="12" t="str">
        <f t="shared" si="31"/>
        <v/>
      </c>
      <c r="E1997" s="14" t="str">
        <f ca="1">IF(AND(B1997=0,B1998&gt;0),SUBTOTAL(9,OFFSET(A1997,MAX(C$2:C1996)-ROW()+1,0):A1997),"")</f>
        <v/>
      </c>
      <c r="F1997" s="5" t="str">
        <f ca="1">IF(AND(B1997&gt;0,B1998=0),SUBTOTAL(9,OFFSET(A1997,MAX(C$2:C1996)-ROW()+1,0):A1997),"")</f>
        <v/>
      </c>
    </row>
    <row r="1998" spans="1:6" x14ac:dyDescent="0.25">
      <c r="A1998" s="2">
        <v>3.7037037037035425E-4</v>
      </c>
      <c r="B1998" s="3">
        <v>4826.6921671331693</v>
      </c>
      <c r="C1998" s="12" t="str">
        <f t="shared" si="31"/>
        <v/>
      </c>
      <c r="E1998" s="14" t="str">
        <f ca="1">IF(AND(B1998=0,B1999&gt;0),SUBTOTAL(9,OFFSET(A1998,MAX(C$2:C1997)-ROW()+1,0):A1998),"")</f>
        <v/>
      </c>
      <c r="F1998" s="5" t="str">
        <f ca="1">IF(AND(B1998&gt;0,B1999=0),SUBTOTAL(9,OFFSET(A1998,MAX(C$2:C1997)-ROW()+1,0):A1998),"")</f>
        <v/>
      </c>
    </row>
    <row r="1999" spans="1:6" x14ac:dyDescent="0.25">
      <c r="A1999" s="2">
        <v>3.7037037037035425E-4</v>
      </c>
      <c r="B1999" s="3">
        <v>3106.3243132247553</v>
      </c>
      <c r="C1999" s="12" t="str">
        <f t="shared" si="31"/>
        <v/>
      </c>
      <c r="E1999" s="14" t="str">
        <f ca="1">IF(AND(B1999=0,B2000&gt;0),SUBTOTAL(9,OFFSET(A1999,MAX(C$2:C1998)-ROW()+1,0):A1999),"")</f>
        <v/>
      </c>
      <c r="F1999" s="5" t="str">
        <f ca="1">IF(AND(B1999&gt;0,B2000=0),SUBTOTAL(9,OFFSET(A1999,MAX(C$2:C1998)-ROW()+1,0):A1999),"")</f>
        <v/>
      </c>
    </row>
    <row r="2000" spans="1:6" x14ac:dyDescent="0.25">
      <c r="A2000" s="2">
        <v>3.7037037037035425E-4</v>
      </c>
      <c r="B2000" s="3">
        <v>1759.3694328977417</v>
      </c>
      <c r="C2000" s="12" t="str">
        <f t="shared" si="31"/>
        <v/>
      </c>
      <c r="E2000" s="14" t="str">
        <f ca="1">IF(AND(B2000=0,B2001&gt;0),SUBTOTAL(9,OFFSET(A2000,MAX(C$2:C1999)-ROW()+1,0):A2000),"")</f>
        <v/>
      </c>
      <c r="F2000" s="5" t="str">
        <f ca="1">IF(AND(B2000&gt;0,B2001=0),SUBTOTAL(9,OFFSET(A2000,MAX(C$2:C1999)-ROW()+1,0):A2000),"")</f>
        <v/>
      </c>
    </row>
    <row r="2001" spans="1:6" x14ac:dyDescent="0.25">
      <c r="A2001" s="2">
        <v>3.7037037037046527E-4</v>
      </c>
      <c r="B2001" s="3">
        <v>3331.3460472205829</v>
      </c>
      <c r="C2001" s="12" t="str">
        <f t="shared" si="31"/>
        <v/>
      </c>
      <c r="E2001" s="14" t="str">
        <f ca="1">IF(AND(B2001=0,B2002&gt;0),SUBTOTAL(9,OFFSET(A2001,MAX(C$2:C2000)-ROW()+1,0):A2001),"")</f>
        <v/>
      </c>
      <c r="F2001" s="5" t="str">
        <f ca="1">IF(AND(B2001&gt;0,B2002=0),SUBTOTAL(9,OFFSET(A2001,MAX(C$2:C2000)-ROW()+1,0):A2001),"")</f>
        <v/>
      </c>
    </row>
    <row r="2002" spans="1:6" x14ac:dyDescent="0.25">
      <c r="A2002" s="2">
        <v>3.7037037037024323E-4</v>
      </c>
      <c r="B2002" s="3">
        <v>3106.9133333739001</v>
      </c>
      <c r="C2002" s="12" t="str">
        <f t="shared" si="31"/>
        <v/>
      </c>
      <c r="E2002" s="14" t="str">
        <f ca="1">IF(AND(B2002=0,B2003&gt;0),SUBTOTAL(9,OFFSET(A2002,MAX(C$2:C2001)-ROW()+1,0):A2002),"")</f>
        <v/>
      </c>
      <c r="F2002" s="5" t="str">
        <f ca="1">IF(AND(B2002&gt;0,B2003=0),SUBTOTAL(9,OFFSET(A2002,MAX(C$2:C2001)-ROW()+1,0):A2002),"")</f>
        <v/>
      </c>
    </row>
    <row r="2003" spans="1:6" x14ac:dyDescent="0.25">
      <c r="A2003" s="2">
        <v>3.7037037037046527E-4</v>
      </c>
      <c r="B2003" s="3">
        <v>2318.5929263876878</v>
      </c>
      <c r="C2003" s="12" t="str">
        <f t="shared" si="31"/>
        <v/>
      </c>
      <c r="E2003" s="14" t="str">
        <f ca="1">IF(AND(B2003=0,B2004&gt;0),SUBTOTAL(9,OFFSET(A2003,MAX(C$2:C2002)-ROW()+1,0):A2003),"")</f>
        <v/>
      </c>
      <c r="F2003" s="5" t="str">
        <f ca="1">IF(AND(B2003&gt;0,B2004=0),SUBTOTAL(9,OFFSET(A2003,MAX(C$2:C2002)-ROW()+1,0):A2003),"")</f>
        <v/>
      </c>
    </row>
    <row r="2004" spans="1:6" x14ac:dyDescent="0.25">
      <c r="A2004" s="2">
        <v>3.7037037037024323E-4</v>
      </c>
      <c r="B2004" s="3">
        <v>5853.3755186505296</v>
      </c>
      <c r="C2004" s="12" t="str">
        <f t="shared" si="31"/>
        <v/>
      </c>
      <c r="E2004" s="14" t="str">
        <f ca="1">IF(AND(B2004=0,B2005&gt;0),SUBTOTAL(9,OFFSET(A2004,MAX(C$2:C2003)-ROW()+1,0):A2004),"")</f>
        <v/>
      </c>
      <c r="F2004" s="5" t="str">
        <f ca="1">IF(AND(B2004&gt;0,B2005=0),SUBTOTAL(9,OFFSET(A2004,MAX(C$2:C2003)-ROW()+1,0):A2004),"")</f>
        <v/>
      </c>
    </row>
    <row r="2005" spans="1:6" x14ac:dyDescent="0.25">
      <c r="A2005" s="2">
        <v>3.7037037037046527E-4</v>
      </c>
      <c r="B2005" s="3">
        <v>8704.8730931736936</v>
      </c>
      <c r="C2005" s="12" t="str">
        <f t="shared" si="31"/>
        <v/>
      </c>
      <c r="E2005" s="14" t="str">
        <f ca="1">IF(AND(B2005=0,B2006&gt;0),SUBTOTAL(9,OFFSET(A2005,MAX(C$2:C2004)-ROW()+1,0):A2005),"")</f>
        <v/>
      </c>
      <c r="F2005" s="5" t="str">
        <f ca="1">IF(AND(B2005&gt;0,B2006=0),SUBTOTAL(9,OFFSET(A2005,MAX(C$2:C2004)-ROW()+1,0):A2005),"")</f>
        <v/>
      </c>
    </row>
    <row r="2006" spans="1:6" x14ac:dyDescent="0.25">
      <c r="A2006" s="2">
        <v>3.7037037037046527E-4</v>
      </c>
      <c r="B2006" s="3">
        <v>3018.8127569568373</v>
      </c>
      <c r="C2006" s="12" t="str">
        <f t="shared" si="31"/>
        <v/>
      </c>
      <c r="E2006" s="14" t="str">
        <f ca="1">IF(AND(B2006=0,B2007&gt;0),SUBTOTAL(9,OFFSET(A2006,MAX(C$2:C2005)-ROW()+1,0):A2006),"")</f>
        <v/>
      </c>
      <c r="F2006" s="5" t="str">
        <f ca="1">IF(AND(B2006&gt;0,B2007=0),SUBTOTAL(9,OFFSET(A2006,MAX(C$2:C2005)-ROW()+1,0):A2006),"")</f>
        <v/>
      </c>
    </row>
    <row r="2007" spans="1:6" x14ac:dyDescent="0.25">
      <c r="A2007" s="2">
        <v>3.7037037037024323E-4</v>
      </c>
      <c r="B2007" s="3">
        <v>3465.2927204857369</v>
      </c>
      <c r="C2007" s="12" t="str">
        <f t="shared" si="31"/>
        <v/>
      </c>
      <c r="E2007" s="14" t="str">
        <f ca="1">IF(AND(B2007=0,B2008&gt;0),SUBTOTAL(9,OFFSET(A2007,MAX(C$2:C2006)-ROW()+1,0):A2007),"")</f>
        <v/>
      </c>
      <c r="F2007" s="5" t="str">
        <f ca="1">IF(AND(B2007&gt;0,B2008=0),SUBTOTAL(9,OFFSET(A2007,MAX(C$2:C2006)-ROW()+1,0):A2007),"")</f>
        <v/>
      </c>
    </row>
    <row r="2008" spans="1:6" x14ac:dyDescent="0.25">
      <c r="A2008" s="2">
        <v>3.7037037037046527E-4</v>
      </c>
      <c r="B2008" s="3">
        <v>8598.04615960304</v>
      </c>
      <c r="C2008" s="12" t="str">
        <f t="shared" si="31"/>
        <v/>
      </c>
      <c r="E2008" s="14" t="str">
        <f ca="1">IF(AND(B2008=0,B2009&gt;0),SUBTOTAL(9,OFFSET(A2008,MAX(C$2:C2007)-ROW()+1,0):A2008),"")</f>
        <v/>
      </c>
      <c r="F2008" s="5" t="str">
        <f ca="1">IF(AND(B2008&gt;0,B2009=0),SUBTOTAL(9,OFFSET(A2008,MAX(C$2:C2007)-ROW()+1,0):A2008),"")</f>
        <v/>
      </c>
    </row>
    <row r="2009" spans="1:6" x14ac:dyDescent="0.25">
      <c r="A2009" s="2">
        <v>3.7037037037024323E-4</v>
      </c>
      <c r="B2009" s="3">
        <v>3248.4696895072693</v>
      </c>
      <c r="C2009" s="12" t="str">
        <f t="shared" si="31"/>
        <v/>
      </c>
      <c r="E2009" s="14" t="str">
        <f ca="1">IF(AND(B2009=0,B2010&gt;0),SUBTOTAL(9,OFFSET(A2009,MAX(C$2:C2008)-ROW()+1,0):A2009),"")</f>
        <v/>
      </c>
      <c r="F2009" s="5" t="str">
        <f ca="1">IF(AND(B2009&gt;0,B2010=0),SUBTOTAL(9,OFFSET(A2009,MAX(C$2:C2008)-ROW()+1,0):A2009),"")</f>
        <v/>
      </c>
    </row>
    <row r="2010" spans="1:6" x14ac:dyDescent="0.25">
      <c r="A2010" s="2">
        <v>3.7037037037046527E-4</v>
      </c>
      <c r="B2010" s="3">
        <v>5373.4525562071331</v>
      </c>
      <c r="C2010" s="12" t="str">
        <f t="shared" si="31"/>
        <v/>
      </c>
      <c r="E2010" s="14" t="str">
        <f ca="1">IF(AND(B2010=0,B2011&gt;0),SUBTOTAL(9,OFFSET(A2010,MAX(C$2:C2009)-ROW()+1,0):A2010),"")</f>
        <v/>
      </c>
      <c r="F2010" s="5" t="str">
        <f ca="1">IF(AND(B2010&gt;0,B2011=0),SUBTOTAL(9,OFFSET(A2010,MAX(C$2:C2009)-ROW()+1,0):A2010),"")</f>
        <v/>
      </c>
    </row>
    <row r="2011" spans="1:6" x14ac:dyDescent="0.25">
      <c r="A2011" s="2">
        <v>3.4722222222116628E-5</v>
      </c>
      <c r="B2011" s="3">
        <v>11829.046770292798</v>
      </c>
      <c r="C2011" s="12" t="str">
        <f t="shared" si="31"/>
        <v/>
      </c>
      <c r="E2011" s="14" t="str">
        <f ca="1">IF(AND(B2011=0,B2012&gt;0),SUBTOTAL(9,OFFSET(A2011,MAX(C$2:C2010)-ROW()+1,0):A2011),"")</f>
        <v/>
      </c>
      <c r="F2011" s="5" t="str">
        <f ca="1">IF(AND(B2011&gt;0,B2012=0),SUBTOTAL(9,OFFSET(A2011,MAX(C$2:C2010)-ROW()+1,0):A2011),"")</f>
        <v/>
      </c>
    </row>
    <row r="2012" spans="1:6" x14ac:dyDescent="0.25">
      <c r="A2012" s="2">
        <v>3.4722222222338672E-5</v>
      </c>
      <c r="B2012" s="3">
        <v>13110.540023598192</v>
      </c>
      <c r="C2012" s="12" t="str">
        <f t="shared" si="31"/>
        <v/>
      </c>
      <c r="E2012" s="14" t="str">
        <f ca="1">IF(AND(B2012=0,B2013&gt;0),SUBTOTAL(9,OFFSET(A2012,MAX(C$2:C2011)-ROW()+1,0):A2012),"")</f>
        <v/>
      </c>
      <c r="F2012" s="5" t="str">
        <f ca="1">IF(AND(B2012&gt;0,B2013=0),SUBTOTAL(9,OFFSET(A2012,MAX(C$2:C2011)-ROW()+1,0):A2012),"")</f>
        <v/>
      </c>
    </row>
    <row r="2013" spans="1:6" x14ac:dyDescent="0.25">
      <c r="A2013" s="2">
        <v>3.472222222222765E-5</v>
      </c>
      <c r="B2013" s="3">
        <v>10573.051137624308</v>
      </c>
      <c r="C2013" s="12" t="str">
        <f t="shared" si="31"/>
        <v/>
      </c>
      <c r="E2013" s="14" t="str">
        <f ca="1">IF(AND(B2013=0,B2014&gt;0),SUBTOTAL(9,OFFSET(A2013,MAX(C$2:C2012)-ROW()+1,0):A2013),"")</f>
        <v/>
      </c>
      <c r="F2013" s="5" t="str">
        <f ca="1">IF(AND(B2013&gt;0,B2014=0),SUBTOTAL(9,OFFSET(A2013,MAX(C$2:C2012)-ROW()+1,0):A2013),"")</f>
        <v/>
      </c>
    </row>
    <row r="2014" spans="1:6" x14ac:dyDescent="0.25">
      <c r="A2014" s="2">
        <v>3.7037037037024323E-4</v>
      </c>
      <c r="B2014" s="3">
        <v>5579.7468279662498</v>
      </c>
      <c r="C2014" s="12" t="str">
        <f t="shared" si="31"/>
        <v/>
      </c>
      <c r="E2014" s="14" t="str">
        <f ca="1">IF(AND(B2014=0,B2015&gt;0),SUBTOTAL(9,OFFSET(A2014,MAX(C$2:C2013)-ROW()+1,0):A2014),"")</f>
        <v/>
      </c>
      <c r="F2014" s="5" t="str">
        <f ca="1">IF(AND(B2014&gt;0,B2015=0),SUBTOTAL(9,OFFSET(A2014,MAX(C$2:C2013)-ROW()+1,0):A2014),"")</f>
        <v/>
      </c>
    </row>
    <row r="2015" spans="1:6" x14ac:dyDescent="0.25">
      <c r="A2015" s="2">
        <v>3.7037037037046527E-4</v>
      </c>
      <c r="B2015" s="3">
        <v>1582.6226809898876</v>
      </c>
      <c r="C2015" s="12" t="str">
        <f t="shared" si="31"/>
        <v/>
      </c>
      <c r="E2015" s="14" t="str">
        <f ca="1">IF(AND(B2015=0,B2016&gt;0),SUBTOTAL(9,OFFSET(A2015,MAX(C$2:C2014)-ROW()+1,0):A2015),"")</f>
        <v/>
      </c>
      <c r="F2015" s="5" t="str">
        <f ca="1">IF(AND(B2015&gt;0,B2016=0),SUBTOTAL(9,OFFSET(A2015,MAX(C$2:C2014)-ROW()+1,0):A2015),"")</f>
        <v/>
      </c>
    </row>
    <row r="2016" spans="1:6" x14ac:dyDescent="0.25">
      <c r="A2016" s="2">
        <v>3.7037037037046527E-4</v>
      </c>
      <c r="B2016" s="3">
        <v>1154.6188646251703</v>
      </c>
      <c r="C2016" s="12" t="str">
        <f t="shared" si="31"/>
        <v/>
      </c>
      <c r="E2016" s="14" t="str">
        <f ca="1">IF(AND(B2016=0,B2017&gt;0),SUBTOTAL(9,OFFSET(A2016,MAX(C$2:C2015)-ROW()+1,0):A2016),"")</f>
        <v/>
      </c>
      <c r="F2016" s="5" t="str">
        <f ca="1">IF(AND(B2016&gt;0,B2017=0),SUBTOTAL(9,OFFSET(A2016,MAX(C$2:C2015)-ROW()+1,0):A2016),"")</f>
        <v/>
      </c>
    </row>
    <row r="2017" spans="1:6" x14ac:dyDescent="0.25">
      <c r="A2017" s="2">
        <v>3.7037037037024323E-4</v>
      </c>
      <c r="B2017" s="3">
        <v>999.98090707720496</v>
      </c>
      <c r="C2017" s="12" t="str">
        <f t="shared" si="31"/>
        <v/>
      </c>
      <c r="E2017" s="14" t="str">
        <f ca="1">IF(AND(B2017=0,B2018&gt;0),SUBTOTAL(9,OFFSET(A2017,MAX(C$2:C2016)-ROW()+1,0):A2017),"")</f>
        <v/>
      </c>
      <c r="F2017" s="5" t="str">
        <f ca="1">IF(AND(B2017&gt;0,B2018=0),SUBTOTAL(9,OFFSET(A2017,MAX(C$2:C2016)-ROW()+1,0):A2017),"")</f>
        <v/>
      </c>
    </row>
    <row r="2018" spans="1:6" x14ac:dyDescent="0.25">
      <c r="A2018" s="2">
        <v>3.7037037037046527E-4</v>
      </c>
      <c r="B2018" s="3">
        <v>8499.2824929216094</v>
      </c>
      <c r="C2018" s="12" t="str">
        <f t="shared" si="31"/>
        <v/>
      </c>
      <c r="E2018" s="14" t="str">
        <f ca="1">IF(AND(B2018=0,B2019&gt;0),SUBTOTAL(9,OFFSET(A2018,MAX(C$2:C2017)-ROW()+1,0):A2018),"")</f>
        <v/>
      </c>
      <c r="F2018" s="5" t="str">
        <f ca="1">IF(AND(B2018&gt;0,B2019=0),SUBTOTAL(9,OFFSET(A2018,MAX(C$2:C2017)-ROW()+1,0):A2018),"")</f>
        <v/>
      </c>
    </row>
    <row r="2019" spans="1:6" x14ac:dyDescent="0.25">
      <c r="A2019" s="2">
        <v>3.7037037037024323E-4</v>
      </c>
      <c r="B2019" s="3">
        <v>763.97289180329904</v>
      </c>
      <c r="C2019" s="12" t="str">
        <f t="shared" si="31"/>
        <v/>
      </c>
      <c r="E2019" s="14" t="str">
        <f ca="1">IF(AND(B2019=0,B2020&gt;0),SUBTOTAL(9,OFFSET(A2019,MAX(C$2:C2018)-ROW()+1,0):A2019),"")</f>
        <v/>
      </c>
      <c r="F2019" s="5" t="str">
        <f ca="1">IF(AND(B2019&gt;0,B2020=0),SUBTOTAL(9,OFFSET(A2019,MAX(C$2:C2018)-ROW()+1,0):A2019),"")</f>
        <v/>
      </c>
    </row>
    <row r="2020" spans="1:6" x14ac:dyDescent="0.25">
      <c r="A2020" s="2">
        <v>3.7037037037046527E-4</v>
      </c>
      <c r="B2020" s="3">
        <v>1177.8960717441942</v>
      </c>
      <c r="C2020" s="12" t="str">
        <f t="shared" si="31"/>
        <v/>
      </c>
      <c r="E2020" s="14" t="str">
        <f ca="1">IF(AND(B2020=0,B2021&gt;0),SUBTOTAL(9,OFFSET(A2020,MAX(C$2:C2019)-ROW()+1,0):A2020),"")</f>
        <v/>
      </c>
      <c r="F2020" s="5" t="str">
        <f ca="1">IF(AND(B2020&gt;0,B2021=0),SUBTOTAL(9,OFFSET(A2020,MAX(C$2:C2019)-ROW()+1,0):A2020),"")</f>
        <v/>
      </c>
    </row>
    <row r="2021" spans="1:6" x14ac:dyDescent="0.25">
      <c r="A2021" s="2">
        <v>3.7037037037035425E-4</v>
      </c>
      <c r="B2021" s="3">
        <v>2291.5732740505018</v>
      </c>
      <c r="C2021" s="12" t="str">
        <f t="shared" si="31"/>
        <v/>
      </c>
      <c r="E2021" s="14" t="str">
        <f ca="1">IF(AND(B2021=0,B2022&gt;0),SUBTOTAL(9,OFFSET(A2021,MAX(C$2:C2020)-ROW()+1,0):A2021),"")</f>
        <v/>
      </c>
      <c r="F2021" s="5" t="str">
        <f ca="1">IF(AND(B2021&gt;0,B2022=0),SUBTOTAL(9,OFFSET(A2021,MAX(C$2:C2020)-ROW()+1,0):A2021),"")</f>
        <v/>
      </c>
    </row>
    <row r="2022" spans="1:6" x14ac:dyDescent="0.25">
      <c r="A2022" s="2">
        <v>3.7037037037035425E-4</v>
      </c>
      <c r="B2022" s="3">
        <v>3367.0333385528729</v>
      </c>
      <c r="C2022" s="12" t="str">
        <f t="shared" si="31"/>
        <v/>
      </c>
      <c r="E2022" s="14" t="str">
        <f ca="1">IF(AND(B2022=0,B2023&gt;0),SUBTOTAL(9,OFFSET(A2022,MAX(C$2:C2021)-ROW()+1,0):A2022),"")</f>
        <v/>
      </c>
      <c r="F2022" s="5" t="str">
        <f ca="1">IF(AND(B2022&gt;0,B2023=0),SUBTOTAL(9,OFFSET(A2022,MAX(C$2:C2021)-ROW()+1,0):A2022),"")</f>
        <v/>
      </c>
    </row>
    <row r="2023" spans="1:6" x14ac:dyDescent="0.25">
      <c r="A2023" s="2">
        <v>3.7037037037035425E-4</v>
      </c>
      <c r="B2023" s="3">
        <v>3709.1894465238333</v>
      </c>
      <c r="C2023" s="12" t="str">
        <f t="shared" si="31"/>
        <v/>
      </c>
      <c r="E2023" s="14" t="str">
        <f ca="1">IF(AND(B2023=0,B2024&gt;0),SUBTOTAL(9,OFFSET(A2023,MAX(C$2:C2022)-ROW()+1,0):A2023),"")</f>
        <v/>
      </c>
      <c r="F2023" s="5" t="str">
        <f ca="1">IF(AND(B2023&gt;0,B2024=0),SUBTOTAL(9,OFFSET(A2023,MAX(C$2:C2022)-ROW()+1,0):A2023),"")</f>
        <v/>
      </c>
    </row>
    <row r="2024" spans="1:6" x14ac:dyDescent="0.25">
      <c r="A2024" s="2">
        <v>3.7037037037035425E-4</v>
      </c>
      <c r="B2024" s="3">
        <v>4296.1491915208007</v>
      </c>
      <c r="C2024" s="12" t="str">
        <f t="shared" si="31"/>
        <v/>
      </c>
      <c r="E2024" s="14" t="str">
        <f ca="1">IF(AND(B2024=0,B2025&gt;0),SUBTOTAL(9,OFFSET(A2024,MAX(C$2:C2023)-ROW()+1,0):A2024),"")</f>
        <v/>
      </c>
      <c r="F2024" s="5" t="str">
        <f ca="1">IF(AND(B2024&gt;0,B2025=0),SUBTOTAL(9,OFFSET(A2024,MAX(C$2:C2023)-ROW()+1,0):A2024),"")</f>
        <v/>
      </c>
    </row>
    <row r="2025" spans="1:6" x14ac:dyDescent="0.25">
      <c r="A2025" s="2">
        <v>3.7037037037035425E-4</v>
      </c>
      <c r="B2025" s="3">
        <v>2346.6088567384609</v>
      </c>
      <c r="C2025" s="12" t="str">
        <f t="shared" si="31"/>
        <v/>
      </c>
      <c r="E2025" s="14" t="str">
        <f ca="1">IF(AND(B2025=0,B2026&gt;0),SUBTOTAL(9,OFFSET(A2025,MAX(C$2:C2024)-ROW()+1,0):A2025),"")</f>
        <v/>
      </c>
      <c r="F2025" s="5" t="str">
        <f ca="1">IF(AND(B2025&gt;0,B2026=0),SUBTOTAL(9,OFFSET(A2025,MAX(C$2:C2024)-ROW()+1,0):A2025),"")</f>
        <v/>
      </c>
    </row>
    <row r="2026" spans="1:6" x14ac:dyDescent="0.25">
      <c r="A2026" s="2">
        <v>3.7037037037046527E-4</v>
      </c>
      <c r="B2026" s="3">
        <v>2061.9511508039245</v>
      </c>
      <c r="C2026" s="12" t="str">
        <f t="shared" si="31"/>
        <v/>
      </c>
      <c r="E2026" s="14" t="str">
        <f ca="1">IF(AND(B2026=0,B2027&gt;0),SUBTOTAL(9,OFFSET(A2026,MAX(C$2:C2025)-ROW()+1,0):A2026),"")</f>
        <v/>
      </c>
      <c r="F2026" s="5" t="str">
        <f ca="1">IF(AND(B2026&gt;0,B2027=0),SUBTOTAL(9,OFFSET(A2026,MAX(C$2:C2025)-ROW()+1,0):A2026),"")</f>
        <v/>
      </c>
    </row>
    <row r="2027" spans="1:6" x14ac:dyDescent="0.25">
      <c r="A2027" s="2">
        <v>3.7037037037024323E-4</v>
      </c>
      <c r="B2027" s="3">
        <v>3890.9488523377217</v>
      </c>
      <c r="C2027" s="12" t="str">
        <f t="shared" si="31"/>
        <v/>
      </c>
      <c r="E2027" s="14" t="str">
        <f ca="1">IF(AND(B2027=0,B2028&gt;0),SUBTOTAL(9,OFFSET(A2027,MAX(C$2:C2026)-ROW()+1,0):A2027),"")</f>
        <v/>
      </c>
      <c r="F2027" s="5" t="str">
        <f ca="1">IF(AND(B2027&gt;0,B2028=0),SUBTOTAL(9,OFFSET(A2027,MAX(C$2:C2026)-ROW()+1,0):A2027),"")</f>
        <v/>
      </c>
    </row>
    <row r="2028" spans="1:6" x14ac:dyDescent="0.25">
      <c r="A2028" s="2">
        <v>3.7037037037046527E-4</v>
      </c>
      <c r="B2028" s="3">
        <v>4107.9070324967843</v>
      </c>
      <c r="C2028" s="12" t="str">
        <f t="shared" si="31"/>
        <v/>
      </c>
      <c r="E2028" s="14" t="str">
        <f ca="1">IF(AND(B2028=0,B2029&gt;0),SUBTOTAL(9,OFFSET(A2028,MAX(C$2:C2027)-ROW()+1,0):A2028),"")</f>
        <v/>
      </c>
      <c r="F2028" s="5" t="str">
        <f ca="1">IF(AND(B2028&gt;0,B2029=0),SUBTOTAL(9,OFFSET(A2028,MAX(C$2:C2027)-ROW()+1,0):A2028),"")</f>
        <v/>
      </c>
    </row>
    <row r="2029" spans="1:6" x14ac:dyDescent="0.25">
      <c r="A2029" s="2">
        <v>3.7037037037024323E-4</v>
      </c>
      <c r="B2029" s="3">
        <v>2735.5941255600887</v>
      </c>
      <c r="C2029" s="12" t="str">
        <f t="shared" si="31"/>
        <v/>
      </c>
      <c r="E2029" s="14" t="str">
        <f ca="1">IF(AND(B2029=0,B2030&gt;0),SUBTOTAL(9,OFFSET(A2029,MAX(C$2:C2028)-ROW()+1,0):A2029),"")</f>
        <v/>
      </c>
      <c r="F2029" s="5" t="str">
        <f ca="1">IF(AND(B2029&gt;0,B2030=0),SUBTOTAL(9,OFFSET(A2029,MAX(C$2:C2028)-ROW()+1,0):A2029),"")</f>
        <v/>
      </c>
    </row>
    <row r="2030" spans="1:6" x14ac:dyDescent="0.25">
      <c r="A2030" s="2">
        <v>3.7037037037046527E-4</v>
      </c>
      <c r="B2030" s="3">
        <v>2695.3268768087014</v>
      </c>
      <c r="C2030" s="12" t="str">
        <f t="shared" si="31"/>
        <v/>
      </c>
      <c r="E2030" s="14" t="str">
        <f ca="1">IF(AND(B2030=0,B2031&gt;0),SUBTOTAL(9,OFFSET(A2030,MAX(C$2:C2029)-ROW()+1,0):A2030),"")</f>
        <v/>
      </c>
      <c r="F2030" s="5" t="str">
        <f ca="1">IF(AND(B2030&gt;0,B2031=0),SUBTOTAL(9,OFFSET(A2030,MAX(C$2:C2029)-ROW()+1,0):A2030),"")</f>
        <v/>
      </c>
    </row>
    <row r="2031" spans="1:6" x14ac:dyDescent="0.25">
      <c r="A2031" s="2">
        <v>3.7037037037046527E-4</v>
      </c>
      <c r="B2031" s="3">
        <v>1238.3068826295341</v>
      </c>
      <c r="C2031" s="12" t="str">
        <f t="shared" si="31"/>
        <v/>
      </c>
      <c r="E2031" s="14" t="str">
        <f ca="1">IF(AND(B2031=0,B2032&gt;0),SUBTOTAL(9,OFFSET(A2031,MAX(C$2:C2030)-ROW()+1,0):A2031),"")</f>
        <v/>
      </c>
      <c r="F2031" s="5" t="str">
        <f ca="1">IF(AND(B2031&gt;0,B2032=0),SUBTOTAL(9,OFFSET(A2031,MAX(C$2:C2030)-ROW()+1,0):A2031),"")</f>
        <v/>
      </c>
    </row>
    <row r="2032" spans="1:6" x14ac:dyDescent="0.25">
      <c r="A2032" s="2">
        <v>3.7037037037024323E-4</v>
      </c>
      <c r="B2032" s="3">
        <v>3383.2149505948646</v>
      </c>
      <c r="C2032" s="12" t="str">
        <f t="shared" si="31"/>
        <v/>
      </c>
      <c r="E2032" s="14" t="str">
        <f ca="1">IF(AND(B2032=0,B2033&gt;0),SUBTOTAL(9,OFFSET(A2032,MAX(C$2:C2031)-ROW()+1,0):A2032),"")</f>
        <v/>
      </c>
      <c r="F2032" s="5" t="str">
        <f ca="1">IF(AND(B2032&gt;0,B2033=0),SUBTOTAL(9,OFFSET(A2032,MAX(C$2:C2031)-ROW()+1,0):A2032),"")</f>
        <v/>
      </c>
    </row>
    <row r="2033" spans="1:6" x14ac:dyDescent="0.25">
      <c r="A2033" s="2">
        <v>3.7037037037046527E-4</v>
      </c>
      <c r="B2033" s="3">
        <v>5262.6057898151239</v>
      </c>
      <c r="C2033" s="12" t="str">
        <f t="shared" si="31"/>
        <v/>
      </c>
      <c r="E2033" s="14" t="str">
        <f ca="1">IF(AND(B2033=0,B2034&gt;0),SUBTOTAL(9,OFFSET(A2033,MAX(C$2:C2032)-ROW()+1,0):A2033),"")</f>
        <v/>
      </c>
      <c r="F2033" s="5" t="str">
        <f ca="1">IF(AND(B2033&gt;0,B2034=0),SUBTOTAL(9,OFFSET(A2033,MAX(C$2:C2032)-ROW()+1,0):A2033),"")</f>
        <v/>
      </c>
    </row>
    <row r="2034" spans="1:6" x14ac:dyDescent="0.25">
      <c r="A2034" s="2">
        <v>3.7037037037035425E-4</v>
      </c>
      <c r="B2034" s="3">
        <v>2388.4159090253634</v>
      </c>
      <c r="C2034" s="12" t="str">
        <f t="shared" si="31"/>
        <v/>
      </c>
      <c r="E2034" s="14" t="str">
        <f ca="1">IF(AND(B2034=0,B2035&gt;0),SUBTOTAL(9,OFFSET(A2034,MAX(C$2:C2033)-ROW()+1,0):A2034),"")</f>
        <v/>
      </c>
      <c r="F2034" s="5" t="str">
        <f ca="1">IF(AND(B2034&gt;0,B2035=0),SUBTOTAL(9,OFFSET(A2034,MAX(C$2:C2033)-ROW()+1,0):A2034),"")</f>
        <v/>
      </c>
    </row>
    <row r="2035" spans="1:6" x14ac:dyDescent="0.25">
      <c r="A2035" s="2">
        <v>3.7037037037035425E-4</v>
      </c>
      <c r="B2035" s="3">
        <v>3614.0781987082914</v>
      </c>
      <c r="C2035" s="12" t="str">
        <f t="shared" si="31"/>
        <v/>
      </c>
      <c r="E2035" s="14" t="str">
        <f ca="1">IF(AND(B2035=0,B2036&gt;0),SUBTOTAL(9,OFFSET(A2035,MAX(C$2:C2034)-ROW()+1,0):A2035),"")</f>
        <v/>
      </c>
      <c r="F2035" s="5" t="str">
        <f ca="1">IF(AND(B2035&gt;0,B2036=0),SUBTOTAL(9,OFFSET(A2035,MAX(C$2:C2034)-ROW()+1,0):A2035),"")</f>
        <v/>
      </c>
    </row>
    <row r="2036" spans="1:6" x14ac:dyDescent="0.25">
      <c r="A2036" s="2">
        <v>3.7037037037035425E-4</v>
      </c>
      <c r="B2036" s="3">
        <v>3959.8247910399568</v>
      </c>
      <c r="C2036" s="12" t="str">
        <f t="shared" si="31"/>
        <v/>
      </c>
      <c r="E2036" s="14" t="str">
        <f ca="1">IF(AND(B2036=0,B2037&gt;0),SUBTOTAL(9,OFFSET(A2036,MAX(C$2:C2035)-ROW()+1,0):A2036),"")</f>
        <v/>
      </c>
      <c r="F2036" s="5" t="str">
        <f ca="1">IF(AND(B2036&gt;0,B2037=0),SUBTOTAL(9,OFFSET(A2036,MAX(C$2:C2035)-ROW()+1,0):A2036),"")</f>
        <v/>
      </c>
    </row>
    <row r="2037" spans="1:6" x14ac:dyDescent="0.25">
      <c r="A2037" s="2">
        <v>3.7037037037035425E-4</v>
      </c>
      <c r="B2037" s="3">
        <v>3653.1877321773554</v>
      </c>
      <c r="C2037" s="12" t="str">
        <f t="shared" si="31"/>
        <v/>
      </c>
      <c r="E2037" s="14" t="str">
        <f ca="1">IF(AND(B2037=0,B2038&gt;0),SUBTOTAL(9,OFFSET(A2037,MAX(C$2:C2036)-ROW()+1,0):A2037),"")</f>
        <v/>
      </c>
      <c r="F2037" s="5" t="str">
        <f ca="1">IF(AND(B2037&gt;0,B2038=0),SUBTOTAL(9,OFFSET(A2037,MAX(C$2:C2036)-ROW()+1,0):A2037),"")</f>
        <v/>
      </c>
    </row>
    <row r="2038" spans="1:6" x14ac:dyDescent="0.25">
      <c r="A2038" s="2">
        <v>3.7037037037035425E-4</v>
      </c>
      <c r="B2038" s="3">
        <v>2574.3069756099221</v>
      </c>
      <c r="C2038" s="12" t="str">
        <f t="shared" si="31"/>
        <v/>
      </c>
      <c r="E2038" s="14" t="str">
        <f ca="1">IF(AND(B2038=0,B2039&gt;0),SUBTOTAL(9,OFFSET(A2038,MAX(C$2:C2037)-ROW()+1,0):A2038),"")</f>
        <v/>
      </c>
      <c r="F2038" s="5" t="str">
        <f ca="1">IF(AND(B2038&gt;0,B2039=0),SUBTOTAL(9,OFFSET(A2038,MAX(C$2:C2037)-ROW()+1,0):A2038),"")</f>
        <v/>
      </c>
    </row>
    <row r="2039" spans="1:6" x14ac:dyDescent="0.25">
      <c r="A2039" s="2">
        <v>3.7037037037046527E-4</v>
      </c>
      <c r="B2039" s="3">
        <v>3325.3072521814906</v>
      </c>
      <c r="C2039" s="12" t="str">
        <f t="shared" si="31"/>
        <v/>
      </c>
      <c r="E2039" s="14" t="str">
        <f ca="1">IF(AND(B2039=0,B2040&gt;0),SUBTOTAL(9,OFFSET(A2039,MAX(C$2:C2038)-ROW()+1,0):A2039),"")</f>
        <v/>
      </c>
      <c r="F2039" s="5" t="str">
        <f ca="1">IF(AND(B2039&gt;0,B2040=0),SUBTOTAL(9,OFFSET(A2039,MAX(C$2:C2038)-ROW()+1,0):A2039),"")</f>
        <v/>
      </c>
    </row>
    <row r="2040" spans="1:6" x14ac:dyDescent="0.25">
      <c r="A2040" s="2">
        <v>3.7037037037024323E-4</v>
      </c>
      <c r="B2040" s="3">
        <v>3548.1764897821772</v>
      </c>
      <c r="C2040" s="12" t="str">
        <f t="shared" si="31"/>
        <v/>
      </c>
      <c r="E2040" s="14" t="str">
        <f ca="1">IF(AND(B2040=0,B2041&gt;0),SUBTOTAL(9,OFFSET(A2040,MAX(C$2:C2039)-ROW()+1,0):A2040),"")</f>
        <v/>
      </c>
      <c r="F2040" s="5" t="str">
        <f ca="1">IF(AND(B2040&gt;0,B2041=0),SUBTOTAL(9,OFFSET(A2040,MAX(C$2:C2039)-ROW()+1,0):A2040),"")</f>
        <v/>
      </c>
    </row>
    <row r="2041" spans="1:6" x14ac:dyDescent="0.25">
      <c r="A2041" s="2">
        <v>3.7037037037046527E-4</v>
      </c>
      <c r="B2041" s="3">
        <v>8016.9041306880936</v>
      </c>
      <c r="C2041" s="12" t="str">
        <f t="shared" si="31"/>
        <v/>
      </c>
      <c r="E2041" s="14" t="str">
        <f ca="1">IF(AND(B2041=0,B2042&gt;0),SUBTOTAL(9,OFFSET(A2041,MAX(C$2:C2040)-ROW()+1,0):A2041),"")</f>
        <v/>
      </c>
      <c r="F2041" s="5" t="str">
        <f ca="1">IF(AND(B2041&gt;0,B2042=0),SUBTOTAL(9,OFFSET(A2041,MAX(C$2:C2040)-ROW()+1,0):A2041),"")</f>
        <v/>
      </c>
    </row>
    <row r="2042" spans="1:6" x14ac:dyDescent="0.25">
      <c r="A2042" s="2">
        <v>3.7037037037024323E-4</v>
      </c>
      <c r="B2042" s="3">
        <v>4329.9652043333081</v>
      </c>
      <c r="C2042" s="12" t="str">
        <f t="shared" si="31"/>
        <v/>
      </c>
      <c r="E2042" s="14" t="str">
        <f ca="1">IF(AND(B2042=0,B2043&gt;0),SUBTOTAL(9,OFFSET(A2042,MAX(C$2:C2041)-ROW()+1,0):A2042),"")</f>
        <v/>
      </c>
      <c r="F2042" s="5" t="str">
        <f ca="1">IF(AND(B2042&gt;0,B2043=0),SUBTOTAL(9,OFFSET(A2042,MAX(C$2:C2041)-ROW()+1,0):A2042),"")</f>
        <v/>
      </c>
    </row>
    <row r="2043" spans="1:6" x14ac:dyDescent="0.25">
      <c r="A2043" s="2">
        <v>3.7037037037046527E-4</v>
      </c>
      <c r="B2043" s="3">
        <v>867.01962704762275</v>
      </c>
      <c r="C2043" s="12" t="str">
        <f t="shared" si="31"/>
        <v/>
      </c>
      <c r="E2043" s="14" t="str">
        <f ca="1">IF(AND(B2043=0,B2044&gt;0),SUBTOTAL(9,OFFSET(A2043,MAX(C$2:C2042)-ROW()+1,0):A2043),"")</f>
        <v/>
      </c>
      <c r="F2043" s="5" t="str">
        <f ca="1">IF(AND(B2043&gt;0,B2044=0),SUBTOTAL(9,OFFSET(A2043,MAX(C$2:C2042)-ROW()+1,0):A2043),"")</f>
        <v/>
      </c>
    </row>
    <row r="2044" spans="1:6" x14ac:dyDescent="0.25">
      <c r="A2044" s="2">
        <v>3.7037037037046527E-4</v>
      </c>
      <c r="B2044" s="3">
        <v>7035.7969445307517</v>
      </c>
      <c r="C2044" s="12" t="str">
        <f t="shared" si="31"/>
        <v/>
      </c>
      <c r="E2044" s="14" t="str">
        <f ca="1">IF(AND(B2044=0,B2045&gt;0),SUBTOTAL(9,OFFSET(A2044,MAX(C$2:C2043)-ROW()+1,0):A2044),"")</f>
        <v/>
      </c>
      <c r="F2044" s="5" t="str">
        <f ca="1">IF(AND(B2044&gt;0,B2045=0),SUBTOTAL(9,OFFSET(A2044,MAX(C$2:C2043)-ROW()+1,0):A2044),"")</f>
        <v/>
      </c>
    </row>
    <row r="2045" spans="1:6" x14ac:dyDescent="0.25">
      <c r="A2045" s="2">
        <v>3.7037037037024323E-4</v>
      </c>
      <c r="B2045" s="3">
        <v>2651.0441406293448</v>
      </c>
      <c r="C2045" s="12" t="str">
        <f t="shared" si="31"/>
        <v/>
      </c>
      <c r="E2045" s="14" t="str">
        <f ca="1">IF(AND(B2045=0,B2046&gt;0),SUBTOTAL(9,OFFSET(A2045,MAX(C$2:C2044)-ROW()+1,0):A2045),"")</f>
        <v/>
      </c>
      <c r="F2045" s="5" t="str">
        <f ca="1">IF(AND(B2045&gt;0,B2046=0),SUBTOTAL(9,OFFSET(A2045,MAX(C$2:C2044)-ROW()+1,0):A2045),"")</f>
        <v/>
      </c>
    </row>
    <row r="2046" spans="1:6" x14ac:dyDescent="0.25">
      <c r="A2046" s="2">
        <v>3.7037037037046527E-4</v>
      </c>
      <c r="B2046" s="3">
        <v>707.4580173680697</v>
      </c>
      <c r="C2046" s="12" t="str">
        <f t="shared" si="31"/>
        <v/>
      </c>
      <c r="E2046" s="14" t="str">
        <f ca="1">IF(AND(B2046=0,B2047&gt;0),SUBTOTAL(9,OFFSET(A2046,MAX(C$2:C2045)-ROW()+1,0):A2046),"")</f>
        <v/>
      </c>
      <c r="F2046" s="5" t="str">
        <f ca="1">IF(AND(B2046&gt;0,B2047=0),SUBTOTAL(9,OFFSET(A2046,MAX(C$2:C2045)-ROW()+1,0):A2046),"")</f>
        <v/>
      </c>
    </row>
    <row r="2047" spans="1:6" x14ac:dyDescent="0.25">
      <c r="A2047" s="2">
        <v>3.7037037037024323E-4</v>
      </c>
      <c r="B2047" s="3">
        <v>3441.6651386510143</v>
      </c>
      <c r="C2047" s="12" t="str">
        <f t="shared" si="31"/>
        <v/>
      </c>
      <c r="E2047" s="14" t="str">
        <f ca="1">IF(AND(B2047=0,B2048&gt;0),SUBTOTAL(9,OFFSET(A2047,MAX(C$2:C2046)-ROW()+1,0):A2047),"")</f>
        <v/>
      </c>
      <c r="F2047" s="5" t="str">
        <f ca="1">IF(AND(B2047&gt;0,B2048=0),SUBTOTAL(9,OFFSET(A2047,MAX(C$2:C2046)-ROW()+1,0):A2047),"")</f>
        <v/>
      </c>
    </row>
    <row r="2048" spans="1:6" x14ac:dyDescent="0.25">
      <c r="A2048" s="2">
        <v>3.7037037037046527E-4</v>
      </c>
      <c r="B2048" s="3">
        <v>1442.2212147373161</v>
      </c>
      <c r="C2048" s="12" t="str">
        <f t="shared" si="31"/>
        <v/>
      </c>
      <c r="E2048" s="14" t="str">
        <f ca="1">IF(AND(B2048=0,B2049&gt;0),SUBTOTAL(9,OFFSET(A2048,MAX(C$2:C2047)-ROW()+1,0):A2048),"")</f>
        <v/>
      </c>
      <c r="F2048" s="5" t="str">
        <f ca="1">IF(AND(B2048&gt;0,B2049=0),SUBTOTAL(9,OFFSET(A2048,MAX(C$2:C2047)-ROW()+1,0):A2048),"")</f>
        <v/>
      </c>
    </row>
    <row r="2049" spans="1:6" x14ac:dyDescent="0.25">
      <c r="A2049" s="2">
        <v>3.7037037037035425E-4</v>
      </c>
      <c r="B2049" s="3">
        <v>508.8446282516133</v>
      </c>
      <c r="C2049" s="12">
        <f t="shared" si="31"/>
        <v>2049</v>
      </c>
      <c r="D2049" s="5">
        <v>2.9155092592592635E-2</v>
      </c>
      <c r="E2049" s="14" t="str">
        <f ca="1">IF(AND(B2049=0,B2050&gt;0),SUBTOTAL(9,OFFSET(A2049,MAX(C$2:C2048)-ROW()+1,0):A2049),"")</f>
        <v/>
      </c>
      <c r="F2049" s="5">
        <f ca="1">IF(AND(B2049&gt;0,B2050=0),SUBTOTAL(9,OFFSET(A2049,MAX(C$2:C2048)-ROW()+1,0):A2049),"")</f>
        <v>2.9155092592592635E-2</v>
      </c>
    </row>
    <row r="2050" spans="1:6" x14ac:dyDescent="0.25">
      <c r="A2050" s="2">
        <v>3.7037037037035425E-4</v>
      </c>
      <c r="B2050" s="3">
        <v>0</v>
      </c>
      <c r="C2050" s="12" t="str">
        <f t="shared" ref="C2050:C2113" si="32">IF(OR(AND(B2050=0,B2051&gt;0),AND(B2050&gt;0,B2051=0)),ROW(),"")</f>
        <v/>
      </c>
      <c r="E2050" s="14" t="str">
        <f ca="1">IF(AND(B2050=0,B2051&gt;0),SUBTOTAL(9,OFFSET(A2050,MAX(C$2:C2049)-ROW()+1,0):A2050),"")</f>
        <v/>
      </c>
      <c r="F2050" s="5" t="str">
        <f ca="1">IF(AND(B2050&gt;0,B2051=0),SUBTOTAL(9,OFFSET(A2050,MAX(C$2:C2049)-ROW()+1,0):A2050),"")</f>
        <v/>
      </c>
    </row>
    <row r="2051" spans="1:6" x14ac:dyDescent="0.25">
      <c r="A2051" s="2">
        <v>3.7037037037035425E-4</v>
      </c>
      <c r="B2051" s="3">
        <v>0</v>
      </c>
      <c r="C2051" s="12">
        <f t="shared" si="32"/>
        <v>2051</v>
      </c>
      <c r="D2051" s="6">
        <v>7.407407407407085E-4</v>
      </c>
      <c r="E2051" s="14">
        <f ca="1">IF(AND(B2051=0,B2052&gt;0),SUBTOTAL(9,OFFSET(A2051,MAX(C$2:C2050)-ROW()+1,0):A2051),"")</f>
        <v>7.407407407407085E-4</v>
      </c>
      <c r="F2051" s="5" t="str">
        <f ca="1">IF(AND(B2051&gt;0,B2052=0),SUBTOTAL(9,OFFSET(A2051,MAX(C$2:C2050)-ROW()+1,0):A2051),"")</f>
        <v/>
      </c>
    </row>
    <row r="2052" spans="1:6" x14ac:dyDescent="0.25">
      <c r="A2052" s="2">
        <v>3.7037037037046527E-4</v>
      </c>
      <c r="B2052" s="3">
        <v>364.43459160866018</v>
      </c>
      <c r="C2052" s="12">
        <f t="shared" si="32"/>
        <v>2052</v>
      </c>
      <c r="D2052" s="5">
        <v>3.7037037037046527E-4</v>
      </c>
      <c r="E2052" s="14" t="str">
        <f ca="1">IF(AND(B2052=0,B2053&gt;0),SUBTOTAL(9,OFFSET(A2052,MAX(C$2:C2051)-ROW()+1,0):A2052),"")</f>
        <v/>
      </c>
      <c r="F2052" s="5">
        <f ca="1">IF(AND(B2052&gt;0,B2053=0),SUBTOTAL(9,OFFSET(A2052,MAX(C$2:C2051)-ROW()+1,0):A2052),"")</f>
        <v>3.7037037037046527E-4</v>
      </c>
    </row>
    <row r="2053" spans="1:6" x14ac:dyDescent="0.25">
      <c r="A2053" s="2">
        <v>3.7037037037024323E-4</v>
      </c>
      <c r="B2053" s="3">
        <v>0</v>
      </c>
      <c r="C2053" s="12" t="str">
        <f t="shared" si="32"/>
        <v/>
      </c>
      <c r="E2053" s="14" t="str">
        <f ca="1">IF(AND(B2053=0,B2054&gt;0),SUBTOTAL(9,OFFSET(A2053,MAX(C$2:C2052)-ROW()+1,0):A2053),"")</f>
        <v/>
      </c>
      <c r="F2053" s="5" t="str">
        <f ca="1">IF(AND(B2053&gt;0,B2054=0),SUBTOTAL(9,OFFSET(A2053,MAX(C$2:C2052)-ROW()+1,0):A2053),"")</f>
        <v/>
      </c>
    </row>
    <row r="2054" spans="1:6" x14ac:dyDescent="0.25">
      <c r="A2054" s="2">
        <v>3.7037037037046527E-4</v>
      </c>
      <c r="B2054" s="3">
        <v>0</v>
      </c>
      <c r="C2054" s="12" t="str">
        <f t="shared" si="32"/>
        <v/>
      </c>
      <c r="E2054" s="14" t="str">
        <f ca="1">IF(AND(B2054=0,B2055&gt;0),SUBTOTAL(9,OFFSET(A2054,MAX(C$2:C2053)-ROW()+1,0):A2054),"")</f>
        <v/>
      </c>
      <c r="F2054" s="5" t="str">
        <f ca="1">IF(AND(B2054&gt;0,B2055=0),SUBTOTAL(9,OFFSET(A2054,MAX(C$2:C2053)-ROW()+1,0):A2054),"")</f>
        <v/>
      </c>
    </row>
    <row r="2055" spans="1:6" x14ac:dyDescent="0.25">
      <c r="A2055" s="2">
        <v>3.7037037037024323E-4</v>
      </c>
      <c r="B2055" s="3">
        <v>0</v>
      </c>
      <c r="C2055" s="12">
        <f t="shared" si="32"/>
        <v>2055</v>
      </c>
      <c r="D2055" s="6">
        <v>1.1111111111109517E-3</v>
      </c>
      <c r="E2055" s="14">
        <f ca="1">IF(AND(B2055=0,B2056&gt;0),SUBTOTAL(9,OFFSET(A2055,MAX(C$2:C2054)-ROW()+1,0):A2055),"")</f>
        <v>1.1111111111109517E-3</v>
      </c>
      <c r="F2055" s="5" t="str">
        <f ca="1">IF(AND(B2055&gt;0,B2056=0),SUBTOTAL(9,OFFSET(A2055,MAX(C$2:C2054)-ROW()+1,0):A2055),"")</f>
        <v/>
      </c>
    </row>
    <row r="2056" spans="1:6" x14ac:dyDescent="0.25">
      <c r="A2056" s="2">
        <v>3.7037037037046527E-4</v>
      </c>
      <c r="B2056" s="3">
        <v>879.20296640902711</v>
      </c>
      <c r="C2056" s="12" t="str">
        <f t="shared" si="32"/>
        <v/>
      </c>
      <c r="E2056" s="14" t="str">
        <f ca="1">IF(AND(B2056=0,B2057&gt;0),SUBTOTAL(9,OFFSET(A2056,MAX(C$2:C2055)-ROW()+1,0):A2056),"")</f>
        <v/>
      </c>
      <c r="F2056" s="5" t="str">
        <f ca="1">IF(AND(B2056&gt;0,B2057=0),SUBTOTAL(9,OFFSET(A2056,MAX(C$2:C2055)-ROW()+1,0):A2056),"")</f>
        <v/>
      </c>
    </row>
    <row r="2057" spans="1:6" x14ac:dyDescent="0.25">
      <c r="A2057" s="2">
        <v>3.7037037037046527E-4</v>
      </c>
      <c r="B2057" s="3">
        <v>2407.9604819835722</v>
      </c>
      <c r="C2057" s="12" t="str">
        <f t="shared" si="32"/>
        <v/>
      </c>
      <c r="E2057" s="14" t="str">
        <f ca="1">IF(AND(B2057=0,B2058&gt;0),SUBTOTAL(9,OFFSET(A2057,MAX(C$2:C2056)-ROW()+1,0):A2057),"")</f>
        <v/>
      </c>
      <c r="F2057" s="5" t="str">
        <f ca="1">IF(AND(B2057&gt;0,B2058=0),SUBTOTAL(9,OFFSET(A2057,MAX(C$2:C2056)-ROW()+1,0):A2057),"")</f>
        <v/>
      </c>
    </row>
    <row r="2058" spans="1:6" x14ac:dyDescent="0.25">
      <c r="A2058" s="2">
        <v>3.7037037037024323E-4</v>
      </c>
      <c r="B2058" s="3">
        <v>3209.2066236010537</v>
      </c>
      <c r="C2058" s="12" t="str">
        <f t="shared" si="32"/>
        <v/>
      </c>
      <c r="E2058" s="14" t="str">
        <f ca="1">IF(AND(B2058=0,B2059&gt;0),SUBTOTAL(9,OFFSET(A2058,MAX(C$2:C2057)-ROW()+1,0):A2058),"")</f>
        <v/>
      </c>
      <c r="F2058" s="5" t="str">
        <f ca="1">IF(AND(B2058&gt;0,B2059=0),SUBTOTAL(9,OFFSET(A2058,MAX(C$2:C2057)-ROW()+1,0):A2058),"")</f>
        <v/>
      </c>
    </row>
    <row r="2059" spans="1:6" x14ac:dyDescent="0.25">
      <c r="A2059" s="2">
        <v>3.7037037037046527E-4</v>
      </c>
      <c r="B2059" s="3">
        <v>1182.6202323996392</v>
      </c>
      <c r="C2059" s="12" t="str">
        <f t="shared" si="32"/>
        <v/>
      </c>
      <c r="E2059" s="14" t="str">
        <f ca="1">IF(AND(B2059=0,B2060&gt;0),SUBTOTAL(9,OFFSET(A2059,MAX(C$2:C2058)-ROW()+1,0):A2059),"")</f>
        <v/>
      </c>
      <c r="F2059" s="5" t="str">
        <f ca="1">IF(AND(B2059&gt;0,B2060=0),SUBTOTAL(9,OFFSET(A2059,MAX(C$2:C2058)-ROW()+1,0):A2059),"")</f>
        <v/>
      </c>
    </row>
    <row r="2060" spans="1:6" x14ac:dyDescent="0.25">
      <c r="A2060" s="2">
        <v>3.7037037037024323E-4</v>
      </c>
      <c r="B2060" s="3">
        <v>1582.0641608747301</v>
      </c>
      <c r="C2060" s="12" t="str">
        <f t="shared" si="32"/>
        <v/>
      </c>
      <c r="E2060" s="14" t="str">
        <f ca="1">IF(AND(B2060=0,B2061&gt;0),SUBTOTAL(9,OFFSET(A2060,MAX(C$2:C2059)-ROW()+1,0):A2060),"")</f>
        <v/>
      </c>
      <c r="F2060" s="5" t="str">
        <f ca="1">IF(AND(B2060&gt;0,B2061=0),SUBTOTAL(9,OFFSET(A2060,MAX(C$2:C2059)-ROW()+1,0):A2060),"")</f>
        <v/>
      </c>
    </row>
    <row r="2061" spans="1:6" x14ac:dyDescent="0.25">
      <c r="A2061" s="2">
        <v>3.7037037037046527E-4</v>
      </c>
      <c r="B2061" s="3">
        <v>1256.1410834144467</v>
      </c>
      <c r="C2061" s="12" t="str">
        <f t="shared" si="32"/>
        <v/>
      </c>
      <c r="E2061" s="14" t="str">
        <f ca="1">IF(AND(B2061=0,B2062&gt;0),SUBTOTAL(9,OFFSET(A2061,MAX(C$2:C2060)-ROW()+1,0):A2061),"")</f>
        <v/>
      </c>
      <c r="F2061" s="5" t="str">
        <f ca="1">IF(AND(B2061&gt;0,B2062=0),SUBTOTAL(9,OFFSET(A2061,MAX(C$2:C2060)-ROW()+1,0):A2061),"")</f>
        <v/>
      </c>
    </row>
    <row r="2062" spans="1:6" x14ac:dyDescent="0.25">
      <c r="A2062" s="2">
        <v>3.7037037037035425E-4</v>
      </c>
      <c r="B2062" s="3">
        <v>9.6116404676197789</v>
      </c>
      <c r="C2062" s="12">
        <f t="shared" si="32"/>
        <v>2062</v>
      </c>
      <c r="D2062" s="5">
        <v>2.5925925925927018E-3</v>
      </c>
      <c r="E2062" s="14" t="str">
        <f ca="1">IF(AND(B2062=0,B2063&gt;0),SUBTOTAL(9,OFFSET(A2062,MAX(C$2:C2061)-ROW()+1,0):A2062),"")</f>
        <v/>
      </c>
      <c r="F2062" s="5">
        <f ca="1">IF(AND(B2062&gt;0,B2063=0),SUBTOTAL(9,OFFSET(A2062,MAX(C$2:C2061)-ROW()+1,0):A2062),"")</f>
        <v>2.5925925925927018E-3</v>
      </c>
    </row>
    <row r="2063" spans="1:6" x14ac:dyDescent="0.25">
      <c r="A2063" s="2">
        <v>3.7037037037035425E-4</v>
      </c>
      <c r="B2063" s="3">
        <v>0</v>
      </c>
      <c r="C2063" s="12" t="str">
        <f t="shared" si="32"/>
        <v/>
      </c>
      <c r="E2063" s="14" t="str">
        <f ca="1">IF(AND(B2063=0,B2064&gt;0),SUBTOTAL(9,OFFSET(A2063,MAX(C$2:C2062)-ROW()+1,0):A2063),"")</f>
        <v/>
      </c>
      <c r="F2063" s="5" t="str">
        <f ca="1">IF(AND(B2063&gt;0,B2064=0),SUBTOTAL(9,OFFSET(A2063,MAX(C$2:C2062)-ROW()+1,0):A2063),"")</f>
        <v/>
      </c>
    </row>
    <row r="2064" spans="1:6" x14ac:dyDescent="0.25">
      <c r="A2064" s="2">
        <v>3.7037037037035425E-4</v>
      </c>
      <c r="B2064" s="3">
        <v>0</v>
      </c>
      <c r="C2064" s="12" t="str">
        <f t="shared" si="32"/>
        <v/>
      </c>
      <c r="E2064" s="14" t="str">
        <f ca="1">IF(AND(B2064=0,B2065&gt;0),SUBTOTAL(9,OFFSET(A2064,MAX(C$2:C2063)-ROW()+1,0):A2064),"")</f>
        <v/>
      </c>
      <c r="F2064" s="5" t="str">
        <f ca="1">IF(AND(B2064&gt;0,B2065=0),SUBTOTAL(9,OFFSET(A2064,MAX(C$2:C2063)-ROW()+1,0):A2064),"")</f>
        <v/>
      </c>
    </row>
    <row r="2065" spans="1:6" x14ac:dyDescent="0.25">
      <c r="A2065" s="2">
        <v>3.7037037037035425E-4</v>
      </c>
      <c r="B2065" s="3">
        <v>0</v>
      </c>
      <c r="C2065" s="12" t="str">
        <f t="shared" si="32"/>
        <v/>
      </c>
      <c r="E2065" s="14" t="str">
        <f ca="1">IF(AND(B2065=0,B2066&gt;0),SUBTOTAL(9,OFFSET(A2065,MAX(C$2:C2064)-ROW()+1,0):A2065),"")</f>
        <v/>
      </c>
      <c r="F2065" s="5" t="str">
        <f ca="1">IF(AND(B2065&gt;0,B2066=0),SUBTOTAL(9,OFFSET(A2065,MAX(C$2:C2064)-ROW()+1,0):A2065),"")</f>
        <v/>
      </c>
    </row>
    <row r="2066" spans="1:6" x14ac:dyDescent="0.25">
      <c r="A2066" s="2">
        <v>3.7037037037035425E-4</v>
      </c>
      <c r="B2066" s="3">
        <v>0</v>
      </c>
      <c r="C2066" s="12" t="str">
        <f t="shared" si="32"/>
        <v/>
      </c>
      <c r="E2066" s="14" t="str">
        <f ca="1">IF(AND(B2066=0,B2067&gt;0),SUBTOTAL(9,OFFSET(A2066,MAX(C$2:C2065)-ROW()+1,0):A2066),"")</f>
        <v/>
      </c>
      <c r="F2066" s="5" t="str">
        <f ca="1">IF(AND(B2066&gt;0,B2067=0),SUBTOTAL(9,OFFSET(A2066,MAX(C$2:C2065)-ROW()+1,0):A2066),"")</f>
        <v/>
      </c>
    </row>
    <row r="2067" spans="1:6" x14ac:dyDescent="0.25">
      <c r="A2067" s="2">
        <v>3.7037037037046527E-4</v>
      </c>
      <c r="B2067" s="3">
        <v>0</v>
      </c>
      <c r="C2067" s="12" t="str">
        <f t="shared" si="32"/>
        <v/>
      </c>
      <c r="E2067" s="14" t="str">
        <f ca="1">IF(AND(B2067=0,B2068&gt;0),SUBTOTAL(9,OFFSET(A2067,MAX(C$2:C2066)-ROW()+1,0):A2067),"")</f>
        <v/>
      </c>
      <c r="F2067" s="5" t="str">
        <f ca="1">IF(AND(B2067&gt;0,B2068=0),SUBTOTAL(9,OFFSET(A2067,MAX(C$2:C2066)-ROW()+1,0):A2067),"")</f>
        <v/>
      </c>
    </row>
    <row r="2068" spans="1:6" x14ac:dyDescent="0.25">
      <c r="A2068" s="2">
        <v>3.7037037037024323E-4</v>
      </c>
      <c r="B2068" s="3">
        <v>0</v>
      </c>
      <c r="C2068" s="12" t="str">
        <f t="shared" si="32"/>
        <v/>
      </c>
      <c r="E2068" s="14" t="str">
        <f ca="1">IF(AND(B2068=0,B2069&gt;0),SUBTOTAL(9,OFFSET(A2068,MAX(C$2:C2067)-ROW()+1,0):A2068),"")</f>
        <v/>
      </c>
      <c r="F2068" s="5" t="str">
        <f ca="1">IF(AND(B2068&gt;0,B2069=0),SUBTOTAL(9,OFFSET(A2068,MAX(C$2:C2067)-ROW()+1,0):A2068),"")</f>
        <v/>
      </c>
    </row>
    <row r="2069" spans="1:6" x14ac:dyDescent="0.25">
      <c r="A2069" s="2">
        <v>3.7037037037046527E-4</v>
      </c>
      <c r="B2069" s="3">
        <v>0</v>
      </c>
      <c r="C2069" s="12" t="str">
        <f t="shared" si="32"/>
        <v/>
      </c>
      <c r="E2069" s="14" t="str">
        <f ca="1">IF(AND(B2069=0,B2070&gt;0),SUBTOTAL(9,OFFSET(A2069,MAX(C$2:C2068)-ROW()+1,0):A2069),"")</f>
        <v/>
      </c>
      <c r="F2069" s="5" t="str">
        <f ca="1">IF(AND(B2069&gt;0,B2070=0),SUBTOTAL(9,OFFSET(A2069,MAX(C$2:C2068)-ROW()+1,0):A2069),"")</f>
        <v/>
      </c>
    </row>
    <row r="2070" spans="1:6" x14ac:dyDescent="0.25">
      <c r="A2070" s="2">
        <v>3.7037037037024323E-4</v>
      </c>
      <c r="B2070" s="3">
        <v>0</v>
      </c>
      <c r="C2070" s="12">
        <f t="shared" si="32"/>
        <v>2070</v>
      </c>
      <c r="D2070" s="6">
        <v>2.962962962962834E-3</v>
      </c>
      <c r="E2070" s="14">
        <f ca="1">IF(AND(B2070=0,B2071&gt;0),SUBTOTAL(9,OFFSET(A2070,MAX(C$2:C2069)-ROW()+1,0):A2070),"")</f>
        <v>2.962962962962834E-3</v>
      </c>
      <c r="F2070" s="5" t="str">
        <f ca="1">IF(AND(B2070&gt;0,B2071=0),SUBTOTAL(9,OFFSET(A2070,MAX(C$2:C2069)-ROW()+1,0):A2070),"")</f>
        <v/>
      </c>
    </row>
    <row r="2071" spans="1:6" x14ac:dyDescent="0.25">
      <c r="A2071" s="2">
        <v>3.7037037037046527E-4</v>
      </c>
      <c r="B2071" s="3">
        <v>2344.9606542366428</v>
      </c>
      <c r="C2071" s="12" t="str">
        <f t="shared" si="32"/>
        <v/>
      </c>
      <c r="E2071" s="14" t="str">
        <f ca="1">IF(AND(B2071=0,B2072&gt;0),SUBTOTAL(9,OFFSET(A2071,MAX(C$2:C2070)-ROW()+1,0):A2071),"")</f>
        <v/>
      </c>
      <c r="F2071" s="5" t="str">
        <f ca="1">IF(AND(B2071&gt;0,B2072=0),SUBTOTAL(9,OFFSET(A2071,MAX(C$2:C2070)-ROW()+1,0):A2071),"")</f>
        <v/>
      </c>
    </row>
    <row r="2072" spans="1:6" x14ac:dyDescent="0.25">
      <c r="A2072" s="2">
        <v>3.7037037037046527E-4</v>
      </c>
      <c r="B2072" s="3">
        <v>2728.0431404445285</v>
      </c>
      <c r="C2072" s="12" t="str">
        <f t="shared" si="32"/>
        <v/>
      </c>
      <c r="E2072" s="14" t="str">
        <f ca="1">IF(AND(B2072=0,B2073&gt;0),SUBTOTAL(9,OFFSET(A2072,MAX(C$2:C2071)-ROW()+1,0):A2072),"")</f>
        <v/>
      </c>
      <c r="F2072" s="5" t="str">
        <f ca="1">IF(AND(B2072&gt;0,B2073=0),SUBTOTAL(9,OFFSET(A2072,MAX(C$2:C2071)-ROW()+1,0):A2072),"")</f>
        <v/>
      </c>
    </row>
    <row r="2073" spans="1:6" x14ac:dyDescent="0.25">
      <c r="A2073" s="2">
        <v>3.7037037037024323E-4</v>
      </c>
      <c r="B2073" s="3">
        <v>1795.1764808742685</v>
      </c>
      <c r="C2073" s="12" t="str">
        <f t="shared" si="32"/>
        <v/>
      </c>
      <c r="E2073" s="14" t="str">
        <f ca="1">IF(AND(B2073=0,B2074&gt;0),SUBTOTAL(9,OFFSET(A2073,MAX(C$2:C2072)-ROW()+1,0):A2073),"")</f>
        <v/>
      </c>
      <c r="F2073" s="5" t="str">
        <f ca="1">IF(AND(B2073&gt;0,B2074=0),SUBTOTAL(9,OFFSET(A2073,MAX(C$2:C2072)-ROW()+1,0):A2073),"")</f>
        <v/>
      </c>
    </row>
    <row r="2074" spans="1:6" x14ac:dyDescent="0.25">
      <c r="A2074" s="2">
        <v>3.7037037037046527E-4</v>
      </c>
      <c r="B2074" s="3">
        <v>2358.0674045958381</v>
      </c>
      <c r="C2074" s="12" t="str">
        <f t="shared" si="32"/>
        <v/>
      </c>
      <c r="E2074" s="14" t="str">
        <f ca="1">IF(AND(B2074=0,B2075&gt;0),SUBTOTAL(9,OFFSET(A2074,MAX(C$2:C2073)-ROW()+1,0):A2074),"")</f>
        <v/>
      </c>
      <c r="F2074" s="5" t="str">
        <f ca="1">IF(AND(B2074&gt;0,B2075=0),SUBTOTAL(9,OFFSET(A2074,MAX(C$2:C2073)-ROW()+1,0):A2074),"")</f>
        <v/>
      </c>
    </row>
    <row r="2075" spans="1:6" x14ac:dyDescent="0.25">
      <c r="A2075" s="2">
        <v>3.7037037037024323E-4</v>
      </c>
      <c r="B2075" s="3">
        <v>834.88247835232119</v>
      </c>
      <c r="C2075" s="12" t="str">
        <f t="shared" si="32"/>
        <v/>
      </c>
      <c r="E2075" s="14" t="str">
        <f ca="1">IF(AND(B2075=0,B2076&gt;0),SUBTOTAL(9,OFFSET(A2075,MAX(C$2:C2074)-ROW()+1,0):A2075),"")</f>
        <v/>
      </c>
      <c r="F2075" s="5" t="str">
        <f ca="1">IF(AND(B2075&gt;0,B2076=0),SUBTOTAL(9,OFFSET(A2075,MAX(C$2:C2074)-ROW()+1,0):A2075),"")</f>
        <v/>
      </c>
    </row>
    <row r="2076" spans="1:6" x14ac:dyDescent="0.25">
      <c r="A2076" s="2">
        <v>3.7037037037046527E-4</v>
      </c>
      <c r="B2076" s="3">
        <v>54.291080146370838</v>
      </c>
      <c r="C2076" s="12" t="str">
        <f t="shared" si="32"/>
        <v/>
      </c>
      <c r="E2076" s="14" t="str">
        <f ca="1">IF(AND(B2076=0,B2077&gt;0),SUBTOTAL(9,OFFSET(A2076,MAX(C$2:C2075)-ROW()+1,0):A2076),"")</f>
        <v/>
      </c>
      <c r="F2076" s="5" t="str">
        <f ca="1">IF(AND(B2076&gt;0,B2077=0),SUBTOTAL(9,OFFSET(A2076,MAX(C$2:C2075)-ROW()+1,0):A2076),"")</f>
        <v/>
      </c>
    </row>
    <row r="2077" spans="1:6" x14ac:dyDescent="0.25">
      <c r="A2077" s="2">
        <v>3.7037037037035425E-4</v>
      </c>
      <c r="B2077" s="3">
        <v>1016.9513323671105</v>
      </c>
      <c r="C2077" s="12" t="str">
        <f t="shared" si="32"/>
        <v/>
      </c>
      <c r="E2077" s="14" t="str">
        <f ca="1">IF(AND(B2077=0,B2078&gt;0),SUBTOTAL(9,OFFSET(A2077,MAX(C$2:C2076)-ROW()+1,0):A2077),"")</f>
        <v/>
      </c>
      <c r="F2077" s="5" t="str">
        <f ca="1">IF(AND(B2077&gt;0,B2078=0),SUBTOTAL(9,OFFSET(A2077,MAX(C$2:C2076)-ROW()+1,0):A2077),"")</f>
        <v/>
      </c>
    </row>
    <row r="2078" spans="1:6" x14ac:dyDescent="0.25">
      <c r="A2078" s="2">
        <v>3.7037037037035425E-4</v>
      </c>
      <c r="B2078" s="3">
        <v>622.30836407409186</v>
      </c>
      <c r="C2078" s="12" t="str">
        <f t="shared" si="32"/>
        <v/>
      </c>
      <c r="E2078" s="14" t="str">
        <f ca="1">IF(AND(B2078=0,B2079&gt;0),SUBTOTAL(9,OFFSET(A2078,MAX(C$2:C2077)-ROW()+1,0):A2078),"")</f>
        <v/>
      </c>
      <c r="F2078" s="5" t="str">
        <f ca="1">IF(AND(B2078&gt;0,B2079=0),SUBTOTAL(9,OFFSET(A2078,MAX(C$2:C2077)-ROW()+1,0):A2078),"")</f>
        <v/>
      </c>
    </row>
    <row r="2079" spans="1:6" x14ac:dyDescent="0.25">
      <c r="A2079" s="2">
        <v>3.7037037037035425E-4</v>
      </c>
      <c r="B2079" s="3">
        <v>488.35720524148036</v>
      </c>
      <c r="C2079" s="12" t="str">
        <f t="shared" si="32"/>
        <v/>
      </c>
      <c r="E2079" s="14" t="str">
        <f ca="1">IF(AND(B2079=0,B2080&gt;0),SUBTOTAL(9,OFFSET(A2079,MAX(C$2:C2078)-ROW()+1,0):A2079),"")</f>
        <v/>
      </c>
      <c r="F2079" s="5" t="str">
        <f ca="1">IF(AND(B2079&gt;0,B2080=0),SUBTOTAL(9,OFFSET(A2079,MAX(C$2:C2078)-ROW()+1,0):A2079),"")</f>
        <v/>
      </c>
    </row>
    <row r="2080" spans="1:6" x14ac:dyDescent="0.25">
      <c r="A2080" s="2">
        <v>3.7037037037046527E-4</v>
      </c>
      <c r="B2080" s="3">
        <v>324.11646794892272</v>
      </c>
      <c r="C2080" s="12" t="str">
        <f t="shared" si="32"/>
        <v/>
      </c>
      <c r="E2080" s="14" t="str">
        <f ca="1">IF(AND(B2080=0,B2081&gt;0),SUBTOTAL(9,OFFSET(A2080,MAX(C$2:C2079)-ROW()+1,0):A2080),"")</f>
        <v/>
      </c>
      <c r="F2080" s="5" t="str">
        <f ca="1">IF(AND(B2080&gt;0,B2081=0),SUBTOTAL(9,OFFSET(A2080,MAX(C$2:C2079)-ROW()+1,0):A2080),"")</f>
        <v/>
      </c>
    </row>
    <row r="2081" spans="1:6" x14ac:dyDescent="0.25">
      <c r="A2081" s="2">
        <v>3.7037037037024323E-4</v>
      </c>
      <c r="B2081" s="3">
        <v>1114.4924955995095</v>
      </c>
      <c r="C2081" s="12" t="str">
        <f t="shared" si="32"/>
        <v/>
      </c>
      <c r="E2081" s="14" t="str">
        <f ca="1">IF(AND(B2081=0,B2082&gt;0),SUBTOTAL(9,OFFSET(A2081,MAX(C$2:C2080)-ROW()+1,0):A2081),"")</f>
        <v/>
      </c>
      <c r="F2081" s="5" t="str">
        <f ca="1">IF(AND(B2081&gt;0,B2082=0),SUBTOTAL(9,OFFSET(A2081,MAX(C$2:C2080)-ROW()+1,0):A2081),"")</f>
        <v/>
      </c>
    </row>
    <row r="2082" spans="1:6" x14ac:dyDescent="0.25">
      <c r="A2082" s="2">
        <v>3.7037037037046527E-4</v>
      </c>
      <c r="B2082" s="3">
        <v>502.15911121633769</v>
      </c>
      <c r="C2082" s="12" t="str">
        <f t="shared" si="32"/>
        <v/>
      </c>
      <c r="E2082" s="14" t="str">
        <f ca="1">IF(AND(B2082=0,B2083&gt;0),SUBTOTAL(9,OFFSET(A2082,MAX(C$2:C2081)-ROW()+1,0):A2082),"")</f>
        <v/>
      </c>
      <c r="F2082" s="5" t="str">
        <f ca="1">IF(AND(B2082&gt;0,B2083=0),SUBTOTAL(9,OFFSET(A2082,MAX(C$2:C2081)-ROW()+1,0):A2082),"")</f>
        <v/>
      </c>
    </row>
    <row r="2083" spans="1:6" x14ac:dyDescent="0.25">
      <c r="A2083" s="2">
        <v>3.7037037037024323E-4</v>
      </c>
      <c r="B2083" s="3">
        <v>1407.7883121201025</v>
      </c>
      <c r="C2083" s="12" t="str">
        <f t="shared" si="32"/>
        <v/>
      </c>
      <c r="E2083" s="14" t="str">
        <f ca="1">IF(AND(B2083=0,B2084&gt;0),SUBTOTAL(9,OFFSET(A2083,MAX(C$2:C2082)-ROW()+1,0):A2083),"")</f>
        <v/>
      </c>
      <c r="F2083" s="5" t="str">
        <f ca="1">IF(AND(B2083&gt;0,B2084=0),SUBTOTAL(9,OFFSET(A2083,MAX(C$2:C2082)-ROW()+1,0):A2083),"")</f>
        <v/>
      </c>
    </row>
    <row r="2084" spans="1:6" x14ac:dyDescent="0.25">
      <c r="A2084" s="2">
        <v>3.7037037037046527E-4</v>
      </c>
      <c r="B2084" s="3">
        <v>441.62022796211357</v>
      </c>
      <c r="C2084" s="12" t="str">
        <f t="shared" si="32"/>
        <v/>
      </c>
      <c r="E2084" s="14" t="str">
        <f ca="1">IF(AND(B2084=0,B2085&gt;0),SUBTOTAL(9,OFFSET(A2084,MAX(C$2:C2083)-ROW()+1,0):A2084),"")</f>
        <v/>
      </c>
      <c r="F2084" s="5" t="str">
        <f ca="1">IF(AND(B2084&gt;0,B2085=0),SUBTOTAL(9,OFFSET(A2084,MAX(C$2:C2083)-ROW()+1,0):A2084),"")</f>
        <v/>
      </c>
    </row>
    <row r="2085" spans="1:6" x14ac:dyDescent="0.25">
      <c r="A2085" s="2">
        <v>3.7037037037046527E-4</v>
      </c>
      <c r="B2085" s="3">
        <v>903.74880208067339</v>
      </c>
      <c r="C2085" s="12" t="str">
        <f t="shared" si="32"/>
        <v/>
      </c>
      <c r="E2085" s="14" t="str">
        <f ca="1">IF(AND(B2085=0,B2086&gt;0),SUBTOTAL(9,OFFSET(A2085,MAX(C$2:C2084)-ROW()+1,0):A2085),"")</f>
        <v/>
      </c>
      <c r="F2085" s="5" t="str">
        <f ca="1">IF(AND(B2085&gt;0,B2086=0),SUBTOTAL(9,OFFSET(A2085,MAX(C$2:C2084)-ROW()+1,0):A2085),"")</f>
        <v/>
      </c>
    </row>
    <row r="2086" spans="1:6" x14ac:dyDescent="0.25">
      <c r="A2086" s="2">
        <v>3.7037037037024323E-4</v>
      </c>
      <c r="B2086" s="3">
        <v>547.31463006251249</v>
      </c>
      <c r="C2086" s="12" t="str">
        <f t="shared" si="32"/>
        <v/>
      </c>
      <c r="E2086" s="14" t="str">
        <f ca="1">IF(AND(B2086=0,B2087&gt;0),SUBTOTAL(9,OFFSET(A2086,MAX(C$2:C2085)-ROW()+1,0):A2086),"")</f>
        <v/>
      </c>
      <c r="F2086" s="5" t="str">
        <f ca="1">IF(AND(B2086&gt;0,B2087=0),SUBTOTAL(9,OFFSET(A2086,MAX(C$2:C2085)-ROW()+1,0):A2086),"")</f>
        <v/>
      </c>
    </row>
    <row r="2087" spans="1:6" x14ac:dyDescent="0.25">
      <c r="A2087" s="2">
        <v>3.7037037037046527E-4</v>
      </c>
      <c r="B2087" s="3">
        <v>399.83097634259747</v>
      </c>
      <c r="C2087" s="12" t="str">
        <f t="shared" si="32"/>
        <v/>
      </c>
      <c r="E2087" s="14" t="str">
        <f ca="1">IF(AND(B2087=0,B2088&gt;0),SUBTOTAL(9,OFFSET(A2087,MAX(C$2:C2086)-ROW()+1,0):A2087),"")</f>
        <v/>
      </c>
      <c r="F2087" s="5" t="str">
        <f ca="1">IF(AND(B2087&gt;0,B2088=0),SUBTOTAL(9,OFFSET(A2087,MAX(C$2:C2086)-ROW()+1,0):A2087),"")</f>
        <v/>
      </c>
    </row>
    <row r="2088" spans="1:6" x14ac:dyDescent="0.25">
      <c r="A2088" s="2">
        <v>3.7037037037024323E-4</v>
      </c>
      <c r="B2088" s="3">
        <v>163.70764877529862</v>
      </c>
      <c r="C2088" s="12" t="str">
        <f t="shared" si="32"/>
        <v/>
      </c>
      <c r="E2088" s="14" t="str">
        <f ca="1">IF(AND(B2088=0,B2089&gt;0),SUBTOTAL(9,OFFSET(A2088,MAX(C$2:C2087)-ROW()+1,0):A2088),"")</f>
        <v/>
      </c>
      <c r="F2088" s="5" t="str">
        <f ca="1">IF(AND(B2088&gt;0,B2089=0),SUBTOTAL(9,OFFSET(A2088,MAX(C$2:C2087)-ROW()+1,0):A2088),"")</f>
        <v/>
      </c>
    </row>
    <row r="2089" spans="1:6" x14ac:dyDescent="0.25">
      <c r="A2089" s="2">
        <v>3.7037037037046527E-4</v>
      </c>
      <c r="B2089" s="3">
        <v>186.82280804364794</v>
      </c>
      <c r="C2089" s="12" t="str">
        <f t="shared" si="32"/>
        <v/>
      </c>
      <c r="E2089" s="14" t="str">
        <f ca="1">IF(AND(B2089=0,B2090&gt;0),SUBTOTAL(9,OFFSET(A2089,MAX(C$2:C2088)-ROW()+1,0):A2089),"")</f>
        <v/>
      </c>
      <c r="F2089" s="5" t="str">
        <f ca="1">IF(AND(B2089&gt;0,B2090=0),SUBTOTAL(9,OFFSET(A2089,MAX(C$2:C2088)-ROW()+1,0):A2089),"")</f>
        <v/>
      </c>
    </row>
    <row r="2090" spans="1:6" x14ac:dyDescent="0.25">
      <c r="A2090" s="2">
        <v>3.7037037037035425E-4</v>
      </c>
      <c r="B2090" s="3">
        <v>898.2050575165722</v>
      </c>
      <c r="C2090" s="12" t="str">
        <f t="shared" si="32"/>
        <v/>
      </c>
      <c r="E2090" s="14" t="str">
        <f ca="1">IF(AND(B2090=0,B2091&gt;0),SUBTOTAL(9,OFFSET(A2090,MAX(C$2:C2089)-ROW()+1,0):A2090),"")</f>
        <v/>
      </c>
      <c r="F2090" s="5" t="str">
        <f ca="1">IF(AND(B2090&gt;0,B2091=0),SUBTOTAL(9,OFFSET(A2090,MAX(C$2:C2089)-ROW()+1,0):A2090),"")</f>
        <v/>
      </c>
    </row>
    <row r="2091" spans="1:6" x14ac:dyDescent="0.25">
      <c r="A2091" s="2">
        <v>3.7037037037035425E-4</v>
      </c>
      <c r="B2091" s="3">
        <v>521.34730306881306</v>
      </c>
      <c r="C2091" s="12" t="str">
        <f t="shared" si="32"/>
        <v/>
      </c>
      <c r="E2091" s="14" t="str">
        <f ca="1">IF(AND(B2091=0,B2092&gt;0),SUBTOTAL(9,OFFSET(A2091,MAX(C$2:C2090)-ROW()+1,0):A2091),"")</f>
        <v/>
      </c>
      <c r="F2091" s="5" t="str">
        <f ca="1">IF(AND(B2091&gt;0,B2092=0),SUBTOTAL(9,OFFSET(A2091,MAX(C$2:C2090)-ROW()+1,0):A2091),"")</f>
        <v/>
      </c>
    </row>
    <row r="2092" spans="1:6" x14ac:dyDescent="0.25">
      <c r="A2092" s="2">
        <v>3.7037037037035425E-4</v>
      </c>
      <c r="B2092" s="3">
        <v>740.10622396909082</v>
      </c>
      <c r="C2092" s="12" t="str">
        <f t="shared" si="32"/>
        <v/>
      </c>
      <c r="E2092" s="14" t="str">
        <f ca="1">IF(AND(B2092=0,B2093&gt;0),SUBTOTAL(9,OFFSET(A2092,MAX(C$2:C2091)-ROW()+1,0):A2092),"")</f>
        <v/>
      </c>
      <c r="F2092" s="5" t="str">
        <f ca="1">IF(AND(B2092&gt;0,B2093=0),SUBTOTAL(9,OFFSET(A2092,MAX(C$2:C2091)-ROW()+1,0):A2092),"")</f>
        <v/>
      </c>
    </row>
    <row r="2093" spans="1:6" x14ac:dyDescent="0.25">
      <c r="A2093" s="2">
        <v>3.7037037037035425E-4</v>
      </c>
      <c r="B2093" s="3">
        <v>468.06964336257045</v>
      </c>
      <c r="C2093" s="12" t="str">
        <f t="shared" si="32"/>
        <v/>
      </c>
      <c r="E2093" s="14" t="str">
        <f ca="1">IF(AND(B2093=0,B2094&gt;0),SUBTOTAL(9,OFFSET(A2093,MAX(C$2:C2092)-ROW()+1,0):A2093),"")</f>
        <v/>
      </c>
      <c r="F2093" s="5" t="str">
        <f ca="1">IF(AND(B2093&gt;0,B2094=0),SUBTOTAL(9,OFFSET(A2093,MAX(C$2:C2092)-ROW()+1,0):A2093),"")</f>
        <v/>
      </c>
    </row>
    <row r="2094" spans="1:6" x14ac:dyDescent="0.25">
      <c r="A2094" s="2">
        <v>3.7037037037035425E-4</v>
      </c>
      <c r="B2094" s="3">
        <v>352.6946635992843</v>
      </c>
      <c r="C2094" s="12" t="str">
        <f t="shared" si="32"/>
        <v/>
      </c>
      <c r="E2094" s="14" t="str">
        <f ca="1">IF(AND(B2094=0,B2095&gt;0),SUBTOTAL(9,OFFSET(A2094,MAX(C$2:C2093)-ROW()+1,0):A2094),"")</f>
        <v/>
      </c>
      <c r="F2094" s="5" t="str">
        <f ca="1">IF(AND(B2094&gt;0,B2095=0),SUBTOTAL(9,OFFSET(A2094,MAX(C$2:C2093)-ROW()+1,0):A2094),"")</f>
        <v/>
      </c>
    </row>
    <row r="2095" spans="1:6" x14ac:dyDescent="0.25">
      <c r="A2095" s="2">
        <v>3.7037037037046527E-4</v>
      </c>
      <c r="B2095" s="3">
        <v>302.29616427098142</v>
      </c>
      <c r="C2095" s="12" t="str">
        <f t="shared" si="32"/>
        <v/>
      </c>
      <c r="E2095" s="14" t="str">
        <f ca="1">IF(AND(B2095=0,B2096&gt;0),SUBTOTAL(9,OFFSET(A2095,MAX(C$2:C2094)-ROW()+1,0):A2095),"")</f>
        <v/>
      </c>
      <c r="F2095" s="5" t="str">
        <f ca="1">IF(AND(B2095&gt;0,B2096=0),SUBTOTAL(9,OFFSET(A2095,MAX(C$2:C2094)-ROW()+1,0):A2095),"")</f>
        <v/>
      </c>
    </row>
    <row r="2096" spans="1:6" x14ac:dyDescent="0.25">
      <c r="A2096" s="2">
        <v>3.7037037037024323E-4</v>
      </c>
      <c r="B2096" s="3">
        <v>495.12134225177437</v>
      </c>
      <c r="C2096" s="12" t="str">
        <f t="shared" si="32"/>
        <v/>
      </c>
      <c r="E2096" s="14" t="str">
        <f ca="1">IF(AND(B2096=0,B2097&gt;0),SUBTOTAL(9,OFFSET(A2096,MAX(C$2:C2095)-ROW()+1,0):A2096),"")</f>
        <v/>
      </c>
      <c r="F2096" s="5" t="str">
        <f ca="1">IF(AND(B2096&gt;0,B2097=0),SUBTOTAL(9,OFFSET(A2096,MAX(C$2:C2095)-ROW()+1,0):A2096),"")</f>
        <v/>
      </c>
    </row>
    <row r="2097" spans="1:6" x14ac:dyDescent="0.25">
      <c r="A2097" s="2">
        <v>3.7037037037046527E-4</v>
      </c>
      <c r="B2097" s="3">
        <v>366.7375698793478</v>
      </c>
      <c r="C2097" s="12" t="str">
        <f t="shared" si="32"/>
        <v/>
      </c>
      <c r="E2097" s="14" t="str">
        <f ca="1">IF(AND(B2097=0,B2098&gt;0),SUBTOTAL(9,OFFSET(A2097,MAX(C$2:C2096)-ROW()+1,0):A2097),"")</f>
        <v/>
      </c>
      <c r="F2097" s="5" t="str">
        <f ca="1">IF(AND(B2097&gt;0,B2098=0),SUBTOTAL(9,OFFSET(A2097,MAX(C$2:C2096)-ROW()+1,0):A2097),"")</f>
        <v/>
      </c>
    </row>
    <row r="2098" spans="1:6" x14ac:dyDescent="0.25">
      <c r="A2098" s="2">
        <v>3.7037037037046527E-4</v>
      </c>
      <c r="B2098" s="3">
        <v>590.30948693042353</v>
      </c>
      <c r="C2098" s="12" t="str">
        <f t="shared" si="32"/>
        <v/>
      </c>
      <c r="E2098" s="14" t="str">
        <f ca="1">IF(AND(B2098=0,B2099&gt;0),SUBTOTAL(9,OFFSET(A2098,MAX(C$2:C2097)-ROW()+1,0):A2098),"")</f>
        <v/>
      </c>
      <c r="F2098" s="5" t="str">
        <f ca="1">IF(AND(B2098&gt;0,B2099=0),SUBTOTAL(9,OFFSET(A2098,MAX(C$2:C2097)-ROW()+1,0):A2098),"")</f>
        <v/>
      </c>
    </row>
    <row r="2099" spans="1:6" x14ac:dyDescent="0.25">
      <c r="A2099" s="2">
        <v>3.7037037037024323E-4</v>
      </c>
      <c r="B2099" s="3">
        <v>464.47490530888871</v>
      </c>
      <c r="C2099" s="12" t="str">
        <f t="shared" si="32"/>
        <v/>
      </c>
      <c r="E2099" s="14" t="str">
        <f ca="1">IF(AND(B2099=0,B2100&gt;0),SUBTOTAL(9,OFFSET(A2099,MAX(C$2:C2098)-ROW()+1,0):A2099),"")</f>
        <v/>
      </c>
      <c r="F2099" s="5" t="str">
        <f ca="1">IF(AND(B2099&gt;0,B2100=0),SUBTOTAL(9,OFFSET(A2099,MAX(C$2:C2098)-ROW()+1,0):A2099),"")</f>
        <v/>
      </c>
    </row>
    <row r="2100" spans="1:6" x14ac:dyDescent="0.25">
      <c r="A2100" s="2">
        <v>3.7037037037046527E-4</v>
      </c>
      <c r="B2100" s="3">
        <v>3264.8475556519888</v>
      </c>
      <c r="C2100" s="12" t="str">
        <f t="shared" si="32"/>
        <v/>
      </c>
      <c r="E2100" s="14" t="str">
        <f ca="1">IF(AND(B2100=0,B2101&gt;0),SUBTOTAL(9,OFFSET(A2100,MAX(C$2:C2099)-ROW()+1,0):A2100),"")</f>
        <v/>
      </c>
      <c r="F2100" s="5" t="str">
        <f ca="1">IF(AND(B2100&gt;0,B2101=0),SUBTOTAL(9,OFFSET(A2100,MAX(C$2:C2099)-ROW()+1,0):A2100),"")</f>
        <v/>
      </c>
    </row>
    <row r="2101" spans="1:6" x14ac:dyDescent="0.25">
      <c r="A2101" s="2">
        <v>3.7037037037024323E-4</v>
      </c>
      <c r="B2101" s="3">
        <v>2153.0977899683248</v>
      </c>
      <c r="C2101" s="12" t="str">
        <f t="shared" si="32"/>
        <v/>
      </c>
      <c r="E2101" s="14" t="str">
        <f ca="1">IF(AND(B2101=0,B2102&gt;0),SUBTOTAL(9,OFFSET(A2101,MAX(C$2:C2100)-ROW()+1,0):A2101),"")</f>
        <v/>
      </c>
      <c r="F2101" s="5" t="str">
        <f ca="1">IF(AND(B2101&gt;0,B2102=0),SUBTOTAL(9,OFFSET(A2101,MAX(C$2:C2100)-ROW()+1,0):A2101),"")</f>
        <v/>
      </c>
    </row>
    <row r="2102" spans="1:6" x14ac:dyDescent="0.25">
      <c r="A2102" s="2">
        <v>3.7037037037046527E-4</v>
      </c>
      <c r="B2102" s="3">
        <v>4249.9347067921553</v>
      </c>
      <c r="C2102" s="12" t="str">
        <f t="shared" si="32"/>
        <v/>
      </c>
      <c r="E2102" s="14" t="str">
        <f ca="1">IF(AND(B2102=0,B2103&gt;0),SUBTOTAL(9,OFFSET(A2102,MAX(C$2:C2101)-ROW()+1,0):A2102),"")</f>
        <v/>
      </c>
      <c r="F2102" s="5" t="str">
        <f ca="1">IF(AND(B2102&gt;0,B2103=0),SUBTOTAL(9,OFFSET(A2102,MAX(C$2:C2101)-ROW()+1,0):A2102),"")</f>
        <v/>
      </c>
    </row>
    <row r="2103" spans="1:6" x14ac:dyDescent="0.25">
      <c r="A2103" s="2">
        <v>3.7037037037035425E-4</v>
      </c>
      <c r="B2103" s="3">
        <v>976.7691371800845</v>
      </c>
      <c r="C2103" s="12" t="str">
        <f t="shared" si="32"/>
        <v/>
      </c>
      <c r="E2103" s="14" t="str">
        <f ca="1">IF(AND(B2103=0,B2104&gt;0),SUBTOTAL(9,OFFSET(A2103,MAX(C$2:C2102)-ROW()+1,0):A2103),"")</f>
        <v/>
      </c>
      <c r="F2103" s="5" t="str">
        <f ca="1">IF(AND(B2103&gt;0,B2104=0),SUBTOTAL(9,OFFSET(A2103,MAX(C$2:C2102)-ROW()+1,0):A2103),"")</f>
        <v/>
      </c>
    </row>
    <row r="2104" spans="1:6" x14ac:dyDescent="0.25">
      <c r="A2104" s="2">
        <v>3.7037037037035425E-4</v>
      </c>
      <c r="B2104" s="3">
        <v>2863.3086171220898</v>
      </c>
      <c r="C2104" s="12" t="str">
        <f t="shared" si="32"/>
        <v/>
      </c>
      <c r="E2104" s="14" t="str">
        <f ca="1">IF(AND(B2104=0,B2105&gt;0),SUBTOTAL(9,OFFSET(A2104,MAX(C$2:C2103)-ROW()+1,0):A2104),"")</f>
        <v/>
      </c>
      <c r="F2104" s="5" t="str">
        <f ca="1">IF(AND(B2104&gt;0,B2105=0),SUBTOTAL(9,OFFSET(A2104,MAX(C$2:C2103)-ROW()+1,0):A2104),"")</f>
        <v/>
      </c>
    </row>
    <row r="2105" spans="1:6" x14ac:dyDescent="0.25">
      <c r="A2105" s="2">
        <v>3.7037037037035425E-4</v>
      </c>
      <c r="B2105" s="3">
        <v>3906.4164056549848</v>
      </c>
      <c r="C2105" s="12" t="str">
        <f t="shared" si="32"/>
        <v/>
      </c>
      <c r="E2105" s="14" t="str">
        <f ca="1">IF(AND(B2105=0,B2106&gt;0),SUBTOTAL(9,OFFSET(A2105,MAX(C$2:C2104)-ROW()+1,0):A2105),"")</f>
        <v/>
      </c>
      <c r="F2105" s="5" t="str">
        <f ca="1">IF(AND(B2105&gt;0,B2106=0),SUBTOTAL(9,OFFSET(A2105,MAX(C$2:C2104)-ROW()+1,0):A2105),"")</f>
        <v/>
      </c>
    </row>
    <row r="2106" spans="1:6" x14ac:dyDescent="0.25">
      <c r="A2106" s="2">
        <v>3.7037037037035425E-4</v>
      </c>
      <c r="B2106" s="3">
        <v>4927.7381885760769</v>
      </c>
      <c r="C2106" s="12" t="str">
        <f t="shared" si="32"/>
        <v/>
      </c>
      <c r="E2106" s="14" t="str">
        <f ca="1">IF(AND(B2106=0,B2107&gt;0),SUBTOTAL(9,OFFSET(A2106,MAX(C$2:C2105)-ROW()+1,0):A2106),"")</f>
        <v/>
      </c>
      <c r="F2106" s="5" t="str">
        <f ca="1">IF(AND(B2106&gt;0,B2107=0),SUBTOTAL(9,OFFSET(A2106,MAX(C$2:C2105)-ROW()+1,0):A2106),"")</f>
        <v/>
      </c>
    </row>
    <row r="2107" spans="1:6" x14ac:dyDescent="0.25">
      <c r="A2107" s="2">
        <v>3.7037037037035425E-4</v>
      </c>
      <c r="B2107" s="3">
        <v>2881.4754659681689</v>
      </c>
      <c r="C2107" s="12" t="str">
        <f t="shared" si="32"/>
        <v/>
      </c>
      <c r="E2107" s="14" t="str">
        <f ca="1">IF(AND(B2107=0,B2108&gt;0),SUBTOTAL(9,OFFSET(A2107,MAX(C$2:C2106)-ROW()+1,0):A2107),"")</f>
        <v/>
      </c>
      <c r="F2107" s="5" t="str">
        <f ca="1">IF(AND(B2107&gt;0,B2108=0),SUBTOTAL(9,OFFSET(A2107,MAX(C$2:C2106)-ROW()+1,0):A2107),"")</f>
        <v/>
      </c>
    </row>
    <row r="2108" spans="1:6" x14ac:dyDescent="0.25">
      <c r="A2108" s="2">
        <v>3.7037037037046527E-4</v>
      </c>
      <c r="B2108" s="3">
        <v>2643.2211302731725</v>
      </c>
      <c r="C2108" s="12" t="str">
        <f t="shared" si="32"/>
        <v/>
      </c>
      <c r="E2108" s="14" t="str">
        <f ca="1">IF(AND(B2108=0,B2109&gt;0),SUBTOTAL(9,OFFSET(A2108,MAX(C$2:C2107)-ROW()+1,0):A2108),"")</f>
        <v/>
      </c>
      <c r="F2108" s="5" t="str">
        <f ca="1">IF(AND(B2108&gt;0,B2109=0),SUBTOTAL(9,OFFSET(A2108,MAX(C$2:C2107)-ROW()+1,0):A2108),"")</f>
        <v/>
      </c>
    </row>
    <row r="2109" spans="1:6" x14ac:dyDescent="0.25">
      <c r="A2109" s="2">
        <v>3.7037037037024323E-4</v>
      </c>
      <c r="B2109" s="3">
        <v>1285.5644546164995</v>
      </c>
      <c r="C2109" s="12" t="str">
        <f t="shared" si="32"/>
        <v/>
      </c>
      <c r="E2109" s="14" t="str">
        <f ca="1">IF(AND(B2109=0,B2110&gt;0),SUBTOTAL(9,OFFSET(A2109,MAX(C$2:C2108)-ROW()+1,0):A2109),"")</f>
        <v/>
      </c>
      <c r="F2109" s="5" t="str">
        <f ca="1">IF(AND(B2109&gt;0,B2110=0),SUBTOTAL(9,OFFSET(A2109,MAX(C$2:C2108)-ROW()+1,0):A2109),"")</f>
        <v/>
      </c>
    </row>
    <row r="2110" spans="1:6" x14ac:dyDescent="0.25">
      <c r="A2110" s="2">
        <v>3.7037037037046527E-4</v>
      </c>
      <c r="B2110" s="3">
        <v>866.41132646037556</v>
      </c>
      <c r="C2110" s="12" t="str">
        <f t="shared" si="32"/>
        <v/>
      </c>
      <c r="E2110" s="14" t="str">
        <f ca="1">IF(AND(B2110=0,B2111&gt;0),SUBTOTAL(9,OFFSET(A2110,MAX(C$2:C2109)-ROW()+1,0):A2110),"")</f>
        <v/>
      </c>
      <c r="F2110" s="5" t="str">
        <f ca="1">IF(AND(B2110&gt;0,B2111=0),SUBTOTAL(9,OFFSET(A2110,MAX(C$2:C2109)-ROW()+1,0):A2110),"")</f>
        <v/>
      </c>
    </row>
    <row r="2111" spans="1:6" x14ac:dyDescent="0.25">
      <c r="A2111" s="2">
        <v>3.7037037037024323E-4</v>
      </c>
      <c r="B2111" s="3">
        <v>2007.720078839191</v>
      </c>
      <c r="C2111" s="12" t="str">
        <f t="shared" si="32"/>
        <v/>
      </c>
      <c r="E2111" s="14" t="str">
        <f ca="1">IF(AND(B2111=0,B2112&gt;0),SUBTOTAL(9,OFFSET(A2111,MAX(C$2:C2110)-ROW()+1,0):A2111),"")</f>
        <v/>
      </c>
      <c r="F2111" s="5" t="str">
        <f ca="1">IF(AND(B2111&gt;0,B2112=0),SUBTOTAL(9,OFFSET(A2111,MAX(C$2:C2110)-ROW()+1,0):A2111),"")</f>
        <v/>
      </c>
    </row>
    <row r="2112" spans="1:6" x14ac:dyDescent="0.25">
      <c r="A2112" s="2">
        <v>3.7037037037046527E-4</v>
      </c>
      <c r="B2112" s="3">
        <v>443.6659235407455</v>
      </c>
      <c r="C2112" s="12" t="str">
        <f t="shared" si="32"/>
        <v/>
      </c>
      <c r="E2112" s="14" t="str">
        <f ca="1">IF(AND(B2112=0,B2113&gt;0),SUBTOTAL(9,OFFSET(A2112,MAX(C$2:C2111)-ROW()+1,0):A2112),"")</f>
        <v/>
      </c>
      <c r="F2112" s="5" t="str">
        <f ca="1">IF(AND(B2112&gt;0,B2113=0),SUBTOTAL(9,OFFSET(A2112,MAX(C$2:C2111)-ROW()+1,0):A2112),"")</f>
        <v/>
      </c>
    </row>
    <row r="2113" spans="1:6" x14ac:dyDescent="0.25">
      <c r="A2113" s="2">
        <v>3.7037037037046527E-4</v>
      </c>
      <c r="B2113" s="3">
        <v>4867.294079321332</v>
      </c>
      <c r="C2113" s="12" t="str">
        <f t="shared" si="32"/>
        <v/>
      </c>
      <c r="E2113" s="14" t="str">
        <f ca="1">IF(AND(B2113=0,B2114&gt;0),SUBTOTAL(9,OFFSET(A2113,MAX(C$2:C2112)-ROW()+1,0):A2113),"")</f>
        <v/>
      </c>
      <c r="F2113" s="5" t="str">
        <f ca="1">IF(AND(B2113&gt;0,B2114=0),SUBTOTAL(9,OFFSET(A2113,MAX(C$2:C2112)-ROW()+1,0):A2113),"")</f>
        <v/>
      </c>
    </row>
    <row r="2114" spans="1:6" x14ac:dyDescent="0.25">
      <c r="A2114" s="2">
        <v>3.7037037037024323E-4</v>
      </c>
      <c r="B2114" s="3">
        <v>2394.3880480268867</v>
      </c>
      <c r="C2114" s="12" t="str">
        <f t="shared" ref="C2114:C2177" si="33">IF(OR(AND(B2114=0,B2115&gt;0),AND(B2114&gt;0,B2115=0)),ROW(),"")</f>
        <v/>
      </c>
      <c r="E2114" s="14" t="str">
        <f ca="1">IF(AND(B2114=0,B2115&gt;0),SUBTOTAL(9,OFFSET(A2114,MAX(C$2:C2113)-ROW()+1,0):A2114),"")</f>
        <v/>
      </c>
      <c r="F2114" s="5" t="str">
        <f ca="1">IF(AND(B2114&gt;0,B2115=0),SUBTOTAL(9,OFFSET(A2114,MAX(C$2:C2113)-ROW()+1,0):A2114),"")</f>
        <v/>
      </c>
    </row>
    <row r="2115" spans="1:6" x14ac:dyDescent="0.25">
      <c r="A2115" s="2">
        <v>3.7037037037046527E-4</v>
      </c>
      <c r="B2115" s="3">
        <v>1548.9968831078243</v>
      </c>
      <c r="C2115" s="12" t="str">
        <f t="shared" si="33"/>
        <v/>
      </c>
      <c r="E2115" s="14" t="str">
        <f ca="1">IF(AND(B2115=0,B2116&gt;0),SUBTOTAL(9,OFFSET(A2115,MAX(C$2:C2114)-ROW()+1,0):A2115),"")</f>
        <v/>
      </c>
      <c r="F2115" s="5" t="str">
        <f ca="1">IF(AND(B2115&gt;0,B2116=0),SUBTOTAL(9,OFFSET(A2115,MAX(C$2:C2114)-ROW()+1,0):A2115),"")</f>
        <v/>
      </c>
    </row>
    <row r="2116" spans="1:6" x14ac:dyDescent="0.25">
      <c r="A2116" s="2">
        <v>3.7037037037024323E-4</v>
      </c>
      <c r="B2116" s="3">
        <v>2134.5313413099598</v>
      </c>
      <c r="C2116" s="12" t="str">
        <f t="shared" si="33"/>
        <v/>
      </c>
      <c r="E2116" s="14" t="str">
        <f ca="1">IF(AND(B2116=0,B2117&gt;0),SUBTOTAL(9,OFFSET(A2116,MAX(C$2:C2115)-ROW()+1,0):A2116),"")</f>
        <v/>
      </c>
      <c r="F2116" s="5" t="str">
        <f ca="1">IF(AND(B2116&gt;0,B2117=0),SUBTOTAL(9,OFFSET(A2116,MAX(C$2:C2115)-ROW()+1,0):A2116),"")</f>
        <v/>
      </c>
    </row>
    <row r="2117" spans="1:6" x14ac:dyDescent="0.25">
      <c r="A2117" s="2">
        <v>3.7037037037046527E-4</v>
      </c>
      <c r="B2117" s="3">
        <v>2322.121204633218</v>
      </c>
      <c r="C2117" s="12" t="str">
        <f t="shared" si="33"/>
        <v/>
      </c>
      <c r="E2117" s="14" t="str">
        <f ca="1">IF(AND(B2117=0,B2118&gt;0),SUBTOTAL(9,OFFSET(A2117,MAX(C$2:C2116)-ROW()+1,0):A2117),"")</f>
        <v/>
      </c>
      <c r="F2117" s="5" t="str">
        <f ca="1">IF(AND(B2117&gt;0,B2118=0),SUBTOTAL(9,OFFSET(A2117,MAX(C$2:C2116)-ROW()+1,0):A2117),"")</f>
        <v/>
      </c>
    </row>
    <row r="2118" spans="1:6" x14ac:dyDescent="0.25">
      <c r="A2118" s="2">
        <v>3.7037037037035425E-4</v>
      </c>
      <c r="B2118" s="3">
        <v>3178.3212460310497</v>
      </c>
      <c r="C2118" s="12" t="str">
        <f t="shared" si="33"/>
        <v/>
      </c>
      <c r="E2118" s="14" t="str">
        <f ca="1">IF(AND(B2118=0,B2119&gt;0),SUBTOTAL(9,OFFSET(A2118,MAX(C$2:C2117)-ROW()+1,0):A2118),"")</f>
        <v/>
      </c>
      <c r="F2118" s="5" t="str">
        <f ca="1">IF(AND(B2118&gt;0,B2119=0),SUBTOTAL(9,OFFSET(A2118,MAX(C$2:C2117)-ROW()+1,0):A2118),"")</f>
        <v/>
      </c>
    </row>
    <row r="2119" spans="1:6" x14ac:dyDescent="0.25">
      <c r="A2119" s="2">
        <v>3.7037037037035425E-4</v>
      </c>
      <c r="B2119" s="3">
        <v>1821.0728764115988</v>
      </c>
      <c r="C2119" s="12" t="str">
        <f t="shared" si="33"/>
        <v/>
      </c>
      <c r="E2119" s="14" t="str">
        <f ca="1">IF(AND(B2119=0,B2120&gt;0),SUBTOTAL(9,OFFSET(A2119,MAX(C$2:C2118)-ROW()+1,0):A2119),"")</f>
        <v/>
      </c>
      <c r="F2119" s="5" t="str">
        <f ca="1">IF(AND(B2119&gt;0,B2120=0),SUBTOTAL(9,OFFSET(A2119,MAX(C$2:C2118)-ROW()+1,0):A2119),"")</f>
        <v/>
      </c>
    </row>
    <row r="2120" spans="1:6" x14ac:dyDescent="0.25">
      <c r="A2120" s="2">
        <v>3.7037037037035425E-4</v>
      </c>
      <c r="B2120" s="3">
        <v>1330.1879134254068</v>
      </c>
      <c r="C2120" s="12" t="str">
        <f t="shared" si="33"/>
        <v/>
      </c>
      <c r="E2120" s="14" t="str">
        <f ca="1">IF(AND(B2120=0,B2121&gt;0),SUBTOTAL(9,OFFSET(A2120,MAX(C$2:C2119)-ROW()+1,0):A2120),"")</f>
        <v/>
      </c>
      <c r="F2120" s="5" t="str">
        <f ca="1">IF(AND(B2120&gt;0,B2121=0),SUBTOTAL(9,OFFSET(A2120,MAX(C$2:C2119)-ROW()+1,0):A2120),"")</f>
        <v/>
      </c>
    </row>
    <row r="2121" spans="1:6" x14ac:dyDescent="0.25">
      <c r="A2121" s="2">
        <v>3.7037037037035425E-4</v>
      </c>
      <c r="B2121" s="3">
        <v>771.33162520738517</v>
      </c>
      <c r="C2121" s="12" t="str">
        <f t="shared" si="33"/>
        <v/>
      </c>
      <c r="E2121" s="14" t="str">
        <f ca="1">IF(AND(B2121=0,B2122&gt;0),SUBTOTAL(9,OFFSET(A2121,MAX(C$2:C2120)-ROW()+1,0):A2121),"")</f>
        <v/>
      </c>
      <c r="F2121" s="5" t="str">
        <f ca="1">IF(AND(B2121&gt;0,B2122=0),SUBTOTAL(9,OFFSET(A2121,MAX(C$2:C2120)-ROW()+1,0):A2121),"")</f>
        <v/>
      </c>
    </row>
    <row r="2122" spans="1:6" x14ac:dyDescent="0.25">
      <c r="A2122" s="2">
        <v>3.7037037037035425E-4</v>
      </c>
      <c r="B2122" s="3">
        <v>1050.884288510455</v>
      </c>
      <c r="C2122" s="12" t="str">
        <f t="shared" si="33"/>
        <v/>
      </c>
      <c r="E2122" s="14" t="str">
        <f ca="1">IF(AND(B2122=0,B2123&gt;0),SUBTOTAL(9,OFFSET(A2122,MAX(C$2:C2121)-ROW()+1,0):A2122),"")</f>
        <v/>
      </c>
      <c r="F2122" s="5" t="str">
        <f ca="1">IF(AND(B2122&gt;0,B2123=0),SUBTOTAL(9,OFFSET(A2122,MAX(C$2:C2121)-ROW()+1,0):A2122),"")</f>
        <v/>
      </c>
    </row>
    <row r="2123" spans="1:6" x14ac:dyDescent="0.25">
      <c r="A2123" s="2">
        <v>3.7037037037046527E-4</v>
      </c>
      <c r="B2123" s="3">
        <v>4241.6303500616823</v>
      </c>
      <c r="C2123" s="12" t="str">
        <f t="shared" si="33"/>
        <v/>
      </c>
      <c r="E2123" s="14" t="str">
        <f ca="1">IF(AND(B2123=0,B2124&gt;0),SUBTOTAL(9,OFFSET(A2123,MAX(C$2:C2122)-ROW()+1,0):A2123),"")</f>
        <v/>
      </c>
      <c r="F2123" s="5" t="str">
        <f ca="1">IF(AND(B2123&gt;0,B2124=0),SUBTOTAL(9,OFFSET(A2123,MAX(C$2:C2122)-ROW()+1,0):A2123),"")</f>
        <v/>
      </c>
    </row>
    <row r="2124" spans="1:6" x14ac:dyDescent="0.25">
      <c r="A2124" s="2">
        <v>3.7037037037024323E-4</v>
      </c>
      <c r="B2124" s="3">
        <v>3845.1628172663345</v>
      </c>
      <c r="C2124" s="12" t="str">
        <f t="shared" si="33"/>
        <v/>
      </c>
      <c r="E2124" s="14" t="str">
        <f ca="1">IF(AND(B2124=0,B2125&gt;0),SUBTOTAL(9,OFFSET(A2124,MAX(C$2:C2123)-ROW()+1,0):A2124),"")</f>
        <v/>
      </c>
      <c r="F2124" s="5" t="str">
        <f ca="1">IF(AND(B2124&gt;0,B2125=0),SUBTOTAL(9,OFFSET(A2124,MAX(C$2:C2123)-ROW()+1,0):A2124),"")</f>
        <v/>
      </c>
    </row>
    <row r="2125" spans="1:6" x14ac:dyDescent="0.25">
      <c r="A2125" s="2">
        <v>3.7037037037046527E-4</v>
      </c>
      <c r="B2125" s="3">
        <v>5908.2278192984268</v>
      </c>
      <c r="C2125" s="12" t="str">
        <f t="shared" si="33"/>
        <v/>
      </c>
      <c r="E2125" s="14" t="str">
        <f ca="1">IF(AND(B2125=0,B2126&gt;0),SUBTOTAL(9,OFFSET(A2125,MAX(C$2:C2124)-ROW()+1,0):A2125),"")</f>
        <v/>
      </c>
      <c r="F2125" s="5" t="str">
        <f ca="1">IF(AND(B2125&gt;0,B2126=0),SUBTOTAL(9,OFFSET(A2125,MAX(C$2:C2124)-ROW()+1,0):A2125),"")</f>
        <v/>
      </c>
    </row>
    <row r="2126" spans="1:6" x14ac:dyDescent="0.25">
      <c r="A2126" s="2">
        <v>3.7037037037046527E-4</v>
      </c>
      <c r="B2126" s="3">
        <v>6460.1462256535797</v>
      </c>
      <c r="C2126" s="12" t="str">
        <f t="shared" si="33"/>
        <v/>
      </c>
      <c r="E2126" s="14" t="str">
        <f ca="1">IF(AND(B2126=0,B2127&gt;0),SUBTOTAL(9,OFFSET(A2126,MAX(C$2:C2125)-ROW()+1,0):A2126),"")</f>
        <v/>
      </c>
      <c r="F2126" s="5" t="str">
        <f ca="1">IF(AND(B2126&gt;0,B2127=0),SUBTOTAL(9,OFFSET(A2126,MAX(C$2:C2125)-ROW()+1,0):A2126),"")</f>
        <v/>
      </c>
    </row>
    <row r="2127" spans="1:6" x14ac:dyDescent="0.25">
      <c r="A2127" s="2">
        <v>3.7037037037024323E-4</v>
      </c>
      <c r="B2127" s="3">
        <v>1287.2256152376322</v>
      </c>
      <c r="C2127" s="12" t="str">
        <f t="shared" si="33"/>
        <v/>
      </c>
      <c r="E2127" s="14" t="str">
        <f ca="1">IF(AND(B2127=0,B2128&gt;0),SUBTOTAL(9,OFFSET(A2127,MAX(C$2:C2126)-ROW()+1,0):A2127),"")</f>
        <v/>
      </c>
      <c r="F2127" s="5" t="str">
        <f ca="1">IF(AND(B2127&gt;0,B2128=0),SUBTOTAL(9,OFFSET(A2127,MAX(C$2:C2126)-ROW()+1,0):A2127),"")</f>
        <v/>
      </c>
    </row>
    <row r="2128" spans="1:6" x14ac:dyDescent="0.25">
      <c r="A2128" s="2">
        <v>3.7037037037046527E-4</v>
      </c>
      <c r="B2128" s="3">
        <v>1470.172103293932</v>
      </c>
      <c r="C2128" s="12" t="str">
        <f t="shared" si="33"/>
        <v/>
      </c>
      <c r="E2128" s="14" t="str">
        <f ca="1">IF(AND(B2128=0,B2129&gt;0),SUBTOTAL(9,OFFSET(A2128,MAX(C$2:C2127)-ROW()+1,0):A2128),"")</f>
        <v/>
      </c>
      <c r="F2128" s="5" t="str">
        <f ca="1">IF(AND(B2128&gt;0,B2129=0),SUBTOTAL(9,OFFSET(A2128,MAX(C$2:C2127)-ROW()+1,0):A2128),"")</f>
        <v/>
      </c>
    </row>
    <row r="2129" spans="1:6" x14ac:dyDescent="0.25">
      <c r="A2129" s="2">
        <v>3.7037037037024323E-4</v>
      </c>
      <c r="B2129" s="3">
        <v>4638.2107356925699</v>
      </c>
      <c r="C2129" s="12" t="str">
        <f t="shared" si="33"/>
        <v/>
      </c>
      <c r="E2129" s="14" t="str">
        <f ca="1">IF(AND(B2129=0,B2130&gt;0),SUBTOTAL(9,OFFSET(A2129,MAX(C$2:C2128)-ROW()+1,0):A2129),"")</f>
        <v/>
      </c>
      <c r="F2129" s="5" t="str">
        <f ca="1">IF(AND(B2129&gt;0,B2130=0),SUBTOTAL(9,OFFSET(A2129,MAX(C$2:C2128)-ROW()+1,0):A2129),"")</f>
        <v/>
      </c>
    </row>
    <row r="2130" spans="1:6" x14ac:dyDescent="0.25">
      <c r="A2130" s="2">
        <v>3.7037037037046527E-4</v>
      </c>
      <c r="B2130" s="3">
        <v>1128.4249669093172</v>
      </c>
      <c r="C2130" s="12" t="str">
        <f t="shared" si="33"/>
        <v/>
      </c>
      <c r="E2130" s="14" t="str">
        <f ca="1">IF(AND(B2130=0,B2131&gt;0),SUBTOTAL(9,OFFSET(A2130,MAX(C$2:C2129)-ROW()+1,0):A2130),"")</f>
        <v/>
      </c>
      <c r="F2130" s="5" t="str">
        <f ca="1">IF(AND(B2130&gt;0,B2131=0),SUBTOTAL(9,OFFSET(A2130,MAX(C$2:C2129)-ROW()+1,0):A2130),"")</f>
        <v/>
      </c>
    </row>
    <row r="2131" spans="1:6" x14ac:dyDescent="0.25">
      <c r="A2131" s="2">
        <v>3.7037037037035425E-4</v>
      </c>
      <c r="B2131" s="3">
        <v>406.9404655697403</v>
      </c>
      <c r="C2131" s="12" t="str">
        <f t="shared" si="33"/>
        <v/>
      </c>
      <c r="E2131" s="14" t="str">
        <f ca="1">IF(AND(B2131=0,B2132&gt;0),SUBTOTAL(9,OFFSET(A2131,MAX(C$2:C2130)-ROW()+1,0):A2131),"")</f>
        <v/>
      </c>
      <c r="F2131" s="5" t="str">
        <f ca="1">IF(AND(B2131&gt;0,B2132=0),SUBTOTAL(9,OFFSET(A2131,MAX(C$2:C2130)-ROW()+1,0):A2131),"")</f>
        <v/>
      </c>
    </row>
    <row r="2132" spans="1:6" x14ac:dyDescent="0.25">
      <c r="A2132" s="2">
        <v>3.7037037037035425E-4</v>
      </c>
      <c r="B2132" s="3">
        <v>614.15862929061882</v>
      </c>
      <c r="C2132" s="12" t="str">
        <f t="shared" si="33"/>
        <v/>
      </c>
      <c r="E2132" s="14" t="str">
        <f ca="1">IF(AND(B2132=0,B2133&gt;0),SUBTOTAL(9,OFFSET(A2132,MAX(C$2:C2131)-ROW()+1,0):A2132),"")</f>
        <v/>
      </c>
      <c r="F2132" s="5" t="str">
        <f ca="1">IF(AND(B2132&gt;0,B2133=0),SUBTOTAL(9,OFFSET(A2132,MAX(C$2:C2131)-ROW()+1,0):A2132),"")</f>
        <v/>
      </c>
    </row>
    <row r="2133" spans="1:6" x14ac:dyDescent="0.25">
      <c r="A2133" s="2">
        <v>3.7037037037035425E-4</v>
      </c>
      <c r="B2133" s="3">
        <v>530.22918219167173</v>
      </c>
      <c r="C2133" s="12" t="str">
        <f t="shared" si="33"/>
        <v/>
      </c>
      <c r="E2133" s="14" t="str">
        <f ca="1">IF(AND(B2133=0,B2134&gt;0),SUBTOTAL(9,OFFSET(A2133,MAX(C$2:C2132)-ROW()+1,0):A2133),"")</f>
        <v/>
      </c>
      <c r="F2133" s="5" t="str">
        <f ca="1">IF(AND(B2133&gt;0,B2134=0),SUBTOTAL(9,OFFSET(A2133,MAX(C$2:C2132)-ROW()+1,0):A2133),"")</f>
        <v/>
      </c>
    </row>
    <row r="2134" spans="1:6" x14ac:dyDescent="0.25">
      <c r="A2134" s="2">
        <v>3.7037037037035425E-4</v>
      </c>
      <c r="B2134" s="3">
        <v>2640.4564771979767</v>
      </c>
      <c r="C2134" s="12" t="str">
        <f t="shared" si="33"/>
        <v/>
      </c>
      <c r="E2134" s="14" t="str">
        <f ca="1">IF(AND(B2134=0,B2135&gt;0),SUBTOTAL(9,OFFSET(A2134,MAX(C$2:C2133)-ROW()+1,0):A2134),"")</f>
        <v/>
      </c>
      <c r="F2134" s="5" t="str">
        <f ca="1">IF(AND(B2134&gt;0,B2135=0),SUBTOTAL(9,OFFSET(A2134,MAX(C$2:C2133)-ROW()+1,0):A2134),"")</f>
        <v/>
      </c>
    </row>
    <row r="2135" spans="1:6" x14ac:dyDescent="0.25">
      <c r="A2135" s="2">
        <v>3.7037037037035425E-4</v>
      </c>
      <c r="B2135" s="3">
        <v>5245.1017727005037</v>
      </c>
      <c r="C2135" s="12" t="str">
        <f t="shared" si="33"/>
        <v/>
      </c>
      <c r="E2135" s="14" t="str">
        <f ca="1">IF(AND(B2135=0,B2136&gt;0),SUBTOTAL(9,OFFSET(A2135,MAX(C$2:C2134)-ROW()+1,0):A2135),"")</f>
        <v/>
      </c>
      <c r="F2135" s="5" t="str">
        <f ca="1">IF(AND(B2135&gt;0,B2136=0),SUBTOTAL(9,OFFSET(A2135,MAX(C$2:C2134)-ROW()+1,0):A2135),"")</f>
        <v/>
      </c>
    </row>
    <row r="2136" spans="1:6" x14ac:dyDescent="0.25">
      <c r="A2136" s="2">
        <v>3.7037037037046527E-4</v>
      </c>
      <c r="B2136" s="3">
        <v>4879.1314241901491</v>
      </c>
      <c r="C2136" s="12" t="str">
        <f t="shared" si="33"/>
        <v/>
      </c>
      <c r="E2136" s="14" t="str">
        <f ca="1">IF(AND(B2136=0,B2137&gt;0),SUBTOTAL(9,OFFSET(A2136,MAX(C$2:C2135)-ROW()+1,0):A2136),"")</f>
        <v/>
      </c>
      <c r="F2136" s="5" t="str">
        <f ca="1">IF(AND(B2136&gt;0,B2137=0),SUBTOTAL(9,OFFSET(A2136,MAX(C$2:C2135)-ROW()+1,0):A2136),"")</f>
        <v/>
      </c>
    </row>
    <row r="2137" spans="1:6" x14ac:dyDescent="0.25">
      <c r="A2137" s="2">
        <v>3.7037037037024323E-4</v>
      </c>
      <c r="B2137" s="3">
        <v>4800.9670127002209</v>
      </c>
      <c r="C2137" s="12" t="str">
        <f t="shared" si="33"/>
        <v/>
      </c>
      <c r="E2137" s="14" t="str">
        <f ca="1">IF(AND(B2137=0,B2138&gt;0),SUBTOTAL(9,OFFSET(A2137,MAX(C$2:C2136)-ROW()+1,0):A2137),"")</f>
        <v/>
      </c>
      <c r="F2137" s="5" t="str">
        <f ca="1">IF(AND(B2137&gt;0,B2138=0),SUBTOTAL(9,OFFSET(A2137,MAX(C$2:C2136)-ROW()+1,0):A2137),"")</f>
        <v/>
      </c>
    </row>
    <row r="2138" spans="1:6" x14ac:dyDescent="0.25">
      <c r="A2138" s="2">
        <v>3.7037037037046527E-4</v>
      </c>
      <c r="B2138" s="3">
        <v>5107.617191580397</v>
      </c>
      <c r="C2138" s="12" t="str">
        <f t="shared" si="33"/>
        <v/>
      </c>
      <c r="E2138" s="14" t="str">
        <f ca="1">IF(AND(B2138=0,B2139&gt;0),SUBTOTAL(9,OFFSET(A2138,MAX(C$2:C2137)-ROW()+1,0):A2138),"")</f>
        <v/>
      </c>
      <c r="F2138" s="5" t="str">
        <f ca="1">IF(AND(B2138&gt;0,B2139=0),SUBTOTAL(9,OFFSET(A2138,MAX(C$2:C2137)-ROW()+1,0):A2138),"")</f>
        <v/>
      </c>
    </row>
    <row r="2139" spans="1:6" x14ac:dyDescent="0.25">
      <c r="A2139" s="2">
        <v>3.7037037037024323E-4</v>
      </c>
      <c r="B2139" s="3">
        <v>6531.1050533263078</v>
      </c>
      <c r="C2139" s="12" t="str">
        <f t="shared" si="33"/>
        <v/>
      </c>
      <c r="E2139" s="14" t="str">
        <f ca="1">IF(AND(B2139=0,B2140&gt;0),SUBTOTAL(9,OFFSET(A2139,MAX(C$2:C2138)-ROW()+1,0):A2139),"")</f>
        <v/>
      </c>
      <c r="F2139" s="5" t="str">
        <f ca="1">IF(AND(B2139&gt;0,B2140=0),SUBTOTAL(9,OFFSET(A2139,MAX(C$2:C2138)-ROW()+1,0):A2139),"")</f>
        <v/>
      </c>
    </row>
    <row r="2140" spans="1:6" x14ac:dyDescent="0.25">
      <c r="A2140" s="2">
        <v>3.7037037037046527E-4</v>
      </c>
      <c r="B2140" s="3">
        <v>1460.4504990317798</v>
      </c>
      <c r="C2140" s="12" t="str">
        <f t="shared" si="33"/>
        <v/>
      </c>
      <c r="E2140" s="14" t="str">
        <f ca="1">IF(AND(B2140=0,B2141&gt;0),SUBTOTAL(9,OFFSET(A2140,MAX(C$2:C2139)-ROW()+1,0):A2140),"")</f>
        <v/>
      </c>
      <c r="F2140" s="5" t="str">
        <f ca="1">IF(AND(B2140&gt;0,B2141=0),SUBTOTAL(9,OFFSET(A2140,MAX(C$2:C2139)-ROW()+1,0):A2140),"")</f>
        <v/>
      </c>
    </row>
    <row r="2141" spans="1:6" x14ac:dyDescent="0.25">
      <c r="A2141" s="2">
        <v>3.7037037037046527E-4</v>
      </c>
      <c r="B2141" s="3">
        <v>3216.8712212119249</v>
      </c>
      <c r="C2141" s="12" t="str">
        <f t="shared" si="33"/>
        <v/>
      </c>
      <c r="E2141" s="14" t="str">
        <f ca="1">IF(AND(B2141=0,B2142&gt;0),SUBTOTAL(9,OFFSET(A2141,MAX(C$2:C2140)-ROW()+1,0):A2141),"")</f>
        <v/>
      </c>
      <c r="F2141" s="5" t="str">
        <f ca="1">IF(AND(B2141&gt;0,B2142=0),SUBTOTAL(9,OFFSET(A2141,MAX(C$2:C2140)-ROW()+1,0):A2141),"")</f>
        <v/>
      </c>
    </row>
    <row r="2142" spans="1:6" x14ac:dyDescent="0.25">
      <c r="A2142" s="2">
        <v>3.7037037037024323E-4</v>
      </c>
      <c r="B2142" s="3">
        <v>3957.9172039084056</v>
      </c>
      <c r="C2142" s="12" t="str">
        <f t="shared" si="33"/>
        <v/>
      </c>
      <c r="E2142" s="14" t="str">
        <f ca="1">IF(AND(B2142=0,B2143&gt;0),SUBTOTAL(9,OFFSET(A2142,MAX(C$2:C2141)-ROW()+1,0):A2142),"")</f>
        <v/>
      </c>
      <c r="F2142" s="5" t="str">
        <f ca="1">IF(AND(B2142&gt;0,B2143=0),SUBTOTAL(9,OFFSET(A2142,MAX(C$2:C2141)-ROW()+1,0):A2142),"")</f>
        <v/>
      </c>
    </row>
    <row r="2143" spans="1:6" x14ac:dyDescent="0.25">
      <c r="A2143" s="2">
        <v>3.7037037037046527E-4</v>
      </c>
      <c r="B2143" s="3">
        <v>1724.5387242168968</v>
      </c>
      <c r="C2143" s="12" t="str">
        <f t="shared" si="33"/>
        <v/>
      </c>
      <c r="E2143" s="14" t="str">
        <f ca="1">IF(AND(B2143=0,B2144&gt;0),SUBTOTAL(9,OFFSET(A2143,MAX(C$2:C2142)-ROW()+1,0):A2143),"")</f>
        <v/>
      </c>
      <c r="F2143" s="5" t="str">
        <f ca="1">IF(AND(B2143&gt;0,B2144=0),SUBTOTAL(9,OFFSET(A2143,MAX(C$2:C2142)-ROW()+1,0):A2143),"")</f>
        <v/>
      </c>
    </row>
    <row r="2144" spans="1:6" x14ac:dyDescent="0.25">
      <c r="A2144" s="2">
        <v>3.7037037037035425E-4</v>
      </c>
      <c r="B2144" s="3">
        <v>1533.9999981853325</v>
      </c>
      <c r="C2144" s="12" t="str">
        <f t="shared" si="33"/>
        <v/>
      </c>
      <c r="E2144" s="14" t="str">
        <f ca="1">IF(AND(B2144=0,B2145&gt;0),SUBTOTAL(9,OFFSET(A2144,MAX(C$2:C2143)-ROW()+1,0):A2144),"")</f>
        <v/>
      </c>
      <c r="F2144" s="5" t="str">
        <f ca="1">IF(AND(B2144&gt;0,B2145=0),SUBTOTAL(9,OFFSET(A2144,MAX(C$2:C2143)-ROW()+1,0):A2144),"")</f>
        <v/>
      </c>
    </row>
    <row r="2145" spans="1:6" x14ac:dyDescent="0.25">
      <c r="A2145" s="2">
        <v>3.7037037037035425E-4</v>
      </c>
      <c r="B2145" s="3">
        <v>2388.2639256522125</v>
      </c>
      <c r="C2145" s="12" t="str">
        <f t="shared" si="33"/>
        <v/>
      </c>
      <c r="E2145" s="14" t="str">
        <f ca="1">IF(AND(B2145=0,B2146&gt;0),SUBTOTAL(9,OFFSET(A2145,MAX(C$2:C2144)-ROW()+1,0):A2145),"")</f>
        <v/>
      </c>
      <c r="F2145" s="5" t="str">
        <f ca="1">IF(AND(B2145&gt;0,B2146=0),SUBTOTAL(9,OFFSET(A2145,MAX(C$2:C2144)-ROW()+1,0):A2145),"")</f>
        <v/>
      </c>
    </row>
    <row r="2146" spans="1:6" x14ac:dyDescent="0.25">
      <c r="A2146" s="2">
        <v>3.7037037037035425E-4</v>
      </c>
      <c r="B2146" s="3">
        <v>3365.3177313097249</v>
      </c>
      <c r="C2146" s="12" t="str">
        <f t="shared" si="33"/>
        <v/>
      </c>
      <c r="E2146" s="14" t="str">
        <f ca="1">IF(AND(B2146=0,B2147&gt;0),SUBTOTAL(9,OFFSET(A2146,MAX(C$2:C2145)-ROW()+1,0):A2146),"")</f>
        <v/>
      </c>
      <c r="F2146" s="5" t="str">
        <f ca="1">IF(AND(B2146&gt;0,B2147=0),SUBTOTAL(9,OFFSET(A2146,MAX(C$2:C2145)-ROW()+1,0):A2146),"")</f>
        <v/>
      </c>
    </row>
    <row r="2147" spans="1:6" x14ac:dyDescent="0.25">
      <c r="A2147" s="2">
        <v>3.7037037037035425E-4</v>
      </c>
      <c r="B2147" s="3">
        <v>1391.5296257840339</v>
      </c>
      <c r="C2147" s="12" t="str">
        <f t="shared" si="33"/>
        <v/>
      </c>
      <c r="E2147" s="14" t="str">
        <f ca="1">IF(AND(B2147=0,B2148&gt;0),SUBTOTAL(9,OFFSET(A2147,MAX(C$2:C2146)-ROW()+1,0):A2147),"")</f>
        <v/>
      </c>
      <c r="F2147" s="5" t="str">
        <f ca="1">IF(AND(B2147&gt;0,B2148=0),SUBTOTAL(9,OFFSET(A2147,MAX(C$2:C2146)-ROW()+1,0):A2147),"")</f>
        <v/>
      </c>
    </row>
    <row r="2148" spans="1:6" x14ac:dyDescent="0.25">
      <c r="A2148" s="2">
        <v>3.7037037037035425E-4</v>
      </c>
      <c r="B2148" s="3">
        <v>5999.8870778084838</v>
      </c>
      <c r="C2148" s="12" t="str">
        <f t="shared" si="33"/>
        <v/>
      </c>
      <c r="E2148" s="14" t="str">
        <f ca="1">IF(AND(B2148=0,B2149&gt;0),SUBTOTAL(9,OFFSET(A2148,MAX(C$2:C2147)-ROW()+1,0):A2148),"")</f>
        <v/>
      </c>
      <c r="F2148" s="5" t="str">
        <f ca="1">IF(AND(B2148&gt;0,B2149=0),SUBTOTAL(9,OFFSET(A2148,MAX(C$2:C2147)-ROW()+1,0):A2148),"")</f>
        <v/>
      </c>
    </row>
    <row r="2149" spans="1:6" x14ac:dyDescent="0.25">
      <c r="A2149" s="2">
        <v>3.7037037037046527E-4</v>
      </c>
      <c r="B2149" s="3">
        <v>4351.3420580329239</v>
      </c>
      <c r="C2149" s="12" t="str">
        <f t="shared" si="33"/>
        <v/>
      </c>
      <c r="E2149" s="14" t="str">
        <f ca="1">IF(AND(B2149=0,B2150&gt;0),SUBTOTAL(9,OFFSET(A2149,MAX(C$2:C2148)-ROW()+1,0):A2149),"")</f>
        <v/>
      </c>
      <c r="F2149" s="5" t="str">
        <f ca="1">IF(AND(B2149&gt;0,B2150=0),SUBTOTAL(9,OFFSET(A2149,MAX(C$2:C2148)-ROW()+1,0):A2149),"")</f>
        <v/>
      </c>
    </row>
    <row r="2150" spans="1:6" x14ac:dyDescent="0.25">
      <c r="A2150" s="2">
        <v>3.7037037037024323E-4</v>
      </c>
      <c r="B2150" s="3">
        <v>3250.408945148914</v>
      </c>
      <c r="C2150" s="12" t="str">
        <f t="shared" si="33"/>
        <v/>
      </c>
      <c r="E2150" s="14" t="str">
        <f ca="1">IF(AND(B2150=0,B2151&gt;0),SUBTOTAL(9,OFFSET(A2150,MAX(C$2:C2149)-ROW()+1,0):A2150),"")</f>
        <v/>
      </c>
      <c r="F2150" s="5" t="str">
        <f ca="1">IF(AND(B2150&gt;0,B2151=0),SUBTOTAL(9,OFFSET(A2150,MAX(C$2:C2149)-ROW()+1,0):A2150),"")</f>
        <v/>
      </c>
    </row>
    <row r="2151" spans="1:6" x14ac:dyDescent="0.25">
      <c r="A2151" s="2">
        <v>3.7037037037046527E-4</v>
      </c>
      <c r="B2151" s="3">
        <v>3618.0664696717463</v>
      </c>
      <c r="C2151" s="12" t="str">
        <f t="shared" si="33"/>
        <v/>
      </c>
      <c r="E2151" s="14" t="str">
        <f ca="1">IF(AND(B2151=0,B2152&gt;0),SUBTOTAL(9,OFFSET(A2151,MAX(C$2:C2150)-ROW()+1,0):A2151),"")</f>
        <v/>
      </c>
      <c r="F2151" s="5" t="str">
        <f ca="1">IF(AND(B2151&gt;0,B2152=0),SUBTOTAL(9,OFFSET(A2151,MAX(C$2:C2150)-ROW()+1,0):A2151),"")</f>
        <v/>
      </c>
    </row>
    <row r="2152" spans="1:6" x14ac:dyDescent="0.25">
      <c r="A2152" s="2">
        <v>3.7037037037024323E-4</v>
      </c>
      <c r="B2152" s="3">
        <v>2528.9978732603231</v>
      </c>
      <c r="C2152" s="12" t="str">
        <f t="shared" si="33"/>
        <v/>
      </c>
      <c r="E2152" s="14" t="str">
        <f ca="1">IF(AND(B2152=0,B2153&gt;0),SUBTOTAL(9,OFFSET(A2152,MAX(C$2:C2151)-ROW()+1,0):A2152),"")</f>
        <v/>
      </c>
      <c r="F2152" s="5" t="str">
        <f ca="1">IF(AND(B2152&gt;0,B2153=0),SUBTOTAL(9,OFFSET(A2152,MAX(C$2:C2151)-ROW()+1,0):A2152),"")</f>
        <v/>
      </c>
    </row>
    <row r="2153" spans="1:6" x14ac:dyDescent="0.25">
      <c r="A2153" s="2">
        <v>3.7037037037046527E-4</v>
      </c>
      <c r="B2153" s="3">
        <v>3237.3439680277829</v>
      </c>
      <c r="C2153" s="12" t="str">
        <f t="shared" si="33"/>
        <v/>
      </c>
      <c r="E2153" s="14" t="str">
        <f ca="1">IF(AND(B2153=0,B2154&gt;0),SUBTOTAL(9,OFFSET(A2153,MAX(C$2:C2152)-ROW()+1,0):A2153),"")</f>
        <v/>
      </c>
      <c r="F2153" s="5" t="str">
        <f ca="1">IF(AND(B2153&gt;0,B2154=0),SUBTOTAL(9,OFFSET(A2153,MAX(C$2:C2152)-ROW()+1,0):A2153),"")</f>
        <v/>
      </c>
    </row>
    <row r="2154" spans="1:6" x14ac:dyDescent="0.25">
      <c r="A2154" s="2">
        <v>3.7037037037046527E-4</v>
      </c>
      <c r="B2154" s="3">
        <v>3731.3399211707697</v>
      </c>
      <c r="C2154" s="12" t="str">
        <f t="shared" si="33"/>
        <v/>
      </c>
      <c r="E2154" s="14" t="str">
        <f ca="1">IF(AND(B2154=0,B2155&gt;0),SUBTOTAL(9,OFFSET(A2154,MAX(C$2:C2153)-ROW()+1,0):A2154),"")</f>
        <v/>
      </c>
      <c r="F2154" s="5" t="str">
        <f ca="1">IF(AND(B2154&gt;0,B2155=0),SUBTOTAL(9,OFFSET(A2154,MAX(C$2:C2153)-ROW()+1,0):A2154),"")</f>
        <v/>
      </c>
    </row>
    <row r="2155" spans="1:6" x14ac:dyDescent="0.25">
      <c r="A2155" s="2">
        <v>3.7037037037024323E-4</v>
      </c>
      <c r="B2155" s="3">
        <v>924.95528091764379</v>
      </c>
      <c r="C2155" s="12" t="str">
        <f t="shared" si="33"/>
        <v/>
      </c>
      <c r="E2155" s="14" t="str">
        <f ca="1">IF(AND(B2155=0,B2156&gt;0),SUBTOTAL(9,OFFSET(A2155,MAX(C$2:C2154)-ROW()+1,0):A2155),"")</f>
        <v/>
      </c>
      <c r="F2155" s="5" t="str">
        <f ca="1">IF(AND(B2155&gt;0,B2156=0),SUBTOTAL(9,OFFSET(A2155,MAX(C$2:C2154)-ROW()+1,0):A2155),"")</f>
        <v/>
      </c>
    </row>
    <row r="2156" spans="1:6" x14ac:dyDescent="0.25">
      <c r="A2156" s="2">
        <v>3.7037037037046527E-4</v>
      </c>
      <c r="B2156" s="3">
        <v>577.25386957567582</v>
      </c>
      <c r="C2156" s="12">
        <f t="shared" si="33"/>
        <v>2156</v>
      </c>
      <c r="D2156" s="5">
        <v>3.185185185185202E-2</v>
      </c>
      <c r="E2156" s="14" t="str">
        <f ca="1">IF(AND(B2156=0,B2157&gt;0),SUBTOTAL(9,OFFSET(A2156,MAX(C$2:C2155)-ROW()+1,0):A2156),"")</f>
        <v/>
      </c>
      <c r="F2156" s="5">
        <f ca="1">IF(AND(B2156&gt;0,B2157=0),SUBTOTAL(9,OFFSET(A2156,MAX(C$2:C2155)-ROW()+1,0):A2156),"")</f>
        <v>3.185185185185202E-2</v>
      </c>
    </row>
    <row r="2157" spans="1:6" x14ac:dyDescent="0.25">
      <c r="A2157" s="2">
        <v>3.7037037037024323E-4</v>
      </c>
      <c r="B2157" s="3">
        <v>0</v>
      </c>
      <c r="C2157" s="12" t="str">
        <f t="shared" si="33"/>
        <v/>
      </c>
      <c r="E2157" s="14" t="str">
        <f ca="1">IF(AND(B2157=0,B2158&gt;0),SUBTOTAL(9,OFFSET(A2157,MAX(C$2:C2156)-ROW()+1,0):A2157),"")</f>
        <v/>
      </c>
      <c r="F2157" s="5" t="str">
        <f ca="1">IF(AND(B2157&gt;0,B2158=0),SUBTOTAL(9,OFFSET(A2157,MAX(C$2:C2156)-ROW()+1,0):A2157),"")</f>
        <v/>
      </c>
    </row>
    <row r="2158" spans="1:6" x14ac:dyDescent="0.25">
      <c r="A2158" s="2">
        <v>3.7037037037046527E-4</v>
      </c>
      <c r="B2158" s="3">
        <v>0</v>
      </c>
      <c r="C2158" s="12" t="str">
        <f t="shared" si="33"/>
        <v/>
      </c>
      <c r="E2158" s="14" t="str">
        <f ca="1">IF(AND(B2158=0,B2159&gt;0),SUBTOTAL(9,OFFSET(A2158,MAX(C$2:C2157)-ROW()+1,0):A2158),"")</f>
        <v/>
      </c>
      <c r="F2158" s="5" t="str">
        <f ca="1">IF(AND(B2158&gt;0,B2159=0),SUBTOTAL(9,OFFSET(A2158,MAX(C$2:C2157)-ROW()+1,0):A2158),"")</f>
        <v/>
      </c>
    </row>
    <row r="2159" spans="1:6" x14ac:dyDescent="0.25">
      <c r="A2159" s="2">
        <v>3.7037037037035425E-4</v>
      </c>
      <c r="B2159" s="3">
        <v>0</v>
      </c>
      <c r="C2159" s="12" t="str">
        <f t="shared" si="33"/>
        <v/>
      </c>
      <c r="E2159" s="14" t="str">
        <f ca="1">IF(AND(B2159=0,B2160&gt;0),SUBTOTAL(9,OFFSET(A2159,MAX(C$2:C2158)-ROW()+1,0):A2159),"")</f>
        <v/>
      </c>
      <c r="F2159" s="5" t="str">
        <f ca="1">IF(AND(B2159&gt;0,B2160=0),SUBTOTAL(9,OFFSET(A2159,MAX(C$2:C2158)-ROW()+1,0):A2159),"")</f>
        <v/>
      </c>
    </row>
    <row r="2160" spans="1:6" x14ac:dyDescent="0.25">
      <c r="A2160" s="2">
        <v>3.7037037037035425E-4</v>
      </c>
      <c r="B2160" s="3">
        <v>0</v>
      </c>
      <c r="C2160" s="12" t="str">
        <f t="shared" si="33"/>
        <v/>
      </c>
      <c r="E2160" s="14" t="str">
        <f ca="1">IF(AND(B2160=0,B2161&gt;0),SUBTOTAL(9,OFFSET(A2160,MAX(C$2:C2159)-ROW()+1,0):A2160),"")</f>
        <v/>
      </c>
      <c r="F2160" s="5" t="str">
        <f ca="1">IF(AND(B2160&gt;0,B2161=0),SUBTOTAL(9,OFFSET(A2160,MAX(C$2:C2159)-ROW()+1,0):A2160),"")</f>
        <v/>
      </c>
    </row>
    <row r="2161" spans="1:6" x14ac:dyDescent="0.25">
      <c r="A2161" s="2">
        <v>3.7037037037035425E-4</v>
      </c>
      <c r="B2161" s="3">
        <v>0</v>
      </c>
      <c r="C2161" s="12" t="str">
        <f t="shared" si="33"/>
        <v/>
      </c>
      <c r="E2161" s="14" t="str">
        <f ca="1">IF(AND(B2161=0,B2162&gt;0),SUBTOTAL(9,OFFSET(A2161,MAX(C$2:C2160)-ROW()+1,0):A2161),"")</f>
        <v/>
      </c>
      <c r="F2161" s="5" t="str">
        <f ca="1">IF(AND(B2161&gt;0,B2162=0),SUBTOTAL(9,OFFSET(A2161,MAX(C$2:C2160)-ROW()+1,0):A2161),"")</f>
        <v/>
      </c>
    </row>
    <row r="2162" spans="1:6" x14ac:dyDescent="0.25">
      <c r="A2162" s="2">
        <v>3.7037037037035425E-4</v>
      </c>
      <c r="B2162" s="3">
        <v>0</v>
      </c>
      <c r="C2162" s="12">
        <f t="shared" si="33"/>
        <v>2162</v>
      </c>
      <c r="D2162" s="6">
        <v>2.2222222222221255E-3</v>
      </c>
      <c r="E2162" s="14">
        <f ca="1">IF(AND(B2162=0,B2163&gt;0),SUBTOTAL(9,OFFSET(A2162,MAX(C$2:C2161)-ROW()+1,0):A2162),"")</f>
        <v>2.2222222222221255E-3</v>
      </c>
      <c r="F2162" s="5" t="str">
        <f ca="1">IF(AND(B2162&gt;0,B2163=0),SUBTOTAL(9,OFFSET(A2162,MAX(C$2:C2161)-ROW()+1,0):A2162),"")</f>
        <v/>
      </c>
    </row>
    <row r="2163" spans="1:6" x14ac:dyDescent="0.25">
      <c r="A2163" s="2">
        <v>3.7037037037035425E-4</v>
      </c>
      <c r="B2163" s="3">
        <v>2287.3969916303613</v>
      </c>
      <c r="C2163" s="12" t="str">
        <f t="shared" si="33"/>
        <v/>
      </c>
      <c r="E2163" s="14" t="str">
        <f ca="1">IF(AND(B2163=0,B2164&gt;0),SUBTOTAL(9,OFFSET(A2163,MAX(C$2:C2162)-ROW()+1,0):A2163),"")</f>
        <v/>
      </c>
      <c r="F2163" s="5" t="str">
        <f ca="1">IF(AND(B2163&gt;0,B2164=0),SUBTOTAL(9,OFFSET(A2163,MAX(C$2:C2162)-ROW()+1,0):A2163),"")</f>
        <v/>
      </c>
    </row>
    <row r="2164" spans="1:6" x14ac:dyDescent="0.25">
      <c r="A2164" s="2">
        <v>3.7037037037046527E-4</v>
      </c>
      <c r="B2164" s="3">
        <v>490.41655053575511</v>
      </c>
      <c r="C2164" s="12">
        <f t="shared" si="33"/>
        <v>2164</v>
      </c>
      <c r="D2164" s="5">
        <v>7.4074074074081953E-4</v>
      </c>
      <c r="E2164" s="14" t="str">
        <f ca="1">IF(AND(B2164=0,B2165&gt;0),SUBTOTAL(9,OFFSET(A2164,MAX(C$2:C2163)-ROW()+1,0):A2164),"")</f>
        <v/>
      </c>
      <c r="F2164" s="5">
        <f ca="1">IF(AND(B2164&gt;0,B2165=0),SUBTOTAL(9,OFFSET(A2164,MAX(C$2:C2163)-ROW()+1,0):A2164),"")</f>
        <v>7.4074074074081953E-4</v>
      </c>
    </row>
    <row r="2165" spans="1:6" x14ac:dyDescent="0.25">
      <c r="A2165" s="2">
        <v>3.7037037037024323E-4</v>
      </c>
      <c r="B2165" s="3">
        <v>0</v>
      </c>
      <c r="C2165" s="12" t="str">
        <f t="shared" si="33"/>
        <v/>
      </c>
      <c r="E2165" s="14" t="str">
        <f ca="1">IF(AND(B2165=0,B2166&gt;0),SUBTOTAL(9,OFFSET(A2165,MAX(C$2:C2164)-ROW()+1,0):A2165),"")</f>
        <v/>
      </c>
      <c r="F2165" s="5" t="str">
        <f ca="1">IF(AND(B2165&gt;0,B2166=0),SUBTOTAL(9,OFFSET(A2165,MAX(C$2:C2164)-ROW()+1,0):A2165),"")</f>
        <v/>
      </c>
    </row>
    <row r="2166" spans="1:6" x14ac:dyDescent="0.25">
      <c r="A2166" s="2">
        <v>3.7037037037046527E-4</v>
      </c>
      <c r="B2166" s="3">
        <v>0</v>
      </c>
      <c r="C2166" s="12" t="str">
        <f t="shared" si="33"/>
        <v/>
      </c>
      <c r="E2166" s="14" t="str">
        <f ca="1">IF(AND(B2166=0,B2167&gt;0),SUBTOTAL(9,OFFSET(A2166,MAX(C$2:C2165)-ROW()+1,0):A2166),"")</f>
        <v/>
      </c>
      <c r="F2166" s="5" t="str">
        <f ca="1">IF(AND(B2166&gt;0,B2167=0),SUBTOTAL(9,OFFSET(A2166,MAX(C$2:C2165)-ROW()+1,0):A2166),"")</f>
        <v/>
      </c>
    </row>
    <row r="2167" spans="1:6" x14ac:dyDescent="0.25">
      <c r="A2167" s="2">
        <v>3.7037037037024323E-4</v>
      </c>
      <c r="B2167" s="3">
        <v>0</v>
      </c>
      <c r="C2167" s="12" t="str">
        <f t="shared" si="33"/>
        <v/>
      </c>
      <c r="E2167" s="14" t="str">
        <f ca="1">IF(AND(B2167=0,B2168&gt;0),SUBTOTAL(9,OFFSET(A2167,MAX(C$2:C2166)-ROW()+1,0):A2167),"")</f>
        <v/>
      </c>
      <c r="F2167" s="5" t="str">
        <f ca="1">IF(AND(B2167&gt;0,B2168=0),SUBTOTAL(9,OFFSET(A2167,MAX(C$2:C2166)-ROW()+1,0):A2167),"")</f>
        <v/>
      </c>
    </row>
    <row r="2168" spans="1:6" x14ac:dyDescent="0.25">
      <c r="A2168" s="2">
        <v>3.7037037037046527E-4</v>
      </c>
      <c r="B2168" s="3">
        <v>0</v>
      </c>
      <c r="C2168" s="12" t="str">
        <f t="shared" si="33"/>
        <v/>
      </c>
      <c r="E2168" s="14" t="str">
        <f ca="1">IF(AND(B2168=0,B2169&gt;0),SUBTOTAL(9,OFFSET(A2168,MAX(C$2:C2167)-ROW()+1,0):A2168),"")</f>
        <v/>
      </c>
      <c r="F2168" s="5" t="str">
        <f ca="1">IF(AND(B2168&gt;0,B2169=0),SUBTOTAL(9,OFFSET(A2168,MAX(C$2:C2167)-ROW()+1,0):A2168),"")</f>
        <v/>
      </c>
    </row>
    <row r="2169" spans="1:6" x14ac:dyDescent="0.25">
      <c r="A2169" s="2">
        <v>3.7037037037046527E-4</v>
      </c>
      <c r="B2169" s="3">
        <v>0</v>
      </c>
      <c r="C2169" s="12" t="str">
        <f t="shared" si="33"/>
        <v/>
      </c>
      <c r="E2169" s="14" t="str">
        <f ca="1">IF(AND(B2169=0,B2170&gt;0),SUBTOTAL(9,OFFSET(A2169,MAX(C$2:C2168)-ROW()+1,0):A2169),"")</f>
        <v/>
      </c>
      <c r="F2169" s="5" t="str">
        <f ca="1">IF(AND(B2169&gt;0,B2170=0),SUBTOTAL(9,OFFSET(A2169,MAX(C$2:C2168)-ROW()+1,0):A2169),"")</f>
        <v/>
      </c>
    </row>
    <row r="2170" spans="1:6" x14ac:dyDescent="0.25">
      <c r="A2170" s="2">
        <v>3.7037037037024323E-4</v>
      </c>
      <c r="B2170" s="3">
        <v>0</v>
      </c>
      <c r="C2170" s="12" t="str">
        <f t="shared" si="33"/>
        <v/>
      </c>
      <c r="E2170" s="14" t="str">
        <f ca="1">IF(AND(B2170=0,B2171&gt;0),SUBTOTAL(9,OFFSET(A2170,MAX(C$2:C2169)-ROW()+1,0):A2170),"")</f>
        <v/>
      </c>
      <c r="F2170" s="5" t="str">
        <f ca="1">IF(AND(B2170&gt;0,B2171=0),SUBTOTAL(9,OFFSET(A2170,MAX(C$2:C2169)-ROW()+1,0):A2170),"")</f>
        <v/>
      </c>
    </row>
    <row r="2171" spans="1:6" x14ac:dyDescent="0.25">
      <c r="A2171" s="2">
        <v>3.7037037037046527E-4</v>
      </c>
      <c r="B2171" s="3">
        <v>0</v>
      </c>
      <c r="C2171" s="12" t="str">
        <f t="shared" si="33"/>
        <v/>
      </c>
      <c r="E2171" s="14" t="str">
        <f ca="1">IF(AND(B2171=0,B2172&gt;0),SUBTOTAL(9,OFFSET(A2171,MAX(C$2:C2170)-ROW()+1,0):A2171),"")</f>
        <v/>
      </c>
      <c r="F2171" s="5" t="str">
        <f ca="1">IF(AND(B2171&gt;0,B2172=0),SUBTOTAL(9,OFFSET(A2171,MAX(C$2:C2170)-ROW()+1,0):A2171),"")</f>
        <v/>
      </c>
    </row>
    <row r="2172" spans="1:6" x14ac:dyDescent="0.25">
      <c r="A2172" s="2">
        <v>3.7037037037035425E-4</v>
      </c>
      <c r="B2172" s="3">
        <v>0</v>
      </c>
      <c r="C2172" s="12" t="str">
        <f t="shared" si="33"/>
        <v/>
      </c>
      <c r="E2172" s="14" t="str">
        <f ca="1">IF(AND(B2172=0,B2173&gt;0),SUBTOTAL(9,OFFSET(A2172,MAX(C$2:C2171)-ROW()+1,0):A2172),"")</f>
        <v/>
      </c>
      <c r="F2172" s="5" t="str">
        <f ca="1">IF(AND(B2172&gt;0,B2173=0),SUBTOTAL(9,OFFSET(A2172,MAX(C$2:C2171)-ROW()+1,0):A2172),"")</f>
        <v/>
      </c>
    </row>
    <row r="2173" spans="1:6" x14ac:dyDescent="0.25">
      <c r="A2173" s="2">
        <v>3.7037037037035425E-4</v>
      </c>
      <c r="B2173" s="3">
        <v>0</v>
      </c>
      <c r="C2173" s="12" t="str">
        <f t="shared" si="33"/>
        <v/>
      </c>
      <c r="E2173" s="14" t="str">
        <f ca="1">IF(AND(B2173=0,B2174&gt;0),SUBTOTAL(9,OFFSET(A2173,MAX(C$2:C2172)-ROW()+1,0):A2173),"")</f>
        <v/>
      </c>
      <c r="F2173" s="5" t="str">
        <f ca="1">IF(AND(B2173&gt;0,B2174=0),SUBTOTAL(9,OFFSET(A2173,MAX(C$2:C2172)-ROW()+1,0):A2173),"")</f>
        <v/>
      </c>
    </row>
    <row r="2174" spans="1:6" x14ac:dyDescent="0.25">
      <c r="A2174" s="2">
        <v>3.7037037037035425E-4</v>
      </c>
      <c r="B2174" s="3">
        <v>0</v>
      </c>
      <c r="C2174" s="12" t="str">
        <f t="shared" si="33"/>
        <v/>
      </c>
      <c r="E2174" s="14" t="str">
        <f ca="1">IF(AND(B2174=0,B2175&gt;0),SUBTOTAL(9,OFFSET(A2174,MAX(C$2:C2173)-ROW()+1,0):A2174),"")</f>
        <v/>
      </c>
      <c r="F2174" s="5" t="str">
        <f ca="1">IF(AND(B2174&gt;0,B2175=0),SUBTOTAL(9,OFFSET(A2174,MAX(C$2:C2173)-ROW()+1,0):A2174),"")</f>
        <v/>
      </c>
    </row>
    <row r="2175" spans="1:6" x14ac:dyDescent="0.25">
      <c r="A2175" s="2">
        <v>3.7037037037035425E-4</v>
      </c>
      <c r="B2175" s="3">
        <v>0</v>
      </c>
      <c r="C2175" s="12" t="str">
        <f t="shared" si="33"/>
        <v/>
      </c>
      <c r="E2175" s="14" t="str">
        <f ca="1">IF(AND(B2175=0,B2176&gt;0),SUBTOTAL(9,OFFSET(A2175,MAX(C$2:C2174)-ROW()+1,0):A2175),"")</f>
        <v/>
      </c>
      <c r="F2175" s="5" t="str">
        <f ca="1">IF(AND(B2175&gt;0,B2176=0),SUBTOTAL(9,OFFSET(A2175,MAX(C$2:C2174)-ROW()+1,0):A2175),"")</f>
        <v/>
      </c>
    </row>
    <row r="2176" spans="1:6" x14ac:dyDescent="0.25">
      <c r="A2176" s="2">
        <v>3.7037037037035425E-4</v>
      </c>
      <c r="B2176" s="3">
        <v>0</v>
      </c>
      <c r="C2176" s="12" t="str">
        <f t="shared" si="33"/>
        <v/>
      </c>
      <c r="E2176" s="14" t="str">
        <f ca="1">IF(AND(B2176=0,B2177&gt;0),SUBTOTAL(9,OFFSET(A2176,MAX(C$2:C2175)-ROW()+1,0):A2176),"")</f>
        <v/>
      </c>
      <c r="F2176" s="5" t="str">
        <f ca="1">IF(AND(B2176&gt;0,B2177=0),SUBTOTAL(9,OFFSET(A2176,MAX(C$2:C2175)-ROW()+1,0):A2176),"")</f>
        <v/>
      </c>
    </row>
    <row r="2177" spans="1:6" x14ac:dyDescent="0.25">
      <c r="A2177" s="2">
        <v>3.7037037037046527E-4</v>
      </c>
      <c r="B2177" s="3">
        <v>0</v>
      </c>
      <c r="C2177" s="12">
        <f t="shared" si="33"/>
        <v>2177</v>
      </c>
      <c r="D2177" s="6">
        <v>4.8148148148148273E-3</v>
      </c>
      <c r="E2177" s="14">
        <f ca="1">IF(AND(B2177=0,B2178&gt;0),SUBTOTAL(9,OFFSET(A2177,MAX(C$2:C2176)-ROW()+1,0):A2177),"")</f>
        <v>4.8148148148148273E-3</v>
      </c>
      <c r="F2177" s="5" t="str">
        <f ca="1">IF(AND(B2177&gt;0,B2178=0),SUBTOTAL(9,OFFSET(A2177,MAX(C$2:C2176)-ROW()+1,0):A2177),"")</f>
        <v/>
      </c>
    </row>
    <row r="2178" spans="1:6" x14ac:dyDescent="0.25">
      <c r="A2178" s="2">
        <v>3.7037037037024323E-4</v>
      </c>
      <c r="B2178" s="3">
        <v>2086.3255391974167</v>
      </c>
      <c r="C2178" s="12" t="str">
        <f t="shared" ref="C2178:C2241" si="34">IF(OR(AND(B2178=0,B2179&gt;0),AND(B2178&gt;0,B2179=0)),ROW(),"")</f>
        <v/>
      </c>
      <c r="E2178" s="14" t="str">
        <f ca="1">IF(AND(B2178=0,B2179&gt;0),SUBTOTAL(9,OFFSET(A2178,MAX(C$2:C2177)-ROW()+1,0):A2178),"")</f>
        <v/>
      </c>
      <c r="F2178" s="5" t="str">
        <f ca="1">IF(AND(B2178&gt;0,B2179=0),SUBTOTAL(9,OFFSET(A2178,MAX(C$2:C2177)-ROW()+1,0):A2178),"")</f>
        <v/>
      </c>
    </row>
    <row r="2179" spans="1:6" x14ac:dyDescent="0.25">
      <c r="A2179" s="2">
        <v>3.7037037037046527E-4</v>
      </c>
      <c r="B2179" s="3">
        <v>3170.7119427276753</v>
      </c>
      <c r="C2179" s="12" t="str">
        <f t="shared" si="34"/>
        <v/>
      </c>
      <c r="E2179" s="14" t="str">
        <f ca="1">IF(AND(B2179=0,B2180&gt;0),SUBTOTAL(9,OFFSET(A2179,MAX(C$2:C2178)-ROW()+1,0):A2179),"")</f>
        <v/>
      </c>
      <c r="F2179" s="5" t="str">
        <f ca="1">IF(AND(B2179&gt;0,B2180=0),SUBTOTAL(9,OFFSET(A2179,MAX(C$2:C2178)-ROW()+1,0):A2179),"")</f>
        <v/>
      </c>
    </row>
    <row r="2180" spans="1:6" x14ac:dyDescent="0.25">
      <c r="A2180" s="2">
        <v>3.7037037037024323E-4</v>
      </c>
      <c r="B2180" s="3">
        <v>1799.1459051973625</v>
      </c>
      <c r="C2180" s="12" t="str">
        <f t="shared" si="34"/>
        <v/>
      </c>
      <c r="E2180" s="14" t="str">
        <f ca="1">IF(AND(B2180=0,B2181&gt;0),SUBTOTAL(9,OFFSET(A2180,MAX(C$2:C2179)-ROW()+1,0):A2180),"")</f>
        <v/>
      </c>
      <c r="F2180" s="5" t="str">
        <f ca="1">IF(AND(B2180&gt;0,B2181=0),SUBTOTAL(9,OFFSET(A2180,MAX(C$2:C2179)-ROW()+1,0):A2180),"")</f>
        <v/>
      </c>
    </row>
    <row r="2181" spans="1:6" x14ac:dyDescent="0.25">
      <c r="A2181" s="2">
        <v>3.7037037037046527E-4</v>
      </c>
      <c r="B2181" s="3">
        <v>3332.2657522068039</v>
      </c>
      <c r="C2181" s="12" t="str">
        <f t="shared" si="34"/>
        <v/>
      </c>
      <c r="E2181" s="14" t="str">
        <f ca="1">IF(AND(B2181=0,B2182&gt;0),SUBTOTAL(9,OFFSET(A2181,MAX(C$2:C2180)-ROW()+1,0):A2181),"")</f>
        <v/>
      </c>
      <c r="F2181" s="5" t="str">
        <f ca="1">IF(AND(B2181&gt;0,B2182=0),SUBTOTAL(9,OFFSET(A2181,MAX(C$2:C2180)-ROW()+1,0):A2181),"")</f>
        <v/>
      </c>
    </row>
    <row r="2182" spans="1:6" x14ac:dyDescent="0.25">
      <c r="A2182" s="2">
        <v>3.7037037037046527E-4</v>
      </c>
      <c r="B2182" s="3">
        <v>2530.3267272319922</v>
      </c>
      <c r="C2182" s="12" t="str">
        <f t="shared" si="34"/>
        <v/>
      </c>
      <c r="E2182" s="14" t="str">
        <f ca="1">IF(AND(B2182=0,B2183&gt;0),SUBTOTAL(9,OFFSET(A2182,MAX(C$2:C2181)-ROW()+1,0):A2182),"")</f>
        <v/>
      </c>
      <c r="F2182" s="5" t="str">
        <f ca="1">IF(AND(B2182&gt;0,B2183=0),SUBTOTAL(9,OFFSET(A2182,MAX(C$2:C2181)-ROW()+1,0):A2182),"")</f>
        <v/>
      </c>
    </row>
    <row r="2183" spans="1:6" x14ac:dyDescent="0.25">
      <c r="A2183" s="2">
        <v>3.7037037037024323E-4</v>
      </c>
      <c r="B2183" s="3">
        <v>5189.4680772589345</v>
      </c>
      <c r="C2183" s="12" t="str">
        <f t="shared" si="34"/>
        <v/>
      </c>
      <c r="E2183" s="14" t="str">
        <f ca="1">IF(AND(B2183=0,B2184&gt;0),SUBTOTAL(9,OFFSET(A2183,MAX(C$2:C2182)-ROW()+1,0):A2183),"")</f>
        <v/>
      </c>
      <c r="F2183" s="5" t="str">
        <f ca="1">IF(AND(B2183&gt;0,B2184=0),SUBTOTAL(9,OFFSET(A2183,MAX(C$2:C2182)-ROW()+1,0):A2183),"")</f>
        <v/>
      </c>
    </row>
    <row r="2184" spans="1:6" x14ac:dyDescent="0.25">
      <c r="A2184" s="2">
        <v>3.7037037037046527E-4</v>
      </c>
      <c r="B2184" s="3">
        <v>368.58877047772842</v>
      </c>
      <c r="C2184" s="12" t="str">
        <f t="shared" si="34"/>
        <v/>
      </c>
      <c r="E2184" s="14" t="str">
        <f ca="1">IF(AND(B2184=0,B2185&gt;0),SUBTOTAL(9,OFFSET(A2184,MAX(C$2:C2183)-ROW()+1,0):A2184),"")</f>
        <v/>
      </c>
      <c r="F2184" s="5" t="str">
        <f ca="1">IF(AND(B2184&gt;0,B2185=0),SUBTOTAL(9,OFFSET(A2184,MAX(C$2:C2183)-ROW()+1,0):A2184),"")</f>
        <v/>
      </c>
    </row>
    <row r="2185" spans="1:6" x14ac:dyDescent="0.25">
      <c r="A2185" s="2">
        <v>3.7037037037024323E-4</v>
      </c>
      <c r="B2185" s="3">
        <v>2146.4423385645573</v>
      </c>
      <c r="C2185" s="12" t="str">
        <f t="shared" si="34"/>
        <v/>
      </c>
      <c r="E2185" s="14" t="str">
        <f ca="1">IF(AND(B2185=0,B2186&gt;0),SUBTOTAL(9,OFFSET(A2185,MAX(C$2:C2184)-ROW()+1,0):A2185),"")</f>
        <v/>
      </c>
      <c r="F2185" s="5" t="str">
        <f ca="1">IF(AND(B2185&gt;0,B2186=0),SUBTOTAL(9,OFFSET(A2185,MAX(C$2:C2184)-ROW()+1,0):A2185),"")</f>
        <v/>
      </c>
    </row>
    <row r="2186" spans="1:6" x14ac:dyDescent="0.25">
      <c r="A2186" s="2">
        <v>3.7037037037046527E-4</v>
      </c>
      <c r="B2186" s="3">
        <v>7499.9289927258369</v>
      </c>
      <c r="C2186" s="12" t="str">
        <f t="shared" si="34"/>
        <v/>
      </c>
      <c r="E2186" s="14" t="str">
        <f ca="1">IF(AND(B2186=0,B2187&gt;0),SUBTOTAL(9,OFFSET(A2186,MAX(C$2:C2185)-ROW()+1,0):A2186),"")</f>
        <v/>
      </c>
      <c r="F2186" s="5" t="str">
        <f ca="1">IF(AND(B2186&gt;0,B2187=0),SUBTOTAL(9,OFFSET(A2186,MAX(C$2:C2185)-ROW()+1,0):A2186),"")</f>
        <v/>
      </c>
    </row>
    <row r="2187" spans="1:6" x14ac:dyDescent="0.25">
      <c r="A2187" s="2">
        <v>3.7037037037035425E-4</v>
      </c>
      <c r="B2187" s="3">
        <v>2962.7922339322604</v>
      </c>
      <c r="C2187" s="12" t="str">
        <f t="shared" si="34"/>
        <v/>
      </c>
      <c r="E2187" s="14" t="str">
        <f ca="1">IF(AND(B2187=0,B2188&gt;0),SUBTOTAL(9,OFFSET(A2187,MAX(C$2:C2186)-ROW()+1,0):A2187),"")</f>
        <v/>
      </c>
      <c r="F2187" s="5" t="str">
        <f ca="1">IF(AND(B2187&gt;0,B2188=0),SUBTOTAL(9,OFFSET(A2187,MAX(C$2:C2186)-ROW()+1,0):A2187),"")</f>
        <v/>
      </c>
    </row>
    <row r="2188" spans="1:6" x14ac:dyDescent="0.25">
      <c r="A2188" s="2">
        <v>3.7037037037035425E-4</v>
      </c>
      <c r="B2188" s="3">
        <v>2034.6029881728268</v>
      </c>
      <c r="C2188" s="12" t="str">
        <f t="shared" si="34"/>
        <v/>
      </c>
      <c r="E2188" s="14" t="str">
        <f ca="1">IF(AND(B2188=0,B2189&gt;0),SUBTOTAL(9,OFFSET(A2188,MAX(C$2:C2187)-ROW()+1,0):A2188),"")</f>
        <v/>
      </c>
      <c r="F2188" s="5" t="str">
        <f ca="1">IF(AND(B2188&gt;0,B2189=0),SUBTOTAL(9,OFFSET(A2188,MAX(C$2:C2187)-ROW()+1,0):A2188),"")</f>
        <v/>
      </c>
    </row>
    <row r="2189" spans="1:6" x14ac:dyDescent="0.25">
      <c r="A2189" s="2">
        <v>3.7037037037035425E-4</v>
      </c>
      <c r="B2189" s="3">
        <v>2341.3548363177974</v>
      </c>
      <c r="C2189" s="12" t="str">
        <f t="shared" si="34"/>
        <v/>
      </c>
      <c r="E2189" s="14" t="str">
        <f ca="1">IF(AND(B2189=0,B2190&gt;0),SUBTOTAL(9,OFFSET(A2189,MAX(C$2:C2188)-ROW()+1,0):A2189),"")</f>
        <v/>
      </c>
      <c r="F2189" s="5" t="str">
        <f ca="1">IF(AND(B2189&gt;0,B2190=0),SUBTOTAL(9,OFFSET(A2189,MAX(C$2:C2188)-ROW()+1,0):A2189),"")</f>
        <v/>
      </c>
    </row>
    <row r="2190" spans="1:6" x14ac:dyDescent="0.25">
      <c r="A2190" s="2">
        <v>3.7037037037046527E-4</v>
      </c>
      <c r="B2190" s="3">
        <v>3573.3692184700735</v>
      </c>
      <c r="C2190" s="12" t="str">
        <f t="shared" si="34"/>
        <v/>
      </c>
      <c r="E2190" s="14" t="str">
        <f ca="1">IF(AND(B2190=0,B2191&gt;0),SUBTOTAL(9,OFFSET(A2190,MAX(C$2:C2189)-ROW()+1,0):A2190),"")</f>
        <v/>
      </c>
      <c r="F2190" s="5" t="str">
        <f ca="1">IF(AND(B2190&gt;0,B2191=0),SUBTOTAL(9,OFFSET(A2190,MAX(C$2:C2189)-ROW()+1,0):A2190),"")</f>
        <v/>
      </c>
    </row>
    <row r="2191" spans="1:6" x14ac:dyDescent="0.25">
      <c r="A2191" s="2">
        <v>3.7037037037024323E-4</v>
      </c>
      <c r="B2191" s="3">
        <v>3590.493663303298</v>
      </c>
      <c r="C2191" s="12" t="str">
        <f t="shared" si="34"/>
        <v/>
      </c>
      <c r="E2191" s="14" t="str">
        <f ca="1">IF(AND(B2191=0,B2192&gt;0),SUBTOTAL(9,OFFSET(A2191,MAX(C$2:C2190)-ROW()+1,0):A2191),"")</f>
        <v/>
      </c>
      <c r="F2191" s="5" t="str">
        <f ca="1">IF(AND(B2191&gt;0,B2192=0),SUBTOTAL(9,OFFSET(A2191,MAX(C$2:C2190)-ROW()+1,0):A2191),"")</f>
        <v/>
      </c>
    </row>
    <row r="2192" spans="1:6" x14ac:dyDescent="0.25">
      <c r="A2192" s="2">
        <v>3.7037037037046527E-4</v>
      </c>
      <c r="B2192" s="3">
        <v>2190.9407246750447</v>
      </c>
      <c r="C2192" s="12" t="str">
        <f t="shared" si="34"/>
        <v/>
      </c>
      <c r="E2192" s="14" t="str">
        <f ca="1">IF(AND(B2192=0,B2193&gt;0),SUBTOTAL(9,OFFSET(A2192,MAX(C$2:C2191)-ROW()+1,0):A2192),"")</f>
        <v/>
      </c>
      <c r="F2192" s="5" t="str">
        <f ca="1">IF(AND(B2192&gt;0,B2193=0),SUBTOTAL(9,OFFSET(A2192,MAX(C$2:C2191)-ROW()+1,0):A2192),"")</f>
        <v/>
      </c>
    </row>
    <row r="2193" spans="1:6" x14ac:dyDescent="0.25">
      <c r="A2193" s="2">
        <v>3.7037037037024323E-4</v>
      </c>
      <c r="B2193" s="3">
        <v>1711.4620215419088</v>
      </c>
      <c r="C2193" s="12" t="str">
        <f t="shared" si="34"/>
        <v/>
      </c>
      <c r="E2193" s="14" t="str">
        <f ca="1">IF(AND(B2193=0,B2194&gt;0),SUBTOTAL(9,OFFSET(A2193,MAX(C$2:C2192)-ROW()+1,0):A2193),"")</f>
        <v/>
      </c>
      <c r="F2193" s="5" t="str">
        <f ca="1">IF(AND(B2193&gt;0,B2194=0),SUBTOTAL(9,OFFSET(A2193,MAX(C$2:C2192)-ROW()+1,0):A2193),"")</f>
        <v/>
      </c>
    </row>
    <row r="2194" spans="1:6" x14ac:dyDescent="0.25">
      <c r="A2194" s="2">
        <v>3.7037037037046527E-4</v>
      </c>
      <c r="B2194" s="3">
        <v>2386.6881775814577</v>
      </c>
      <c r="C2194" s="12" t="str">
        <f t="shared" si="34"/>
        <v/>
      </c>
      <c r="E2194" s="14" t="str">
        <f ca="1">IF(AND(B2194=0,B2195&gt;0),SUBTOTAL(9,OFFSET(A2194,MAX(C$2:C2193)-ROW()+1,0):A2194),"")</f>
        <v/>
      </c>
      <c r="F2194" s="5" t="str">
        <f ca="1">IF(AND(B2194&gt;0,B2195=0),SUBTOTAL(9,OFFSET(A2194,MAX(C$2:C2193)-ROW()+1,0):A2194),"")</f>
        <v/>
      </c>
    </row>
    <row r="2195" spans="1:6" x14ac:dyDescent="0.25">
      <c r="A2195" s="2">
        <v>3.7037037037046527E-4</v>
      </c>
      <c r="B2195" s="3">
        <v>3238.7226643759072</v>
      </c>
      <c r="C2195" s="12" t="str">
        <f t="shared" si="34"/>
        <v/>
      </c>
      <c r="E2195" s="14" t="str">
        <f ca="1">IF(AND(B2195=0,B2196&gt;0),SUBTOTAL(9,OFFSET(A2195,MAX(C$2:C2194)-ROW()+1,0):A2195),"")</f>
        <v/>
      </c>
      <c r="F2195" s="5" t="str">
        <f ca="1">IF(AND(B2195&gt;0,B2196=0),SUBTOTAL(9,OFFSET(A2195,MAX(C$2:C2194)-ROW()+1,0):A2195),"")</f>
        <v/>
      </c>
    </row>
    <row r="2196" spans="1:6" x14ac:dyDescent="0.25">
      <c r="A2196" s="2">
        <v>3.7037037037024323E-4</v>
      </c>
      <c r="B2196" s="3">
        <v>1527.6615385612092</v>
      </c>
      <c r="C2196" s="12" t="str">
        <f t="shared" si="34"/>
        <v/>
      </c>
      <c r="E2196" s="14" t="str">
        <f ca="1">IF(AND(B2196=0,B2197&gt;0),SUBTOTAL(9,OFFSET(A2196,MAX(C$2:C2195)-ROW()+1,0):A2196),"")</f>
        <v/>
      </c>
      <c r="F2196" s="5" t="str">
        <f ca="1">IF(AND(B2196&gt;0,B2197=0),SUBTOTAL(9,OFFSET(A2196,MAX(C$2:C2195)-ROW()+1,0):A2196),"")</f>
        <v/>
      </c>
    </row>
    <row r="2197" spans="1:6" x14ac:dyDescent="0.25">
      <c r="A2197" s="2">
        <v>3.7037037037046527E-4</v>
      </c>
      <c r="B2197" s="3">
        <v>954.97999304915459</v>
      </c>
      <c r="C2197" s="12" t="str">
        <f t="shared" si="34"/>
        <v/>
      </c>
      <c r="E2197" s="14" t="str">
        <f ca="1">IF(AND(B2197=0,B2198&gt;0),SUBTOTAL(9,OFFSET(A2197,MAX(C$2:C2196)-ROW()+1,0):A2197),"")</f>
        <v/>
      </c>
      <c r="F2197" s="5" t="str">
        <f ca="1">IF(AND(B2197&gt;0,B2198=0),SUBTOTAL(9,OFFSET(A2197,MAX(C$2:C2196)-ROW()+1,0):A2197),"")</f>
        <v/>
      </c>
    </row>
    <row r="2198" spans="1:6" x14ac:dyDescent="0.25">
      <c r="A2198" s="2">
        <v>3.7037037037024323E-4</v>
      </c>
      <c r="B2198" s="3">
        <v>15431.727363910151</v>
      </c>
      <c r="C2198" s="12" t="str">
        <f t="shared" si="34"/>
        <v/>
      </c>
      <c r="E2198" s="14" t="str">
        <f ca="1">IF(AND(B2198=0,B2199&gt;0),SUBTOTAL(9,OFFSET(A2198,MAX(C$2:C2197)-ROW()+1,0):A2198),"")</f>
        <v/>
      </c>
      <c r="F2198" s="5" t="str">
        <f ca="1">IF(AND(B2198&gt;0,B2199=0),SUBTOTAL(9,OFFSET(A2198,MAX(C$2:C2197)-ROW()+1,0):A2198),"")</f>
        <v/>
      </c>
    </row>
    <row r="2199" spans="1:6" x14ac:dyDescent="0.25">
      <c r="A2199" s="2">
        <v>3.4722222222338672E-5</v>
      </c>
      <c r="B2199" s="3">
        <v>16244.608046333848</v>
      </c>
      <c r="C2199" s="12" t="str">
        <f t="shared" si="34"/>
        <v/>
      </c>
      <c r="E2199" s="14" t="str">
        <f ca="1">IF(AND(B2199=0,B2200&gt;0),SUBTOTAL(9,OFFSET(A2199,MAX(C$2:C2198)-ROW()+1,0):A2199),"")</f>
        <v/>
      </c>
      <c r="F2199" s="5" t="str">
        <f ca="1">IF(AND(B2199&gt;0,B2200=0),SUBTOTAL(9,OFFSET(A2199,MAX(C$2:C2198)-ROW()+1,0):A2199),"")</f>
        <v/>
      </c>
    </row>
    <row r="2200" spans="1:6" x14ac:dyDescent="0.25">
      <c r="A2200" s="2">
        <v>3.472222222222765E-5</v>
      </c>
      <c r="B2200" s="3">
        <v>8681.0079894413484</v>
      </c>
      <c r="C2200" s="12" t="str">
        <f t="shared" si="34"/>
        <v/>
      </c>
      <c r="E2200" s="14" t="str">
        <f ca="1">IF(AND(B2200=0,B2201&gt;0),SUBTOTAL(9,OFFSET(A2200,MAX(C$2:C2199)-ROW()+1,0):A2200),"")</f>
        <v/>
      </c>
      <c r="F2200" s="5" t="str">
        <f ca="1">IF(AND(B2200&gt;0,B2201=0),SUBTOTAL(9,OFFSET(A2200,MAX(C$2:C2199)-ROW()+1,0):A2200),"")</f>
        <v/>
      </c>
    </row>
    <row r="2201" spans="1:6" x14ac:dyDescent="0.25">
      <c r="A2201" s="2">
        <v>3.7037037037024323E-4</v>
      </c>
      <c r="B2201" s="3">
        <v>1634.1279963013567</v>
      </c>
      <c r="C2201" s="12" t="str">
        <f t="shared" si="34"/>
        <v/>
      </c>
      <c r="E2201" s="14" t="str">
        <f ca="1">IF(AND(B2201=0,B2202&gt;0),SUBTOTAL(9,OFFSET(A2201,MAX(C$2:C2200)-ROW()+1,0):A2201),"")</f>
        <v/>
      </c>
      <c r="F2201" s="5" t="str">
        <f ca="1">IF(AND(B2201&gt;0,B2202=0),SUBTOTAL(9,OFFSET(A2201,MAX(C$2:C2200)-ROW()+1,0):A2201),"")</f>
        <v/>
      </c>
    </row>
    <row r="2202" spans="1:6" x14ac:dyDescent="0.25">
      <c r="A2202" s="2">
        <v>3.7037037037046527E-4</v>
      </c>
      <c r="B2202" s="3">
        <v>18.138409733300957</v>
      </c>
      <c r="C2202" s="12" t="str">
        <f t="shared" si="34"/>
        <v/>
      </c>
      <c r="E2202" s="14" t="str">
        <f ca="1">IF(AND(B2202=0,B2203&gt;0),SUBTOTAL(9,OFFSET(A2202,MAX(C$2:C2201)-ROW()+1,0):A2202),"")</f>
        <v/>
      </c>
      <c r="F2202" s="5" t="str">
        <f ca="1">IF(AND(B2202&gt;0,B2203=0),SUBTOTAL(9,OFFSET(A2202,MAX(C$2:C2201)-ROW()+1,0):A2202),"")</f>
        <v/>
      </c>
    </row>
    <row r="2203" spans="1:6" x14ac:dyDescent="0.25">
      <c r="A2203" s="2">
        <v>3.7037037037035425E-4</v>
      </c>
      <c r="B2203" s="3">
        <v>2196.0115353622891</v>
      </c>
      <c r="C2203" s="12" t="str">
        <f t="shared" si="34"/>
        <v/>
      </c>
      <c r="E2203" s="14" t="str">
        <f ca="1">IF(AND(B2203=0,B2204&gt;0),SUBTOTAL(9,OFFSET(A2203,MAX(C$2:C2202)-ROW()+1,0):A2203),"")</f>
        <v/>
      </c>
      <c r="F2203" s="5" t="str">
        <f ca="1">IF(AND(B2203&gt;0,B2204=0),SUBTOTAL(9,OFFSET(A2203,MAX(C$2:C2202)-ROW()+1,0):A2203),"")</f>
        <v/>
      </c>
    </row>
    <row r="2204" spans="1:6" x14ac:dyDescent="0.25">
      <c r="A2204" s="2">
        <v>3.7037037037035425E-4</v>
      </c>
      <c r="B2204" s="3">
        <v>2295.8075665402821</v>
      </c>
      <c r="C2204" s="12" t="str">
        <f t="shared" si="34"/>
        <v/>
      </c>
      <c r="E2204" s="14" t="str">
        <f ca="1">IF(AND(B2204=0,B2205&gt;0),SUBTOTAL(9,OFFSET(A2204,MAX(C$2:C2203)-ROW()+1,0):A2204),"")</f>
        <v/>
      </c>
      <c r="F2204" s="5" t="str">
        <f ca="1">IF(AND(B2204&gt;0,B2205=0),SUBTOTAL(9,OFFSET(A2204,MAX(C$2:C2203)-ROW()+1,0):A2204),"")</f>
        <v/>
      </c>
    </row>
    <row r="2205" spans="1:6" x14ac:dyDescent="0.25">
      <c r="A2205" s="2">
        <v>3.7037037037035425E-4</v>
      </c>
      <c r="B2205" s="3">
        <v>601.04300860844501</v>
      </c>
      <c r="C2205" s="12">
        <f t="shared" si="34"/>
        <v>2205</v>
      </c>
      <c r="D2205" s="5">
        <v>9.6990740740739989E-3</v>
      </c>
      <c r="E2205" s="14" t="str">
        <f ca="1">IF(AND(B2205=0,B2206&gt;0),SUBTOTAL(9,OFFSET(A2205,MAX(C$2:C2204)-ROW()+1,0):A2205),"")</f>
        <v/>
      </c>
      <c r="F2205" s="5">
        <f ca="1">IF(AND(B2205&gt;0,B2206=0),SUBTOTAL(9,OFFSET(A2205,MAX(C$2:C2204)-ROW()+1,0):A2205),"")</f>
        <v>9.6990740740739989E-3</v>
      </c>
    </row>
    <row r="2206" spans="1:6" x14ac:dyDescent="0.25">
      <c r="A2206" s="2">
        <v>3.7037037037035425E-4</v>
      </c>
      <c r="B2206" s="3">
        <v>0</v>
      </c>
      <c r="C2206" s="12" t="str">
        <f t="shared" si="34"/>
        <v/>
      </c>
      <c r="E2206" s="14" t="str">
        <f ca="1">IF(AND(B2206=0,B2207&gt;0),SUBTOTAL(9,OFFSET(A2206,MAX(C$2:C2205)-ROW()+1,0):A2206),"")</f>
        <v/>
      </c>
      <c r="F2206" s="5" t="str">
        <f ca="1">IF(AND(B2206&gt;0,B2207=0),SUBTOTAL(9,OFFSET(A2206,MAX(C$2:C2205)-ROW()+1,0):A2206),"")</f>
        <v/>
      </c>
    </row>
    <row r="2207" spans="1:6" x14ac:dyDescent="0.25">
      <c r="A2207" s="2">
        <v>3.7037037037035425E-4</v>
      </c>
      <c r="B2207" s="3">
        <v>0</v>
      </c>
      <c r="C2207" s="12" t="str">
        <f t="shared" si="34"/>
        <v/>
      </c>
      <c r="E2207" s="14" t="str">
        <f ca="1">IF(AND(B2207=0,B2208&gt;0),SUBTOTAL(9,OFFSET(A2207,MAX(C$2:C2206)-ROW()+1,0):A2207),"")</f>
        <v/>
      </c>
      <c r="F2207" s="5" t="str">
        <f ca="1">IF(AND(B2207&gt;0,B2208=0),SUBTOTAL(9,OFFSET(A2207,MAX(C$2:C2206)-ROW()+1,0):A2207),"")</f>
        <v/>
      </c>
    </row>
    <row r="2208" spans="1:6" x14ac:dyDescent="0.25">
      <c r="A2208" s="2">
        <v>3.7037037037046527E-4</v>
      </c>
      <c r="B2208" s="3">
        <v>0</v>
      </c>
      <c r="C2208" s="12" t="str">
        <f t="shared" si="34"/>
        <v/>
      </c>
      <c r="E2208" s="14" t="str">
        <f ca="1">IF(AND(B2208=0,B2209&gt;0),SUBTOTAL(9,OFFSET(A2208,MAX(C$2:C2207)-ROW()+1,0):A2208),"")</f>
        <v/>
      </c>
      <c r="F2208" s="5" t="str">
        <f ca="1">IF(AND(B2208&gt;0,B2209=0),SUBTOTAL(9,OFFSET(A2208,MAX(C$2:C2207)-ROW()+1,0):A2208),"")</f>
        <v/>
      </c>
    </row>
    <row r="2209" spans="1:6" x14ac:dyDescent="0.25">
      <c r="A2209" s="2">
        <v>3.7037037037024323E-4</v>
      </c>
      <c r="B2209" s="3">
        <v>0</v>
      </c>
      <c r="C2209" s="12" t="str">
        <f t="shared" si="34"/>
        <v/>
      </c>
      <c r="E2209" s="14" t="str">
        <f ca="1">IF(AND(B2209=0,B2210&gt;0),SUBTOTAL(9,OFFSET(A2209,MAX(C$2:C2208)-ROW()+1,0):A2209),"")</f>
        <v/>
      </c>
      <c r="F2209" s="5" t="str">
        <f ca="1">IF(AND(B2209&gt;0,B2210=0),SUBTOTAL(9,OFFSET(A2209,MAX(C$2:C2208)-ROW()+1,0):A2209),"")</f>
        <v/>
      </c>
    </row>
    <row r="2210" spans="1:6" x14ac:dyDescent="0.25">
      <c r="A2210" s="2">
        <v>3.7037037037046527E-4</v>
      </c>
      <c r="B2210" s="3">
        <v>0</v>
      </c>
      <c r="C2210" s="12" t="str">
        <f t="shared" si="34"/>
        <v/>
      </c>
      <c r="E2210" s="14" t="str">
        <f ca="1">IF(AND(B2210=0,B2211&gt;0),SUBTOTAL(9,OFFSET(A2210,MAX(C$2:C2209)-ROW()+1,0):A2210),"")</f>
        <v/>
      </c>
      <c r="F2210" s="5" t="str">
        <f ca="1">IF(AND(B2210&gt;0,B2211=0),SUBTOTAL(9,OFFSET(A2210,MAX(C$2:C2209)-ROW()+1,0):A2210),"")</f>
        <v/>
      </c>
    </row>
    <row r="2211" spans="1:6" x14ac:dyDescent="0.25">
      <c r="A2211" s="2">
        <v>3.7037037037024323E-4</v>
      </c>
      <c r="B2211" s="3">
        <v>0</v>
      </c>
      <c r="C2211" s="12" t="str">
        <f t="shared" si="34"/>
        <v/>
      </c>
      <c r="E2211" s="14" t="str">
        <f ca="1">IF(AND(B2211=0,B2212&gt;0),SUBTOTAL(9,OFFSET(A2211,MAX(C$2:C2210)-ROW()+1,0):A2211),"")</f>
        <v/>
      </c>
      <c r="F2211" s="5" t="str">
        <f ca="1">IF(AND(B2211&gt;0,B2212=0),SUBTOTAL(9,OFFSET(A2211,MAX(C$2:C2210)-ROW()+1,0):A2211),"")</f>
        <v/>
      </c>
    </row>
    <row r="2212" spans="1:6" x14ac:dyDescent="0.25">
      <c r="A2212" s="2">
        <v>3.7037037037046527E-4</v>
      </c>
      <c r="B2212" s="3">
        <v>0</v>
      </c>
      <c r="C2212" s="12">
        <f t="shared" si="34"/>
        <v>2212</v>
      </c>
      <c r="D2212" s="6">
        <v>2.5925925925925908E-3</v>
      </c>
      <c r="E2212" s="14">
        <f ca="1">IF(AND(B2212=0,B2213&gt;0),SUBTOTAL(9,OFFSET(A2212,MAX(C$2:C2211)-ROW()+1,0):A2212),"")</f>
        <v>2.5925925925925908E-3</v>
      </c>
      <c r="F2212" s="5" t="str">
        <f ca="1">IF(AND(B2212&gt;0,B2213=0),SUBTOTAL(9,OFFSET(A2212,MAX(C$2:C2211)-ROW()+1,0):A2212),"")</f>
        <v/>
      </c>
    </row>
    <row r="2213" spans="1:6" x14ac:dyDescent="0.25">
      <c r="A2213" s="2">
        <v>3.7037037037046527E-4</v>
      </c>
      <c r="B2213" s="3">
        <v>1916.132420137779</v>
      </c>
      <c r="C2213" s="12" t="str">
        <f t="shared" si="34"/>
        <v/>
      </c>
      <c r="E2213" s="14" t="str">
        <f ca="1">IF(AND(B2213=0,B2214&gt;0),SUBTOTAL(9,OFFSET(A2213,MAX(C$2:C2212)-ROW()+1,0):A2213),"")</f>
        <v/>
      </c>
      <c r="F2213" s="5" t="str">
        <f ca="1">IF(AND(B2213&gt;0,B2214=0),SUBTOTAL(9,OFFSET(A2213,MAX(C$2:C2212)-ROW()+1,0):A2213),"")</f>
        <v/>
      </c>
    </row>
    <row r="2214" spans="1:6" x14ac:dyDescent="0.25">
      <c r="A2214" s="2">
        <v>3.7037037037024323E-4</v>
      </c>
      <c r="B2214" s="3">
        <v>2062.0259965480768</v>
      </c>
      <c r="C2214" s="12" t="str">
        <f t="shared" si="34"/>
        <v/>
      </c>
      <c r="E2214" s="14" t="str">
        <f ca="1">IF(AND(B2214=0,B2215&gt;0),SUBTOTAL(9,OFFSET(A2214,MAX(C$2:C2213)-ROW()+1,0):A2214),"")</f>
        <v/>
      </c>
      <c r="F2214" s="5" t="str">
        <f ca="1">IF(AND(B2214&gt;0,B2215=0),SUBTOTAL(9,OFFSET(A2214,MAX(C$2:C2213)-ROW()+1,0):A2214),"")</f>
        <v/>
      </c>
    </row>
    <row r="2215" spans="1:6" x14ac:dyDescent="0.25">
      <c r="A2215" s="2">
        <v>3.7037037037046527E-4</v>
      </c>
      <c r="B2215" s="3">
        <v>2124.0423542428939</v>
      </c>
      <c r="C2215" s="12" t="str">
        <f t="shared" si="34"/>
        <v/>
      </c>
      <c r="E2215" s="14" t="str">
        <f ca="1">IF(AND(B2215=0,B2216&gt;0),SUBTOTAL(9,OFFSET(A2215,MAX(C$2:C2214)-ROW()+1,0):A2215),"")</f>
        <v/>
      </c>
      <c r="F2215" s="5" t="str">
        <f ca="1">IF(AND(B2215&gt;0,B2216=0),SUBTOTAL(9,OFFSET(A2215,MAX(C$2:C2214)-ROW()+1,0):A2215),"")</f>
        <v/>
      </c>
    </row>
    <row r="2216" spans="1:6" x14ac:dyDescent="0.25">
      <c r="A2216" s="2">
        <v>3.7037037037035425E-4</v>
      </c>
      <c r="B2216" s="3">
        <v>2318.2472964610024</v>
      </c>
      <c r="C2216" s="12" t="str">
        <f t="shared" si="34"/>
        <v/>
      </c>
      <c r="E2216" s="14" t="str">
        <f ca="1">IF(AND(B2216=0,B2217&gt;0),SUBTOTAL(9,OFFSET(A2216,MAX(C$2:C2215)-ROW()+1,0):A2216),"")</f>
        <v/>
      </c>
      <c r="F2216" s="5" t="str">
        <f ca="1">IF(AND(B2216&gt;0,B2217=0),SUBTOTAL(9,OFFSET(A2216,MAX(C$2:C2215)-ROW()+1,0):A2216),"")</f>
        <v/>
      </c>
    </row>
    <row r="2217" spans="1:6" x14ac:dyDescent="0.25">
      <c r="A2217" s="2">
        <v>3.7037037037035425E-4</v>
      </c>
      <c r="B2217" s="3">
        <v>1952.7541745046153</v>
      </c>
      <c r="C2217" s="12" t="str">
        <f t="shared" si="34"/>
        <v/>
      </c>
      <c r="E2217" s="14" t="str">
        <f ca="1">IF(AND(B2217=0,B2218&gt;0),SUBTOTAL(9,OFFSET(A2217,MAX(C$2:C2216)-ROW()+1,0):A2217),"")</f>
        <v/>
      </c>
      <c r="F2217" s="5" t="str">
        <f ca="1">IF(AND(B2217&gt;0,B2218=0),SUBTOTAL(9,OFFSET(A2217,MAX(C$2:C2216)-ROW()+1,0):A2217),"")</f>
        <v/>
      </c>
    </row>
    <row r="2218" spans="1:6" x14ac:dyDescent="0.25">
      <c r="A2218" s="2">
        <v>3.7037037037035425E-4</v>
      </c>
      <c r="B2218" s="3">
        <v>2112.1268211478518</v>
      </c>
      <c r="C2218" s="12" t="str">
        <f t="shared" si="34"/>
        <v/>
      </c>
      <c r="E2218" s="14" t="str">
        <f ca="1">IF(AND(B2218=0,B2219&gt;0),SUBTOTAL(9,OFFSET(A2218,MAX(C$2:C2217)-ROW()+1,0):A2218),"")</f>
        <v/>
      </c>
      <c r="F2218" s="5" t="str">
        <f ca="1">IF(AND(B2218&gt;0,B2219=0),SUBTOTAL(9,OFFSET(A2218,MAX(C$2:C2217)-ROW()+1,0):A2218),"")</f>
        <v/>
      </c>
    </row>
    <row r="2219" spans="1:6" x14ac:dyDescent="0.25">
      <c r="A2219" s="2">
        <v>3.7037037037035425E-4</v>
      </c>
      <c r="B2219" s="3">
        <v>2922.5559492205552</v>
      </c>
      <c r="C2219" s="12" t="str">
        <f t="shared" si="34"/>
        <v/>
      </c>
      <c r="E2219" s="14" t="str">
        <f ca="1">IF(AND(B2219=0,B2220&gt;0),SUBTOTAL(9,OFFSET(A2219,MAX(C$2:C2218)-ROW()+1,0):A2219),"")</f>
        <v/>
      </c>
      <c r="F2219" s="5" t="str">
        <f ca="1">IF(AND(B2219&gt;0,B2220=0),SUBTOTAL(9,OFFSET(A2219,MAX(C$2:C2218)-ROW()+1,0):A2219),"")</f>
        <v/>
      </c>
    </row>
    <row r="2220" spans="1:6" x14ac:dyDescent="0.25">
      <c r="A2220" s="2">
        <v>3.7037037037035425E-4</v>
      </c>
      <c r="B2220" s="3">
        <v>3301.0957300047512</v>
      </c>
      <c r="C2220" s="12" t="str">
        <f t="shared" si="34"/>
        <v/>
      </c>
      <c r="E2220" s="14" t="str">
        <f ca="1">IF(AND(B2220=0,B2221&gt;0),SUBTOTAL(9,OFFSET(A2220,MAX(C$2:C2219)-ROW()+1,0):A2220),"")</f>
        <v/>
      </c>
      <c r="F2220" s="5" t="str">
        <f ca="1">IF(AND(B2220&gt;0,B2221=0),SUBTOTAL(9,OFFSET(A2220,MAX(C$2:C2219)-ROW()+1,0):A2220),"")</f>
        <v/>
      </c>
    </row>
    <row r="2221" spans="1:6" x14ac:dyDescent="0.25">
      <c r="A2221" s="2">
        <v>3.7037037037046527E-4</v>
      </c>
      <c r="B2221" s="3">
        <v>1719.1905153314135</v>
      </c>
      <c r="C2221" s="12" t="str">
        <f t="shared" si="34"/>
        <v/>
      </c>
      <c r="E2221" s="14" t="str">
        <f ca="1">IF(AND(B2221=0,B2222&gt;0),SUBTOTAL(9,OFFSET(A2221,MAX(C$2:C2220)-ROW()+1,0):A2221),"")</f>
        <v/>
      </c>
      <c r="F2221" s="5" t="str">
        <f ca="1">IF(AND(B2221&gt;0,B2222=0),SUBTOTAL(9,OFFSET(A2221,MAX(C$2:C2220)-ROW()+1,0):A2221),"")</f>
        <v/>
      </c>
    </row>
    <row r="2222" spans="1:6" x14ac:dyDescent="0.25">
      <c r="A2222" s="2">
        <v>3.7037037037024323E-4</v>
      </c>
      <c r="B2222" s="3">
        <v>1819.1724379844245</v>
      </c>
      <c r="C2222" s="12" t="str">
        <f t="shared" si="34"/>
        <v/>
      </c>
      <c r="E2222" s="14" t="str">
        <f ca="1">IF(AND(B2222=0,B2223&gt;0),SUBTOTAL(9,OFFSET(A2222,MAX(C$2:C2221)-ROW()+1,0):A2222),"")</f>
        <v/>
      </c>
      <c r="F2222" s="5" t="str">
        <f ca="1">IF(AND(B2222&gt;0,B2223=0),SUBTOTAL(9,OFFSET(A2222,MAX(C$2:C2221)-ROW()+1,0):A2222),"")</f>
        <v/>
      </c>
    </row>
    <row r="2223" spans="1:6" x14ac:dyDescent="0.25">
      <c r="A2223" s="2">
        <v>3.7037037037046527E-4</v>
      </c>
      <c r="B2223" s="3">
        <v>3357.8217783390842</v>
      </c>
      <c r="C2223" s="12" t="str">
        <f t="shared" si="34"/>
        <v/>
      </c>
      <c r="E2223" s="14" t="str">
        <f ca="1">IF(AND(B2223=0,B2224&gt;0),SUBTOTAL(9,OFFSET(A2223,MAX(C$2:C2222)-ROW()+1,0):A2223),"")</f>
        <v/>
      </c>
      <c r="F2223" s="5" t="str">
        <f ca="1">IF(AND(B2223&gt;0,B2224=0),SUBTOTAL(9,OFFSET(A2223,MAX(C$2:C2222)-ROW()+1,0):A2223),"")</f>
        <v/>
      </c>
    </row>
    <row r="2224" spans="1:6" x14ac:dyDescent="0.25">
      <c r="A2224" s="2">
        <v>3.7037037037024323E-4</v>
      </c>
      <c r="B2224" s="3">
        <v>2408.1665660960948</v>
      </c>
      <c r="C2224" s="12" t="str">
        <f t="shared" si="34"/>
        <v/>
      </c>
      <c r="E2224" s="14" t="str">
        <f ca="1">IF(AND(B2224=0,B2225&gt;0),SUBTOTAL(9,OFFSET(A2224,MAX(C$2:C2223)-ROW()+1,0):A2224),"")</f>
        <v/>
      </c>
      <c r="F2224" s="5" t="str">
        <f ca="1">IF(AND(B2224&gt;0,B2225=0),SUBTOTAL(9,OFFSET(A2224,MAX(C$2:C2223)-ROW()+1,0):A2224),"")</f>
        <v/>
      </c>
    </row>
    <row r="2225" spans="1:6" x14ac:dyDescent="0.25">
      <c r="A2225" s="2">
        <v>3.7037037037046527E-4</v>
      </c>
      <c r="B2225" s="3">
        <v>3205.1228844084262</v>
      </c>
      <c r="C2225" s="12" t="str">
        <f t="shared" si="34"/>
        <v/>
      </c>
      <c r="E2225" s="14" t="str">
        <f ca="1">IF(AND(B2225=0,B2226&gt;0),SUBTOTAL(9,OFFSET(A2225,MAX(C$2:C2224)-ROW()+1,0):A2225),"")</f>
        <v/>
      </c>
      <c r="F2225" s="5" t="str">
        <f ca="1">IF(AND(B2225&gt;0,B2226=0),SUBTOTAL(9,OFFSET(A2225,MAX(C$2:C2224)-ROW()+1,0):A2225),"")</f>
        <v/>
      </c>
    </row>
    <row r="2226" spans="1:6" x14ac:dyDescent="0.25">
      <c r="A2226" s="2">
        <v>3.7037037037046527E-4</v>
      </c>
      <c r="B2226" s="3">
        <v>2721.4434453715544</v>
      </c>
      <c r="C2226" s="12" t="str">
        <f t="shared" si="34"/>
        <v/>
      </c>
      <c r="E2226" s="14" t="str">
        <f ca="1">IF(AND(B2226=0,B2227&gt;0),SUBTOTAL(9,OFFSET(A2226,MAX(C$2:C2225)-ROW()+1,0):A2226),"")</f>
        <v/>
      </c>
      <c r="F2226" s="5" t="str">
        <f ca="1">IF(AND(B2226&gt;0,B2227=0),SUBTOTAL(9,OFFSET(A2226,MAX(C$2:C2225)-ROW()+1,0):A2226),"")</f>
        <v/>
      </c>
    </row>
    <row r="2227" spans="1:6" x14ac:dyDescent="0.25">
      <c r="A2227" s="2">
        <v>3.7037037037024323E-4</v>
      </c>
      <c r="B2227" s="3">
        <v>1516.5673283006947</v>
      </c>
      <c r="C2227" s="12" t="str">
        <f t="shared" si="34"/>
        <v/>
      </c>
      <c r="E2227" s="14" t="str">
        <f ca="1">IF(AND(B2227=0,B2228&gt;0),SUBTOTAL(9,OFFSET(A2227,MAX(C$2:C2226)-ROW()+1,0):A2227),"")</f>
        <v/>
      </c>
      <c r="F2227" s="5" t="str">
        <f ca="1">IF(AND(B2227&gt;0,B2228=0),SUBTOTAL(9,OFFSET(A2227,MAX(C$2:C2226)-ROW()+1,0):A2227),"")</f>
        <v/>
      </c>
    </row>
    <row r="2228" spans="1:6" x14ac:dyDescent="0.25">
      <c r="A2228" s="2">
        <v>3.7037037037046527E-4</v>
      </c>
      <c r="B2228" s="3">
        <v>864.89501835813144</v>
      </c>
      <c r="C2228" s="12" t="str">
        <f t="shared" si="34"/>
        <v/>
      </c>
      <c r="E2228" s="14" t="str">
        <f ca="1">IF(AND(B2228=0,B2229&gt;0),SUBTOTAL(9,OFFSET(A2228,MAX(C$2:C2227)-ROW()+1,0):A2228),"")</f>
        <v/>
      </c>
      <c r="F2228" s="5" t="str">
        <f ca="1">IF(AND(B2228&gt;0,B2229=0),SUBTOTAL(9,OFFSET(A2228,MAX(C$2:C2227)-ROW()+1,0):A2228),"")</f>
        <v/>
      </c>
    </row>
    <row r="2229" spans="1:6" x14ac:dyDescent="0.25">
      <c r="A2229" s="2">
        <v>3.7037037037024323E-4</v>
      </c>
      <c r="B2229" s="3">
        <v>631.80495674804035</v>
      </c>
      <c r="C2229" s="12" t="str">
        <f t="shared" si="34"/>
        <v/>
      </c>
      <c r="E2229" s="14" t="str">
        <f ca="1">IF(AND(B2229=0,B2230&gt;0),SUBTOTAL(9,OFFSET(A2229,MAX(C$2:C2228)-ROW()+1,0):A2229),"")</f>
        <v/>
      </c>
      <c r="F2229" s="5" t="str">
        <f ca="1">IF(AND(B2229&gt;0,B2230=0),SUBTOTAL(9,OFFSET(A2229,MAX(C$2:C2228)-ROW()+1,0):A2229),"")</f>
        <v/>
      </c>
    </row>
    <row r="2230" spans="1:6" x14ac:dyDescent="0.25">
      <c r="A2230" s="2">
        <v>3.7037037037046527E-4</v>
      </c>
      <c r="B2230" s="3">
        <v>395.1662390780927</v>
      </c>
      <c r="C2230" s="12" t="str">
        <f t="shared" si="34"/>
        <v/>
      </c>
      <c r="E2230" s="14" t="str">
        <f ca="1">IF(AND(B2230=0,B2231&gt;0),SUBTOTAL(9,OFFSET(A2230,MAX(C$2:C2229)-ROW()+1,0):A2230),"")</f>
        <v/>
      </c>
      <c r="F2230" s="5" t="str">
        <f ca="1">IF(AND(B2230&gt;0,B2231=0),SUBTOTAL(9,OFFSET(A2230,MAX(C$2:C2229)-ROW()+1,0):A2230),"")</f>
        <v/>
      </c>
    </row>
    <row r="2231" spans="1:6" x14ac:dyDescent="0.25">
      <c r="A2231" s="2">
        <v>3.7037037037035425E-4</v>
      </c>
      <c r="B2231" s="3">
        <v>341.08164095222651</v>
      </c>
      <c r="C2231" s="12">
        <f t="shared" si="34"/>
        <v>2231</v>
      </c>
      <c r="D2231" s="5">
        <v>7.0370370370370638E-3</v>
      </c>
      <c r="E2231" s="14" t="str">
        <f ca="1">IF(AND(B2231=0,B2232&gt;0),SUBTOTAL(9,OFFSET(A2231,MAX(C$2:C2230)-ROW()+1,0):A2231),"")</f>
        <v/>
      </c>
      <c r="F2231" s="5">
        <f ca="1">IF(AND(B2231&gt;0,B2232=0),SUBTOTAL(9,OFFSET(A2231,MAX(C$2:C2230)-ROW()+1,0):A2231),"")</f>
        <v>7.0370370370370638E-3</v>
      </c>
    </row>
    <row r="2232" spans="1:6" x14ac:dyDescent="0.25">
      <c r="A2232" s="2">
        <v>3.7037037037035425E-4</v>
      </c>
      <c r="B2232" s="3">
        <v>0</v>
      </c>
      <c r="C2232" s="12" t="str">
        <f t="shared" si="34"/>
        <v/>
      </c>
      <c r="E2232" s="14" t="str">
        <f ca="1">IF(AND(B2232=0,B2233&gt;0),SUBTOTAL(9,OFFSET(A2232,MAX(C$2:C2231)-ROW()+1,0):A2232),"")</f>
        <v/>
      </c>
      <c r="F2232" s="5" t="str">
        <f ca="1">IF(AND(B2232&gt;0,B2233=0),SUBTOTAL(9,OFFSET(A2232,MAX(C$2:C2231)-ROW()+1,0):A2232),"")</f>
        <v/>
      </c>
    </row>
    <row r="2233" spans="1:6" x14ac:dyDescent="0.25">
      <c r="A2233" s="2">
        <v>3.7037037037035425E-4</v>
      </c>
      <c r="B2233" s="3">
        <v>0</v>
      </c>
      <c r="C2233" s="12" t="str">
        <f t="shared" si="34"/>
        <v/>
      </c>
      <c r="E2233" s="14" t="str">
        <f ca="1">IF(AND(B2233=0,B2234&gt;0),SUBTOTAL(9,OFFSET(A2233,MAX(C$2:C2232)-ROW()+1,0):A2233),"")</f>
        <v/>
      </c>
      <c r="F2233" s="5" t="str">
        <f ca="1">IF(AND(B2233&gt;0,B2234=0),SUBTOTAL(9,OFFSET(A2233,MAX(C$2:C2232)-ROW()+1,0):A2233),"")</f>
        <v/>
      </c>
    </row>
    <row r="2234" spans="1:6" x14ac:dyDescent="0.25">
      <c r="A2234" s="2">
        <v>3.7037037037046527E-4</v>
      </c>
      <c r="B2234" s="3">
        <v>0</v>
      </c>
      <c r="C2234" s="12" t="str">
        <f t="shared" si="34"/>
        <v/>
      </c>
      <c r="E2234" s="14" t="str">
        <f ca="1">IF(AND(B2234=0,B2235&gt;0),SUBTOTAL(9,OFFSET(A2234,MAX(C$2:C2233)-ROW()+1,0):A2234),"")</f>
        <v/>
      </c>
      <c r="F2234" s="5" t="str">
        <f ca="1">IF(AND(B2234&gt;0,B2235=0),SUBTOTAL(9,OFFSET(A2234,MAX(C$2:C2233)-ROW()+1,0):A2234),"")</f>
        <v/>
      </c>
    </row>
    <row r="2235" spans="1:6" x14ac:dyDescent="0.25">
      <c r="A2235" s="2">
        <v>3.7037037037024323E-4</v>
      </c>
      <c r="B2235" s="3">
        <v>0</v>
      </c>
      <c r="C2235" s="12" t="str">
        <f t="shared" si="34"/>
        <v/>
      </c>
      <c r="E2235" s="14" t="str">
        <f ca="1">IF(AND(B2235=0,B2236&gt;0),SUBTOTAL(9,OFFSET(A2235,MAX(C$2:C2234)-ROW()+1,0):A2235),"")</f>
        <v/>
      </c>
      <c r="F2235" s="5" t="str">
        <f ca="1">IF(AND(B2235&gt;0,B2236=0),SUBTOTAL(9,OFFSET(A2235,MAX(C$2:C2234)-ROW()+1,0):A2235),"")</f>
        <v/>
      </c>
    </row>
    <row r="2236" spans="1:6" x14ac:dyDescent="0.25">
      <c r="A2236" s="2">
        <v>3.7037037037046527E-4</v>
      </c>
      <c r="B2236" s="3">
        <v>0</v>
      </c>
      <c r="C2236" s="12" t="str">
        <f t="shared" si="34"/>
        <v/>
      </c>
      <c r="E2236" s="14" t="str">
        <f ca="1">IF(AND(B2236=0,B2237&gt;0),SUBTOTAL(9,OFFSET(A2236,MAX(C$2:C2235)-ROW()+1,0):A2236),"")</f>
        <v/>
      </c>
      <c r="F2236" s="5" t="str">
        <f ca="1">IF(AND(B2236&gt;0,B2237=0),SUBTOTAL(9,OFFSET(A2236,MAX(C$2:C2235)-ROW()+1,0):A2236),"")</f>
        <v/>
      </c>
    </row>
    <row r="2237" spans="1:6" x14ac:dyDescent="0.25">
      <c r="A2237" s="2">
        <v>3.7037037037024323E-4</v>
      </c>
      <c r="B2237" s="3">
        <v>0</v>
      </c>
      <c r="C2237" s="12" t="str">
        <f t="shared" si="34"/>
        <v/>
      </c>
      <c r="E2237" s="14" t="str">
        <f ca="1">IF(AND(B2237=0,B2238&gt;0),SUBTOTAL(9,OFFSET(A2237,MAX(C$2:C2236)-ROW()+1,0):A2237),"")</f>
        <v/>
      </c>
      <c r="F2237" s="5" t="str">
        <f ca="1">IF(AND(B2237&gt;0,B2238=0),SUBTOTAL(9,OFFSET(A2237,MAX(C$2:C2236)-ROW()+1,0):A2237),"")</f>
        <v/>
      </c>
    </row>
    <row r="2238" spans="1:6" x14ac:dyDescent="0.25">
      <c r="A2238" s="2">
        <v>3.7037037037046527E-4</v>
      </c>
      <c r="B2238" s="3">
        <v>0</v>
      </c>
      <c r="C2238" s="12">
        <f t="shared" si="34"/>
        <v>2238</v>
      </c>
      <c r="D2238" s="6">
        <v>2.5925925925925908E-3</v>
      </c>
      <c r="E2238" s="14">
        <f ca="1">IF(AND(B2238=0,B2239&gt;0),SUBTOTAL(9,OFFSET(A2238,MAX(C$2:C2237)-ROW()+1,0):A2238),"")</f>
        <v>2.5925925925925908E-3</v>
      </c>
      <c r="F2238" s="5" t="str">
        <f ca="1">IF(AND(B2238&gt;0,B2239=0),SUBTOTAL(9,OFFSET(A2238,MAX(C$2:C2237)-ROW()+1,0):A2238),"")</f>
        <v/>
      </c>
    </row>
    <row r="2239" spans="1:6" x14ac:dyDescent="0.25">
      <c r="A2239" s="2">
        <v>3.7037037037046527E-4</v>
      </c>
      <c r="B2239" s="3">
        <v>1291.2261955489096</v>
      </c>
      <c r="C2239" s="12" t="str">
        <f t="shared" si="34"/>
        <v/>
      </c>
      <c r="E2239" s="14" t="str">
        <f ca="1">IF(AND(B2239=0,B2240&gt;0),SUBTOTAL(9,OFFSET(A2239,MAX(C$2:C2238)-ROW()+1,0):A2239),"")</f>
        <v/>
      </c>
      <c r="F2239" s="5" t="str">
        <f ca="1">IF(AND(B2239&gt;0,B2240=0),SUBTOTAL(9,OFFSET(A2239,MAX(C$2:C2238)-ROW()+1,0):A2239),"")</f>
        <v/>
      </c>
    </row>
    <row r="2240" spans="1:6" x14ac:dyDescent="0.25">
      <c r="A2240" s="2">
        <v>3.7037037037024323E-4</v>
      </c>
      <c r="B2240" s="3">
        <v>2461.9041606677365</v>
      </c>
      <c r="C2240" s="12" t="str">
        <f t="shared" si="34"/>
        <v/>
      </c>
      <c r="E2240" s="14" t="str">
        <f ca="1">IF(AND(B2240=0,B2241&gt;0),SUBTOTAL(9,OFFSET(A2240,MAX(C$2:C2239)-ROW()+1,0):A2240),"")</f>
        <v/>
      </c>
      <c r="F2240" s="5" t="str">
        <f ca="1">IF(AND(B2240&gt;0,B2241=0),SUBTOTAL(9,OFFSET(A2240,MAX(C$2:C2239)-ROW()+1,0):A2240),"")</f>
        <v/>
      </c>
    </row>
    <row r="2241" spans="1:6" x14ac:dyDescent="0.25">
      <c r="A2241" s="2">
        <v>3.7037037037046527E-4</v>
      </c>
      <c r="B2241" s="3">
        <v>1421.9734186853616</v>
      </c>
      <c r="C2241" s="12" t="str">
        <f t="shared" si="34"/>
        <v/>
      </c>
      <c r="E2241" s="14" t="str">
        <f ca="1">IF(AND(B2241=0,B2242&gt;0),SUBTOTAL(9,OFFSET(A2241,MAX(C$2:C2240)-ROW()+1,0):A2241),"")</f>
        <v/>
      </c>
      <c r="F2241" s="5" t="str">
        <f ca="1">IF(AND(B2241&gt;0,B2242=0),SUBTOTAL(9,OFFSET(A2241,MAX(C$2:C2240)-ROW()+1,0):A2241),"")</f>
        <v/>
      </c>
    </row>
    <row r="2242" spans="1:6" x14ac:dyDescent="0.25">
      <c r="A2242" s="2">
        <v>3.7037037037024323E-4</v>
      </c>
      <c r="B2242" s="3">
        <v>965.9858611573195</v>
      </c>
      <c r="C2242" s="12" t="str">
        <f t="shared" ref="C2242:C2305" si="35">IF(OR(AND(B2242=0,B2243&gt;0),AND(B2242&gt;0,B2243=0)),ROW(),"")</f>
        <v/>
      </c>
      <c r="E2242" s="14" t="str">
        <f ca="1">IF(AND(B2242=0,B2243&gt;0),SUBTOTAL(9,OFFSET(A2242,MAX(C$2:C2241)-ROW()+1,0):A2242),"")</f>
        <v/>
      </c>
      <c r="F2242" s="5" t="str">
        <f ca="1">IF(AND(B2242&gt;0,B2243=0),SUBTOTAL(9,OFFSET(A2242,MAX(C$2:C2241)-ROW()+1,0):A2242),"")</f>
        <v/>
      </c>
    </row>
    <row r="2243" spans="1:6" x14ac:dyDescent="0.25">
      <c r="A2243" s="2">
        <v>3.7037037037046527E-4</v>
      </c>
      <c r="B2243" s="3">
        <v>2287.3879512029152</v>
      </c>
      <c r="C2243" s="12" t="str">
        <f t="shared" si="35"/>
        <v/>
      </c>
      <c r="E2243" s="14" t="str">
        <f ca="1">IF(AND(B2243=0,B2244&gt;0),SUBTOTAL(9,OFFSET(A2243,MAX(C$2:C2242)-ROW()+1,0):A2243),"")</f>
        <v/>
      </c>
      <c r="F2243" s="5" t="str">
        <f ca="1">IF(AND(B2243&gt;0,B2244=0),SUBTOTAL(9,OFFSET(A2243,MAX(C$2:C2242)-ROW()+1,0):A2243),"")</f>
        <v/>
      </c>
    </row>
    <row r="2244" spans="1:6" x14ac:dyDescent="0.25">
      <c r="A2244" s="2">
        <v>3.7037037037035425E-4</v>
      </c>
      <c r="B2244" s="3">
        <v>1315.3871004727891</v>
      </c>
      <c r="C2244" s="12">
        <f t="shared" si="35"/>
        <v>2244</v>
      </c>
      <c r="D2244" s="5">
        <v>2.2222222222222365E-3</v>
      </c>
      <c r="E2244" s="14" t="str">
        <f ca="1">IF(AND(B2244=0,B2245&gt;0),SUBTOTAL(9,OFFSET(A2244,MAX(C$2:C2243)-ROW()+1,0):A2244),"")</f>
        <v/>
      </c>
      <c r="F2244" s="5">
        <f ca="1">IF(AND(B2244&gt;0,B2245=0),SUBTOTAL(9,OFFSET(A2244,MAX(C$2:C2243)-ROW()+1,0):A2244),"")</f>
        <v>2.2222222222222365E-3</v>
      </c>
    </row>
    <row r="2245" spans="1:6" x14ac:dyDescent="0.25">
      <c r="A2245" s="2">
        <v>3.7037037037035425E-4</v>
      </c>
      <c r="B2245" s="3">
        <v>0</v>
      </c>
      <c r="C2245" s="12" t="str">
        <f t="shared" si="35"/>
        <v/>
      </c>
      <c r="E2245" s="14" t="str">
        <f ca="1">IF(AND(B2245=0,B2246&gt;0),SUBTOTAL(9,OFFSET(A2245,MAX(C$2:C2244)-ROW()+1,0):A2245),"")</f>
        <v/>
      </c>
      <c r="F2245" s="5" t="str">
        <f ca="1">IF(AND(B2245&gt;0,B2246=0),SUBTOTAL(9,OFFSET(A2245,MAX(C$2:C2244)-ROW()+1,0):A2245),"")</f>
        <v/>
      </c>
    </row>
    <row r="2246" spans="1:6" x14ac:dyDescent="0.25">
      <c r="A2246" s="2">
        <v>3.7037037037035425E-4</v>
      </c>
      <c r="B2246" s="3">
        <v>0</v>
      </c>
      <c r="C2246" s="12" t="str">
        <f t="shared" si="35"/>
        <v/>
      </c>
      <c r="E2246" s="14" t="str">
        <f ca="1">IF(AND(B2246=0,B2247&gt;0),SUBTOTAL(9,OFFSET(A2246,MAX(C$2:C2245)-ROW()+1,0):A2246),"")</f>
        <v/>
      </c>
      <c r="F2246" s="5" t="str">
        <f ca="1">IF(AND(B2246&gt;0,B2247=0),SUBTOTAL(9,OFFSET(A2246,MAX(C$2:C2245)-ROW()+1,0):A2246),"")</f>
        <v/>
      </c>
    </row>
    <row r="2247" spans="1:6" x14ac:dyDescent="0.25">
      <c r="A2247" s="2">
        <v>3.7037037037035425E-4</v>
      </c>
      <c r="B2247" s="3">
        <v>0</v>
      </c>
      <c r="C2247" s="12">
        <f t="shared" si="35"/>
        <v>2247</v>
      </c>
      <c r="D2247" s="6">
        <v>1.1111111111110628E-3</v>
      </c>
      <c r="E2247" s="14">
        <f ca="1">IF(AND(B2247=0,B2248&gt;0),SUBTOTAL(9,OFFSET(A2247,MAX(C$2:C2246)-ROW()+1,0):A2247),"")</f>
        <v>1.1111111111110628E-3</v>
      </c>
      <c r="F2247" s="5" t="str">
        <f ca="1">IF(AND(B2247&gt;0,B2248=0),SUBTOTAL(9,OFFSET(A2247,MAX(C$2:C2246)-ROW()+1,0):A2247),"")</f>
        <v/>
      </c>
    </row>
    <row r="2248" spans="1:6" x14ac:dyDescent="0.25">
      <c r="A2248" s="2">
        <v>3.7037037037035425E-4</v>
      </c>
      <c r="B2248" s="3">
        <v>1113.8128711078352</v>
      </c>
      <c r="C2248" s="12" t="str">
        <f t="shared" si="35"/>
        <v/>
      </c>
      <c r="E2248" s="14" t="str">
        <f ca="1">IF(AND(B2248=0,B2249&gt;0),SUBTOTAL(9,OFFSET(A2248,MAX(C$2:C2247)-ROW()+1,0):A2248),"")</f>
        <v/>
      </c>
      <c r="F2248" s="5" t="str">
        <f ca="1">IF(AND(B2248&gt;0,B2249=0),SUBTOTAL(9,OFFSET(A2248,MAX(C$2:C2247)-ROW()+1,0):A2248),"")</f>
        <v/>
      </c>
    </row>
    <row r="2249" spans="1:6" x14ac:dyDescent="0.25">
      <c r="A2249" s="2">
        <v>3.7037037037046527E-4</v>
      </c>
      <c r="B2249" s="3">
        <v>3036.9392811059897</v>
      </c>
      <c r="C2249" s="12" t="str">
        <f t="shared" si="35"/>
        <v/>
      </c>
      <c r="E2249" s="14" t="str">
        <f ca="1">IF(AND(B2249=0,B2250&gt;0),SUBTOTAL(9,OFFSET(A2249,MAX(C$2:C2248)-ROW()+1,0):A2249),"")</f>
        <v/>
      </c>
      <c r="F2249" s="5" t="str">
        <f ca="1">IF(AND(B2249&gt;0,B2250=0),SUBTOTAL(9,OFFSET(A2249,MAX(C$2:C2248)-ROW()+1,0):A2249),"")</f>
        <v/>
      </c>
    </row>
    <row r="2250" spans="1:6" x14ac:dyDescent="0.25">
      <c r="A2250" s="2">
        <v>3.7037037037024323E-4</v>
      </c>
      <c r="B2250" s="3">
        <v>2548.238758460147</v>
      </c>
      <c r="C2250" s="12" t="str">
        <f t="shared" si="35"/>
        <v/>
      </c>
      <c r="E2250" s="14" t="str">
        <f ca="1">IF(AND(B2250=0,B2251&gt;0),SUBTOTAL(9,OFFSET(A2250,MAX(C$2:C2249)-ROW()+1,0):A2250),"")</f>
        <v/>
      </c>
      <c r="F2250" s="5" t="str">
        <f ca="1">IF(AND(B2250&gt;0,B2251=0),SUBTOTAL(9,OFFSET(A2250,MAX(C$2:C2249)-ROW()+1,0):A2250),"")</f>
        <v/>
      </c>
    </row>
    <row r="2251" spans="1:6" x14ac:dyDescent="0.25">
      <c r="A2251" s="2">
        <v>3.7037037037046527E-4</v>
      </c>
      <c r="B2251" s="3">
        <v>1085.5905662543651</v>
      </c>
      <c r="C2251" s="12" t="str">
        <f t="shared" si="35"/>
        <v/>
      </c>
      <c r="E2251" s="14" t="str">
        <f ca="1">IF(AND(B2251=0,B2252&gt;0),SUBTOTAL(9,OFFSET(A2251,MAX(C$2:C2250)-ROW()+1,0):A2251),"")</f>
        <v/>
      </c>
      <c r="F2251" s="5" t="str">
        <f ca="1">IF(AND(B2251&gt;0,B2252=0),SUBTOTAL(9,OFFSET(A2251,MAX(C$2:C2250)-ROW()+1,0):A2251),"")</f>
        <v/>
      </c>
    </row>
    <row r="2252" spans="1:6" x14ac:dyDescent="0.25">
      <c r="A2252" s="2">
        <v>3.7037037037024323E-4</v>
      </c>
      <c r="B2252" s="3">
        <v>2150.6294580084809</v>
      </c>
      <c r="C2252" s="12" t="str">
        <f t="shared" si="35"/>
        <v/>
      </c>
      <c r="E2252" s="14" t="str">
        <f ca="1">IF(AND(B2252=0,B2253&gt;0),SUBTOTAL(9,OFFSET(A2252,MAX(C$2:C2251)-ROW()+1,0):A2252),"")</f>
        <v/>
      </c>
      <c r="F2252" s="5" t="str">
        <f ca="1">IF(AND(B2252&gt;0,B2253=0),SUBTOTAL(9,OFFSET(A2252,MAX(C$2:C2251)-ROW()+1,0):A2252),"")</f>
        <v/>
      </c>
    </row>
    <row r="2253" spans="1:6" x14ac:dyDescent="0.25">
      <c r="A2253" s="2">
        <v>3.7037037037046527E-4</v>
      </c>
      <c r="B2253" s="3">
        <v>1069.327709640316</v>
      </c>
      <c r="C2253" s="12" t="str">
        <f t="shared" si="35"/>
        <v/>
      </c>
      <c r="E2253" s="14" t="str">
        <f ca="1">IF(AND(B2253=0,B2254&gt;0),SUBTOTAL(9,OFFSET(A2253,MAX(C$2:C2252)-ROW()+1,0):A2253),"")</f>
        <v/>
      </c>
      <c r="F2253" s="5" t="str">
        <f ca="1">IF(AND(B2253&gt;0,B2254=0),SUBTOTAL(9,OFFSET(A2253,MAX(C$2:C2252)-ROW()+1,0):A2253),"")</f>
        <v/>
      </c>
    </row>
    <row r="2254" spans="1:6" x14ac:dyDescent="0.25">
      <c r="A2254" s="2">
        <v>3.7037037037046527E-4</v>
      </c>
      <c r="B2254" s="3">
        <v>1715.1973047474632</v>
      </c>
      <c r="C2254" s="12">
        <f t="shared" si="35"/>
        <v>2254</v>
      </c>
      <c r="D2254" s="5">
        <v>2.5925925925927018E-3</v>
      </c>
      <c r="E2254" s="14" t="str">
        <f ca="1">IF(AND(B2254=0,B2255&gt;0),SUBTOTAL(9,OFFSET(A2254,MAX(C$2:C2253)-ROW()+1,0):A2254),"")</f>
        <v/>
      </c>
      <c r="F2254" s="5">
        <f ca="1">IF(AND(B2254&gt;0,B2255=0),SUBTOTAL(9,OFFSET(A2254,MAX(C$2:C2253)-ROW()+1,0):A2254),"")</f>
        <v>2.5925925925927018E-3</v>
      </c>
    </row>
    <row r="2255" spans="1:6" x14ac:dyDescent="0.25">
      <c r="A2255" s="2">
        <v>3.7037037037024323E-4</v>
      </c>
      <c r="B2255" s="3">
        <v>0</v>
      </c>
      <c r="C2255" s="12" t="str">
        <f t="shared" si="35"/>
        <v/>
      </c>
      <c r="E2255" s="14" t="str">
        <f ca="1">IF(AND(B2255=0,B2256&gt;0),SUBTOTAL(9,OFFSET(A2255,MAX(C$2:C2254)-ROW()+1,0):A2255),"")</f>
        <v/>
      </c>
      <c r="F2255" s="5" t="str">
        <f ca="1">IF(AND(B2255&gt;0,B2256=0),SUBTOTAL(9,OFFSET(A2255,MAX(C$2:C2254)-ROW()+1,0):A2255),"")</f>
        <v/>
      </c>
    </row>
    <row r="2256" spans="1:6" x14ac:dyDescent="0.25">
      <c r="A2256" s="2">
        <v>3.7037037037046527E-4</v>
      </c>
      <c r="B2256" s="3">
        <v>0</v>
      </c>
      <c r="C2256" s="12" t="str">
        <f t="shared" si="35"/>
        <v/>
      </c>
      <c r="E2256" s="14" t="str">
        <f ca="1">IF(AND(B2256=0,B2257&gt;0),SUBTOTAL(9,OFFSET(A2256,MAX(C$2:C2255)-ROW()+1,0):A2256),"")</f>
        <v/>
      </c>
      <c r="F2256" s="5" t="str">
        <f ca="1">IF(AND(B2256&gt;0,B2257=0),SUBTOTAL(9,OFFSET(A2256,MAX(C$2:C2255)-ROW()+1,0):A2256),"")</f>
        <v/>
      </c>
    </row>
    <row r="2257" spans="1:6" x14ac:dyDescent="0.25">
      <c r="A2257" s="2">
        <v>3.7037037037035425E-4</v>
      </c>
      <c r="B2257" s="3">
        <v>0</v>
      </c>
      <c r="C2257" s="12" t="str">
        <f t="shared" si="35"/>
        <v/>
      </c>
      <c r="E2257" s="14" t="str">
        <f ca="1">IF(AND(B2257=0,B2258&gt;0),SUBTOTAL(9,OFFSET(A2257,MAX(C$2:C2256)-ROW()+1,0):A2257),"")</f>
        <v/>
      </c>
      <c r="F2257" s="5" t="str">
        <f ca="1">IF(AND(B2257&gt;0,B2258=0),SUBTOTAL(9,OFFSET(A2257,MAX(C$2:C2256)-ROW()+1,0):A2257),"")</f>
        <v/>
      </c>
    </row>
    <row r="2258" spans="1:6" x14ac:dyDescent="0.25">
      <c r="A2258" s="2">
        <v>3.7037037037035425E-4</v>
      </c>
      <c r="B2258" s="3">
        <v>0</v>
      </c>
      <c r="C2258" s="12" t="str">
        <f t="shared" si="35"/>
        <v/>
      </c>
      <c r="E2258" s="14" t="str">
        <f ca="1">IF(AND(B2258=0,B2259&gt;0),SUBTOTAL(9,OFFSET(A2258,MAX(C$2:C2257)-ROW()+1,0):A2258),"")</f>
        <v/>
      </c>
      <c r="F2258" s="5" t="str">
        <f ca="1">IF(AND(B2258&gt;0,B2259=0),SUBTOTAL(9,OFFSET(A2258,MAX(C$2:C2257)-ROW()+1,0):A2258),"")</f>
        <v/>
      </c>
    </row>
    <row r="2259" spans="1:6" x14ac:dyDescent="0.25">
      <c r="A2259" s="2">
        <v>3.7037037037035425E-4</v>
      </c>
      <c r="B2259" s="3">
        <v>0</v>
      </c>
      <c r="C2259" s="12" t="str">
        <f t="shared" si="35"/>
        <v/>
      </c>
      <c r="E2259" s="14" t="str">
        <f ca="1">IF(AND(B2259=0,B2260&gt;0),SUBTOTAL(9,OFFSET(A2259,MAX(C$2:C2258)-ROW()+1,0):A2259),"")</f>
        <v/>
      </c>
      <c r="F2259" s="5" t="str">
        <f ca="1">IF(AND(B2259&gt;0,B2260=0),SUBTOTAL(9,OFFSET(A2259,MAX(C$2:C2258)-ROW()+1,0):A2259),"")</f>
        <v/>
      </c>
    </row>
    <row r="2260" spans="1:6" x14ac:dyDescent="0.25">
      <c r="A2260" s="2">
        <v>3.7037037037035425E-4</v>
      </c>
      <c r="B2260" s="3">
        <v>0</v>
      </c>
      <c r="C2260" s="12">
        <f t="shared" si="35"/>
        <v>2260</v>
      </c>
      <c r="D2260" s="6">
        <v>2.2222222222221255E-3</v>
      </c>
      <c r="E2260" s="14">
        <f ca="1">IF(AND(B2260=0,B2261&gt;0),SUBTOTAL(9,OFFSET(A2260,MAX(C$2:C2259)-ROW()+1,0):A2260),"")</f>
        <v>2.2222222222221255E-3</v>
      </c>
      <c r="F2260" s="5" t="str">
        <f ca="1">IF(AND(B2260&gt;0,B2261=0),SUBTOTAL(9,OFFSET(A2260,MAX(C$2:C2259)-ROW()+1,0):A2260),"")</f>
        <v/>
      </c>
    </row>
    <row r="2261" spans="1:6" x14ac:dyDescent="0.25">
      <c r="A2261" s="2">
        <v>3.7037037037035425E-4</v>
      </c>
      <c r="B2261" s="3">
        <v>1204.3832988946533</v>
      </c>
      <c r="C2261" s="12" t="str">
        <f t="shared" si="35"/>
        <v/>
      </c>
      <c r="E2261" s="14" t="str">
        <f ca="1">IF(AND(B2261=0,B2262&gt;0),SUBTOTAL(9,OFFSET(A2261,MAX(C$2:C2260)-ROW()+1,0):A2261),"")</f>
        <v/>
      </c>
      <c r="F2261" s="5" t="str">
        <f ca="1">IF(AND(B2261&gt;0,B2262=0),SUBTOTAL(9,OFFSET(A2261,MAX(C$2:C2260)-ROW()+1,0):A2261),"")</f>
        <v/>
      </c>
    </row>
    <row r="2262" spans="1:6" x14ac:dyDescent="0.25">
      <c r="A2262" s="2">
        <v>3.7037037037046527E-4</v>
      </c>
      <c r="B2262" s="3">
        <v>2647.3950929797343</v>
      </c>
      <c r="C2262" s="12" t="str">
        <f t="shared" si="35"/>
        <v/>
      </c>
      <c r="E2262" s="14" t="str">
        <f ca="1">IF(AND(B2262=0,B2263&gt;0),SUBTOTAL(9,OFFSET(A2262,MAX(C$2:C2261)-ROW()+1,0):A2262),"")</f>
        <v/>
      </c>
      <c r="F2262" s="5" t="str">
        <f ca="1">IF(AND(B2262&gt;0,B2263=0),SUBTOTAL(9,OFFSET(A2262,MAX(C$2:C2261)-ROW()+1,0):A2262),"")</f>
        <v/>
      </c>
    </row>
    <row r="2263" spans="1:6" x14ac:dyDescent="0.25">
      <c r="A2263" s="2">
        <v>3.7037037037024323E-4</v>
      </c>
      <c r="B2263" s="3">
        <v>2077.0024834000847</v>
      </c>
      <c r="C2263" s="12" t="str">
        <f t="shared" si="35"/>
        <v/>
      </c>
      <c r="E2263" s="14" t="str">
        <f ca="1">IF(AND(B2263=0,B2264&gt;0),SUBTOTAL(9,OFFSET(A2263,MAX(C$2:C2262)-ROW()+1,0):A2263),"")</f>
        <v/>
      </c>
      <c r="F2263" s="5" t="str">
        <f ca="1">IF(AND(B2263&gt;0,B2264=0),SUBTOTAL(9,OFFSET(A2263,MAX(C$2:C2262)-ROW()+1,0):A2263),"")</f>
        <v/>
      </c>
    </row>
    <row r="2264" spans="1:6" x14ac:dyDescent="0.25">
      <c r="A2264" s="2">
        <v>3.7037037037046527E-4</v>
      </c>
      <c r="B2264" s="3">
        <v>2367.7482006106875</v>
      </c>
      <c r="C2264" s="12" t="str">
        <f t="shared" si="35"/>
        <v/>
      </c>
      <c r="E2264" s="14" t="str">
        <f ca="1">IF(AND(B2264=0,B2265&gt;0),SUBTOTAL(9,OFFSET(A2264,MAX(C$2:C2263)-ROW()+1,0):A2264),"")</f>
        <v/>
      </c>
      <c r="F2264" s="5" t="str">
        <f ca="1">IF(AND(B2264&gt;0,B2265=0),SUBTOTAL(9,OFFSET(A2264,MAX(C$2:C2263)-ROW()+1,0):A2264),"")</f>
        <v/>
      </c>
    </row>
    <row r="2265" spans="1:6" x14ac:dyDescent="0.25">
      <c r="A2265" s="2">
        <v>3.7037037037024323E-4</v>
      </c>
      <c r="B2265" s="3">
        <v>1124.7546231739316</v>
      </c>
      <c r="C2265" s="12" t="str">
        <f t="shared" si="35"/>
        <v/>
      </c>
      <c r="E2265" s="14" t="str">
        <f ca="1">IF(AND(B2265=0,B2266&gt;0),SUBTOTAL(9,OFFSET(A2265,MAX(C$2:C2264)-ROW()+1,0):A2265),"")</f>
        <v/>
      </c>
      <c r="F2265" s="5" t="str">
        <f ca="1">IF(AND(B2265&gt;0,B2266=0),SUBTOTAL(9,OFFSET(A2265,MAX(C$2:C2264)-ROW()+1,0):A2265),"")</f>
        <v/>
      </c>
    </row>
    <row r="2266" spans="1:6" x14ac:dyDescent="0.25">
      <c r="A2266" s="2">
        <v>3.7037037037046527E-4</v>
      </c>
      <c r="B2266" s="3">
        <v>1597.9136326452669</v>
      </c>
      <c r="C2266" s="12" t="str">
        <f t="shared" si="35"/>
        <v/>
      </c>
      <c r="E2266" s="14" t="str">
        <f ca="1">IF(AND(B2266=0,B2267&gt;0),SUBTOTAL(9,OFFSET(A2266,MAX(C$2:C2265)-ROW()+1,0):A2266),"")</f>
        <v/>
      </c>
      <c r="F2266" s="5" t="str">
        <f ca="1">IF(AND(B2266&gt;0,B2267=0),SUBTOTAL(9,OFFSET(A2266,MAX(C$2:C2265)-ROW()+1,0):A2266),"")</f>
        <v/>
      </c>
    </row>
    <row r="2267" spans="1:6" x14ac:dyDescent="0.25">
      <c r="A2267" s="2">
        <v>3.7037037037046527E-4</v>
      </c>
      <c r="B2267" s="3">
        <v>3000.2228920534212</v>
      </c>
      <c r="C2267" s="12" t="str">
        <f t="shared" si="35"/>
        <v/>
      </c>
      <c r="E2267" s="14" t="str">
        <f ca="1">IF(AND(B2267=0,B2268&gt;0),SUBTOTAL(9,OFFSET(A2267,MAX(C$2:C2266)-ROW()+1,0):A2267),"")</f>
        <v/>
      </c>
      <c r="F2267" s="5" t="str">
        <f ca="1">IF(AND(B2267&gt;0,B2268=0),SUBTOTAL(9,OFFSET(A2267,MAX(C$2:C2266)-ROW()+1,0):A2267),"")</f>
        <v/>
      </c>
    </row>
    <row r="2268" spans="1:6" x14ac:dyDescent="0.25">
      <c r="A2268" s="2">
        <v>3.7037037037024323E-4</v>
      </c>
      <c r="B2268" s="3">
        <v>2875.8931137992331</v>
      </c>
      <c r="C2268" s="12" t="str">
        <f t="shared" si="35"/>
        <v/>
      </c>
      <c r="E2268" s="14" t="str">
        <f ca="1">IF(AND(B2268=0,B2269&gt;0),SUBTOTAL(9,OFFSET(A2268,MAX(C$2:C2267)-ROW()+1,0):A2268),"")</f>
        <v/>
      </c>
      <c r="F2268" s="5" t="str">
        <f ca="1">IF(AND(B2268&gt;0,B2269=0),SUBTOTAL(9,OFFSET(A2268,MAX(C$2:C2267)-ROW()+1,0):A2268),"")</f>
        <v/>
      </c>
    </row>
    <row r="2269" spans="1:6" x14ac:dyDescent="0.25">
      <c r="A2269" s="2">
        <v>3.7037037037046527E-4</v>
      </c>
      <c r="B2269" s="3">
        <v>2765.9012225424717</v>
      </c>
      <c r="C2269" s="12" t="str">
        <f t="shared" si="35"/>
        <v/>
      </c>
      <c r="E2269" s="14" t="str">
        <f ca="1">IF(AND(B2269=0,B2270&gt;0),SUBTOTAL(9,OFFSET(A2269,MAX(C$2:C2268)-ROW()+1,0):A2269),"")</f>
        <v/>
      </c>
      <c r="F2269" s="5" t="str">
        <f ca="1">IF(AND(B2269&gt;0,B2270=0),SUBTOTAL(9,OFFSET(A2269,MAX(C$2:C2268)-ROW()+1,0):A2269),"")</f>
        <v/>
      </c>
    </row>
    <row r="2270" spans="1:6" x14ac:dyDescent="0.25">
      <c r="A2270" s="2">
        <v>3.7037037037024323E-4</v>
      </c>
      <c r="B2270" s="3">
        <v>4201.1962077847311</v>
      </c>
      <c r="C2270" s="12" t="str">
        <f t="shared" si="35"/>
        <v/>
      </c>
      <c r="E2270" s="14" t="str">
        <f ca="1">IF(AND(B2270=0,B2271&gt;0),SUBTOTAL(9,OFFSET(A2270,MAX(C$2:C2269)-ROW()+1,0):A2270),"")</f>
        <v/>
      </c>
      <c r="F2270" s="5" t="str">
        <f ca="1">IF(AND(B2270&gt;0,B2271=0),SUBTOTAL(9,OFFSET(A2270,MAX(C$2:C2269)-ROW()+1,0):A2270),"")</f>
        <v/>
      </c>
    </row>
    <row r="2271" spans="1:6" x14ac:dyDescent="0.25">
      <c r="A2271" s="2">
        <v>3.7037037037046527E-4</v>
      </c>
      <c r="B2271" s="3">
        <v>1109.6538093484812</v>
      </c>
      <c r="C2271" s="12" t="str">
        <f t="shared" si="35"/>
        <v/>
      </c>
      <c r="E2271" s="14" t="str">
        <f ca="1">IF(AND(B2271=0,B2272&gt;0),SUBTOTAL(9,OFFSET(A2271,MAX(C$2:C2270)-ROW()+1,0):A2271),"")</f>
        <v/>
      </c>
      <c r="F2271" s="5" t="str">
        <f ca="1">IF(AND(B2271&gt;0,B2272=0),SUBTOTAL(9,OFFSET(A2271,MAX(C$2:C2270)-ROW()+1,0):A2271),"")</f>
        <v/>
      </c>
    </row>
    <row r="2272" spans="1:6" x14ac:dyDescent="0.25">
      <c r="A2272" s="2">
        <v>3.7037037037035425E-4</v>
      </c>
      <c r="B2272" s="3">
        <v>1861.6774656243665</v>
      </c>
      <c r="C2272" s="12" t="str">
        <f t="shared" si="35"/>
        <v/>
      </c>
      <c r="E2272" s="14" t="str">
        <f ca="1">IF(AND(B2272=0,B2273&gt;0),SUBTOTAL(9,OFFSET(A2272,MAX(C$2:C2271)-ROW()+1,0):A2272),"")</f>
        <v/>
      </c>
      <c r="F2272" s="5" t="str">
        <f ca="1">IF(AND(B2272&gt;0,B2273=0),SUBTOTAL(9,OFFSET(A2272,MAX(C$2:C2271)-ROW()+1,0):A2272),"")</f>
        <v/>
      </c>
    </row>
    <row r="2273" spans="1:6" x14ac:dyDescent="0.25">
      <c r="A2273" s="2">
        <v>3.7037037037035425E-4</v>
      </c>
      <c r="B2273" s="3">
        <v>2681.3304978902711</v>
      </c>
      <c r="C2273" s="12" t="str">
        <f t="shared" si="35"/>
        <v/>
      </c>
      <c r="E2273" s="14" t="str">
        <f ca="1">IF(AND(B2273=0,B2274&gt;0),SUBTOTAL(9,OFFSET(A2273,MAX(C$2:C2272)-ROW()+1,0):A2273),"")</f>
        <v/>
      </c>
      <c r="F2273" s="5" t="str">
        <f ca="1">IF(AND(B2273&gt;0,B2274=0),SUBTOTAL(9,OFFSET(A2273,MAX(C$2:C2272)-ROW()+1,0):A2273),"")</f>
        <v/>
      </c>
    </row>
    <row r="2274" spans="1:6" x14ac:dyDescent="0.25">
      <c r="A2274" s="2">
        <v>3.7037037037035425E-4</v>
      </c>
      <c r="B2274" s="3">
        <v>593.97739794577603</v>
      </c>
      <c r="C2274" s="12" t="str">
        <f t="shared" si="35"/>
        <v/>
      </c>
      <c r="E2274" s="14" t="str">
        <f ca="1">IF(AND(B2274=0,B2275&gt;0),SUBTOTAL(9,OFFSET(A2274,MAX(C$2:C2273)-ROW()+1,0):A2274),"")</f>
        <v/>
      </c>
      <c r="F2274" s="5" t="str">
        <f ca="1">IF(AND(B2274&gt;0,B2275=0),SUBTOTAL(9,OFFSET(A2274,MAX(C$2:C2273)-ROW()+1,0):A2274),"")</f>
        <v/>
      </c>
    </row>
    <row r="2275" spans="1:6" x14ac:dyDescent="0.25">
      <c r="A2275" s="2">
        <v>3.7037037037035425E-4</v>
      </c>
      <c r="B2275" s="3">
        <v>3942.8773324676076</v>
      </c>
      <c r="C2275" s="12" t="str">
        <f t="shared" si="35"/>
        <v/>
      </c>
      <c r="E2275" s="14" t="str">
        <f ca="1">IF(AND(B2275=0,B2276&gt;0),SUBTOTAL(9,OFFSET(A2275,MAX(C$2:C2274)-ROW()+1,0):A2275),"")</f>
        <v/>
      </c>
      <c r="F2275" s="5" t="str">
        <f ca="1">IF(AND(B2275&gt;0,B2276=0),SUBTOTAL(9,OFFSET(A2275,MAX(C$2:C2274)-ROW()+1,0):A2275),"")</f>
        <v/>
      </c>
    </row>
    <row r="2276" spans="1:6" x14ac:dyDescent="0.25">
      <c r="A2276" s="2">
        <v>3.7037037037035425E-4</v>
      </c>
      <c r="B2276" s="3">
        <v>1760.2166656710792</v>
      </c>
      <c r="C2276" s="12" t="str">
        <f t="shared" si="35"/>
        <v/>
      </c>
      <c r="E2276" s="14" t="str">
        <f ca="1">IF(AND(B2276=0,B2277&gt;0),SUBTOTAL(9,OFFSET(A2276,MAX(C$2:C2275)-ROW()+1,0):A2276),"")</f>
        <v/>
      </c>
      <c r="F2276" s="5" t="str">
        <f ca="1">IF(AND(B2276&gt;0,B2277=0),SUBTOTAL(9,OFFSET(A2276,MAX(C$2:C2275)-ROW()+1,0):A2276),"")</f>
        <v/>
      </c>
    </row>
    <row r="2277" spans="1:6" x14ac:dyDescent="0.25">
      <c r="A2277" s="2">
        <v>3.7037037037046527E-4</v>
      </c>
      <c r="B2277" s="3">
        <v>513.15694649680859</v>
      </c>
      <c r="C2277" s="12">
        <f t="shared" si="35"/>
        <v>2277</v>
      </c>
      <c r="D2277" s="5">
        <v>6.2962962962963553E-3</v>
      </c>
      <c r="E2277" s="14" t="str">
        <f ca="1">IF(AND(B2277=0,B2278&gt;0),SUBTOTAL(9,OFFSET(A2277,MAX(C$2:C2276)-ROW()+1,0):A2277),"")</f>
        <v/>
      </c>
      <c r="F2277" s="5">
        <f ca="1">IF(AND(B2277&gt;0,B2278=0),SUBTOTAL(9,OFFSET(A2277,MAX(C$2:C2276)-ROW()+1,0):A2277),"")</f>
        <v>6.2962962962963553E-3</v>
      </c>
    </row>
    <row r="2278" spans="1:6" x14ac:dyDescent="0.25">
      <c r="A2278" s="2">
        <v>3.7037037037024323E-4</v>
      </c>
      <c r="B2278" s="3">
        <v>0</v>
      </c>
      <c r="C2278" s="12" t="str">
        <f t="shared" si="35"/>
        <v/>
      </c>
      <c r="E2278" s="14" t="str">
        <f ca="1">IF(AND(B2278=0,B2279&gt;0),SUBTOTAL(9,OFFSET(A2278,MAX(C$2:C2277)-ROW()+1,0):A2278),"")</f>
        <v/>
      </c>
      <c r="F2278" s="5" t="str">
        <f ca="1">IF(AND(B2278&gt;0,B2279=0),SUBTOTAL(9,OFFSET(A2278,MAX(C$2:C2277)-ROW()+1,0):A2278),"")</f>
        <v/>
      </c>
    </row>
    <row r="2279" spans="1:6" x14ac:dyDescent="0.25">
      <c r="A2279" s="2">
        <v>3.7037037037046527E-4</v>
      </c>
      <c r="B2279" s="3">
        <v>0</v>
      </c>
      <c r="C2279" s="12">
        <f t="shared" si="35"/>
        <v>2279</v>
      </c>
      <c r="D2279" s="6">
        <v>7.407407407407085E-4</v>
      </c>
      <c r="E2279" s="14">
        <f ca="1">IF(AND(B2279=0,B2280&gt;0),SUBTOTAL(9,OFFSET(A2279,MAX(C$2:C2278)-ROW()+1,0):A2279),"")</f>
        <v>7.407407407407085E-4</v>
      </c>
      <c r="F2279" s="5" t="str">
        <f ca="1">IF(AND(B2279&gt;0,B2280=0),SUBTOTAL(9,OFFSET(A2279,MAX(C$2:C2278)-ROW()+1,0):A2279),"")</f>
        <v/>
      </c>
    </row>
    <row r="2280" spans="1:6" x14ac:dyDescent="0.25">
      <c r="A2280" s="2">
        <v>3.7037037037046527E-4</v>
      </c>
      <c r="B2280" s="3">
        <v>315.42571957077757</v>
      </c>
      <c r="C2280" s="12" t="str">
        <f t="shared" si="35"/>
        <v/>
      </c>
      <c r="E2280" s="14" t="str">
        <f ca="1">IF(AND(B2280=0,B2281&gt;0),SUBTOTAL(9,OFFSET(A2280,MAX(C$2:C2279)-ROW()+1,0):A2280),"")</f>
        <v/>
      </c>
      <c r="F2280" s="5" t="str">
        <f ca="1">IF(AND(B2280&gt;0,B2281=0),SUBTOTAL(9,OFFSET(A2280,MAX(C$2:C2279)-ROW()+1,0):A2280),"")</f>
        <v/>
      </c>
    </row>
    <row r="2281" spans="1:6" x14ac:dyDescent="0.25">
      <c r="A2281" s="2">
        <v>3.7037037037024323E-4</v>
      </c>
      <c r="B2281" s="3">
        <v>2174.9029457961701</v>
      </c>
      <c r="C2281" s="12" t="str">
        <f t="shared" si="35"/>
        <v/>
      </c>
      <c r="E2281" s="14" t="str">
        <f ca="1">IF(AND(B2281=0,B2282&gt;0),SUBTOTAL(9,OFFSET(A2281,MAX(C$2:C2280)-ROW()+1,0):A2281),"")</f>
        <v/>
      </c>
      <c r="F2281" s="5" t="str">
        <f ca="1">IF(AND(B2281&gt;0,B2282=0),SUBTOTAL(9,OFFSET(A2281,MAX(C$2:C2280)-ROW()+1,0):A2281),"")</f>
        <v/>
      </c>
    </row>
    <row r="2282" spans="1:6" x14ac:dyDescent="0.25">
      <c r="A2282" s="2">
        <v>3.7037037037046527E-4</v>
      </c>
      <c r="B2282" s="3">
        <v>1927.150898088893</v>
      </c>
      <c r="C2282" s="12" t="str">
        <f t="shared" si="35"/>
        <v/>
      </c>
      <c r="E2282" s="14" t="str">
        <f ca="1">IF(AND(B2282=0,B2283&gt;0),SUBTOTAL(9,OFFSET(A2282,MAX(C$2:C2281)-ROW()+1,0):A2282),"")</f>
        <v/>
      </c>
      <c r="F2282" s="5" t="str">
        <f ca="1">IF(AND(B2282&gt;0,B2283=0),SUBTOTAL(9,OFFSET(A2282,MAX(C$2:C2281)-ROW()+1,0):A2282),"")</f>
        <v/>
      </c>
    </row>
    <row r="2283" spans="1:6" x14ac:dyDescent="0.25">
      <c r="A2283" s="2">
        <v>3.7037037037024323E-4</v>
      </c>
      <c r="B2283" s="3">
        <v>2779.1027676627696</v>
      </c>
      <c r="C2283" s="12" t="str">
        <f t="shared" si="35"/>
        <v/>
      </c>
      <c r="E2283" s="14" t="str">
        <f ca="1">IF(AND(B2283=0,B2284&gt;0),SUBTOTAL(9,OFFSET(A2283,MAX(C$2:C2282)-ROW()+1,0):A2283),"")</f>
        <v/>
      </c>
      <c r="F2283" s="5" t="str">
        <f ca="1">IF(AND(B2283&gt;0,B2284=0),SUBTOTAL(9,OFFSET(A2283,MAX(C$2:C2282)-ROW()+1,0):A2283),"")</f>
        <v/>
      </c>
    </row>
    <row r="2284" spans="1:6" x14ac:dyDescent="0.25">
      <c r="A2284" s="2">
        <v>3.7037037037046527E-4</v>
      </c>
      <c r="B2284" s="3">
        <v>1877.8537158636132</v>
      </c>
      <c r="C2284" s="12" t="str">
        <f t="shared" si="35"/>
        <v/>
      </c>
      <c r="E2284" s="14" t="str">
        <f ca="1">IF(AND(B2284=0,B2285&gt;0),SUBTOTAL(9,OFFSET(A2284,MAX(C$2:C2283)-ROW()+1,0):A2284),"")</f>
        <v/>
      </c>
      <c r="F2284" s="5" t="str">
        <f ca="1">IF(AND(B2284&gt;0,B2285=0),SUBTOTAL(9,OFFSET(A2284,MAX(C$2:C2283)-ROW()+1,0):A2284),"")</f>
        <v/>
      </c>
    </row>
    <row r="2285" spans="1:6" x14ac:dyDescent="0.25">
      <c r="A2285" s="2">
        <v>3.7037037037035425E-4</v>
      </c>
      <c r="B2285" s="3">
        <v>1161.4224159314442</v>
      </c>
      <c r="C2285" s="12" t="str">
        <f t="shared" si="35"/>
        <v/>
      </c>
      <c r="E2285" s="14" t="str">
        <f ca="1">IF(AND(B2285=0,B2286&gt;0),SUBTOTAL(9,OFFSET(A2285,MAX(C$2:C2284)-ROW()+1,0):A2285),"")</f>
        <v/>
      </c>
      <c r="F2285" s="5" t="str">
        <f ca="1">IF(AND(B2285&gt;0,B2286=0),SUBTOTAL(9,OFFSET(A2285,MAX(C$2:C2284)-ROW()+1,0):A2285),"")</f>
        <v/>
      </c>
    </row>
    <row r="2286" spans="1:6" x14ac:dyDescent="0.25">
      <c r="A2286" s="2">
        <v>3.7037037037035425E-4</v>
      </c>
      <c r="B2286" s="3">
        <v>1491.7330892390576</v>
      </c>
      <c r="C2286" s="12" t="str">
        <f t="shared" si="35"/>
        <v/>
      </c>
      <c r="E2286" s="14" t="str">
        <f ca="1">IF(AND(B2286=0,B2287&gt;0),SUBTOTAL(9,OFFSET(A2286,MAX(C$2:C2285)-ROW()+1,0):A2286),"")</f>
        <v/>
      </c>
      <c r="F2286" s="5" t="str">
        <f ca="1">IF(AND(B2286&gt;0,B2287=0),SUBTOTAL(9,OFFSET(A2286,MAX(C$2:C2285)-ROW()+1,0):A2286),"")</f>
        <v/>
      </c>
    </row>
    <row r="2287" spans="1:6" x14ac:dyDescent="0.25">
      <c r="A2287" s="2">
        <v>3.7037037037035425E-4</v>
      </c>
      <c r="B2287" s="3">
        <v>1213.2048162125122</v>
      </c>
      <c r="C2287" s="12" t="str">
        <f t="shared" si="35"/>
        <v/>
      </c>
      <c r="E2287" s="14" t="str">
        <f ca="1">IF(AND(B2287=0,B2288&gt;0),SUBTOTAL(9,OFFSET(A2287,MAX(C$2:C2286)-ROW()+1,0):A2287),"")</f>
        <v/>
      </c>
      <c r="F2287" s="5" t="str">
        <f ca="1">IF(AND(B2287&gt;0,B2288=0),SUBTOTAL(9,OFFSET(A2287,MAX(C$2:C2286)-ROW()+1,0):A2287),"")</f>
        <v/>
      </c>
    </row>
    <row r="2288" spans="1:6" x14ac:dyDescent="0.25">
      <c r="A2288" s="2">
        <v>3.7037037037035425E-4</v>
      </c>
      <c r="B2288" s="3">
        <v>2593.1967442094178</v>
      </c>
      <c r="C2288" s="12" t="str">
        <f t="shared" si="35"/>
        <v/>
      </c>
      <c r="E2288" s="14" t="str">
        <f ca="1">IF(AND(B2288=0,B2289&gt;0),SUBTOTAL(9,OFFSET(A2288,MAX(C$2:C2287)-ROW()+1,0):A2288),"")</f>
        <v/>
      </c>
      <c r="F2288" s="5" t="str">
        <f ca="1">IF(AND(B2288&gt;0,B2289=0),SUBTOTAL(9,OFFSET(A2288,MAX(C$2:C2287)-ROW()+1,0):A2288),"")</f>
        <v/>
      </c>
    </row>
    <row r="2289" spans="1:6" x14ac:dyDescent="0.25">
      <c r="A2289" s="2">
        <v>3.7037037037035425E-4</v>
      </c>
      <c r="B2289" s="3">
        <v>2253.8030971836592</v>
      </c>
      <c r="C2289" s="12" t="str">
        <f t="shared" si="35"/>
        <v/>
      </c>
      <c r="E2289" s="14" t="str">
        <f ca="1">IF(AND(B2289=0,B2290&gt;0),SUBTOTAL(9,OFFSET(A2289,MAX(C$2:C2288)-ROW()+1,0):A2289),"")</f>
        <v/>
      </c>
      <c r="F2289" s="5" t="str">
        <f ca="1">IF(AND(B2289&gt;0,B2290=0),SUBTOTAL(9,OFFSET(A2289,MAX(C$2:C2288)-ROW()+1,0):A2289),"")</f>
        <v/>
      </c>
    </row>
    <row r="2290" spans="1:6" x14ac:dyDescent="0.25">
      <c r="A2290" s="2">
        <v>3.7037037037046527E-4</v>
      </c>
      <c r="B2290" s="3">
        <v>1278.4884591206703</v>
      </c>
      <c r="C2290" s="12" t="str">
        <f t="shared" si="35"/>
        <v/>
      </c>
      <c r="E2290" s="14" t="str">
        <f ca="1">IF(AND(B2290=0,B2291&gt;0),SUBTOTAL(9,OFFSET(A2290,MAX(C$2:C2289)-ROW()+1,0):A2290),"")</f>
        <v/>
      </c>
      <c r="F2290" s="5" t="str">
        <f ca="1">IF(AND(B2290&gt;0,B2291=0),SUBTOTAL(9,OFFSET(A2290,MAX(C$2:C2289)-ROW()+1,0):A2290),"")</f>
        <v/>
      </c>
    </row>
    <row r="2291" spans="1:6" x14ac:dyDescent="0.25">
      <c r="A2291" s="2">
        <v>3.7037037037024323E-4</v>
      </c>
      <c r="B2291" s="3">
        <v>3053.2581486235413</v>
      </c>
      <c r="C2291" s="12" t="str">
        <f t="shared" si="35"/>
        <v/>
      </c>
      <c r="E2291" s="14" t="str">
        <f ca="1">IF(AND(B2291=0,B2292&gt;0),SUBTOTAL(9,OFFSET(A2291,MAX(C$2:C2290)-ROW()+1,0):A2291),"")</f>
        <v/>
      </c>
      <c r="F2291" s="5" t="str">
        <f ca="1">IF(AND(B2291&gt;0,B2292=0),SUBTOTAL(9,OFFSET(A2291,MAX(C$2:C2290)-ROW()+1,0):A2291),"")</f>
        <v/>
      </c>
    </row>
    <row r="2292" spans="1:6" x14ac:dyDescent="0.25">
      <c r="A2292" s="2">
        <v>3.7037037037046527E-4</v>
      </c>
      <c r="B2292" s="3">
        <v>2902.8692397841578</v>
      </c>
      <c r="C2292" s="12" t="str">
        <f t="shared" si="35"/>
        <v/>
      </c>
      <c r="E2292" s="14" t="str">
        <f ca="1">IF(AND(B2292=0,B2293&gt;0),SUBTOTAL(9,OFFSET(A2292,MAX(C$2:C2291)-ROW()+1,0):A2292),"")</f>
        <v/>
      </c>
      <c r="F2292" s="5" t="str">
        <f ca="1">IF(AND(B2292&gt;0,B2293=0),SUBTOTAL(9,OFFSET(A2292,MAX(C$2:C2291)-ROW()+1,0):A2292),"")</f>
        <v/>
      </c>
    </row>
    <row r="2293" spans="1:6" x14ac:dyDescent="0.25">
      <c r="A2293" s="2">
        <v>3.7037037037024323E-4</v>
      </c>
      <c r="B2293" s="3">
        <v>1911.8935029167596</v>
      </c>
      <c r="C2293" s="12" t="str">
        <f t="shared" si="35"/>
        <v/>
      </c>
      <c r="E2293" s="14" t="str">
        <f ca="1">IF(AND(B2293=0,B2294&gt;0),SUBTOTAL(9,OFFSET(A2293,MAX(C$2:C2292)-ROW()+1,0):A2293),"")</f>
        <v/>
      </c>
      <c r="F2293" s="5" t="str">
        <f ca="1">IF(AND(B2293&gt;0,B2294=0),SUBTOTAL(9,OFFSET(A2293,MAX(C$2:C2292)-ROW()+1,0):A2293),"")</f>
        <v/>
      </c>
    </row>
    <row r="2294" spans="1:6" x14ac:dyDescent="0.25">
      <c r="A2294" s="2">
        <v>3.7037037037046527E-4</v>
      </c>
      <c r="B2294" s="3">
        <v>2408.9221904469127</v>
      </c>
      <c r="C2294" s="12" t="str">
        <f t="shared" si="35"/>
        <v/>
      </c>
      <c r="E2294" s="14" t="str">
        <f ca="1">IF(AND(B2294=0,B2295&gt;0),SUBTOTAL(9,OFFSET(A2294,MAX(C$2:C2293)-ROW()+1,0):A2294),"")</f>
        <v/>
      </c>
      <c r="F2294" s="5" t="str">
        <f ca="1">IF(AND(B2294&gt;0,B2295=0),SUBTOTAL(9,OFFSET(A2294,MAX(C$2:C2293)-ROW()+1,0):A2294),"")</f>
        <v/>
      </c>
    </row>
    <row r="2295" spans="1:6" x14ac:dyDescent="0.25">
      <c r="A2295" s="2">
        <v>3.7037037037046527E-4</v>
      </c>
      <c r="B2295" s="3">
        <v>3116.4188871196061</v>
      </c>
      <c r="C2295" s="12" t="str">
        <f t="shared" si="35"/>
        <v/>
      </c>
      <c r="E2295" s="14" t="str">
        <f ca="1">IF(AND(B2295=0,B2296&gt;0),SUBTOTAL(9,OFFSET(A2295,MAX(C$2:C2294)-ROW()+1,0):A2295),"")</f>
        <v/>
      </c>
      <c r="F2295" s="5" t="str">
        <f ca="1">IF(AND(B2295&gt;0,B2296=0),SUBTOTAL(9,OFFSET(A2295,MAX(C$2:C2294)-ROW()+1,0):A2295),"")</f>
        <v/>
      </c>
    </row>
    <row r="2296" spans="1:6" x14ac:dyDescent="0.25">
      <c r="A2296" s="2">
        <v>3.7037037037024323E-4</v>
      </c>
      <c r="B2296" s="3">
        <v>3362.0859338395258</v>
      </c>
      <c r="C2296" s="12" t="str">
        <f t="shared" si="35"/>
        <v/>
      </c>
      <c r="E2296" s="14" t="str">
        <f ca="1">IF(AND(B2296=0,B2297&gt;0),SUBTOTAL(9,OFFSET(A2296,MAX(C$2:C2295)-ROW()+1,0):A2296),"")</f>
        <v/>
      </c>
      <c r="F2296" s="5" t="str">
        <f ca="1">IF(AND(B2296&gt;0,B2297=0),SUBTOTAL(9,OFFSET(A2296,MAX(C$2:C2295)-ROW()+1,0):A2296),"")</f>
        <v/>
      </c>
    </row>
    <row r="2297" spans="1:6" x14ac:dyDescent="0.25">
      <c r="A2297" s="2">
        <v>3.7037037037046527E-4</v>
      </c>
      <c r="B2297" s="3">
        <v>2174.7254184492945</v>
      </c>
      <c r="C2297" s="12" t="str">
        <f t="shared" si="35"/>
        <v/>
      </c>
      <c r="E2297" s="14" t="str">
        <f ca="1">IF(AND(B2297=0,B2298&gt;0),SUBTOTAL(9,OFFSET(A2297,MAX(C$2:C2296)-ROW()+1,0):A2297),"")</f>
        <v/>
      </c>
      <c r="F2297" s="5" t="str">
        <f ca="1">IF(AND(B2297&gt;0,B2298=0),SUBTOTAL(9,OFFSET(A2297,MAX(C$2:C2296)-ROW()+1,0):A2297),"")</f>
        <v/>
      </c>
    </row>
    <row r="2298" spans="1:6" x14ac:dyDescent="0.25">
      <c r="A2298" s="2">
        <v>3.7037037037024323E-4</v>
      </c>
      <c r="B2298" s="3">
        <v>2796.302809890482</v>
      </c>
      <c r="C2298" s="12" t="str">
        <f t="shared" si="35"/>
        <v/>
      </c>
      <c r="E2298" s="14" t="str">
        <f ca="1">IF(AND(B2298=0,B2299&gt;0),SUBTOTAL(9,OFFSET(A2298,MAX(C$2:C2297)-ROW()+1,0):A2298),"")</f>
        <v/>
      </c>
      <c r="F2298" s="5" t="str">
        <f ca="1">IF(AND(B2298&gt;0,B2299=0),SUBTOTAL(9,OFFSET(A2298,MAX(C$2:C2297)-ROW()+1,0):A2298),"")</f>
        <v/>
      </c>
    </row>
    <row r="2299" spans="1:6" x14ac:dyDescent="0.25">
      <c r="A2299" s="2">
        <v>3.7037037037046527E-4</v>
      </c>
      <c r="B2299" s="3">
        <v>1626.7834782817417</v>
      </c>
      <c r="C2299" s="12" t="str">
        <f t="shared" si="35"/>
        <v/>
      </c>
      <c r="E2299" s="14" t="str">
        <f ca="1">IF(AND(B2299=0,B2300&gt;0),SUBTOTAL(9,OFFSET(A2299,MAX(C$2:C2298)-ROW()+1,0):A2299),"")</f>
        <v/>
      </c>
      <c r="F2299" s="5" t="str">
        <f ca="1">IF(AND(B2299&gt;0,B2300=0),SUBTOTAL(9,OFFSET(A2299,MAX(C$2:C2298)-ROW()+1,0):A2299),"")</f>
        <v/>
      </c>
    </row>
    <row r="2300" spans="1:6" x14ac:dyDescent="0.25">
      <c r="A2300" s="2">
        <v>3.7037037037035425E-4</v>
      </c>
      <c r="B2300" s="3">
        <v>988.4646135290044</v>
      </c>
      <c r="C2300" s="12" t="str">
        <f t="shared" si="35"/>
        <v/>
      </c>
      <c r="E2300" s="14" t="str">
        <f ca="1">IF(AND(B2300=0,B2301&gt;0),SUBTOTAL(9,OFFSET(A2300,MAX(C$2:C2299)-ROW()+1,0):A2300),"")</f>
        <v/>
      </c>
      <c r="F2300" s="5" t="str">
        <f ca="1">IF(AND(B2300&gt;0,B2301=0),SUBTOTAL(9,OFFSET(A2300,MAX(C$2:C2299)-ROW()+1,0):A2300),"")</f>
        <v/>
      </c>
    </row>
    <row r="2301" spans="1:6" x14ac:dyDescent="0.25">
      <c r="A2301" s="2">
        <v>3.7037037037035425E-4</v>
      </c>
      <c r="B2301" s="3">
        <v>3226.9125311800403</v>
      </c>
      <c r="C2301" s="12" t="str">
        <f t="shared" si="35"/>
        <v/>
      </c>
      <c r="E2301" s="14" t="str">
        <f ca="1">IF(AND(B2301=0,B2302&gt;0),SUBTOTAL(9,OFFSET(A2301,MAX(C$2:C2300)-ROW()+1,0):A2301),"")</f>
        <v/>
      </c>
      <c r="F2301" s="5" t="str">
        <f ca="1">IF(AND(B2301&gt;0,B2302=0),SUBTOTAL(9,OFFSET(A2301,MAX(C$2:C2300)-ROW()+1,0):A2301),"")</f>
        <v/>
      </c>
    </row>
    <row r="2302" spans="1:6" x14ac:dyDescent="0.25">
      <c r="A2302" s="2">
        <v>3.7037037037035425E-4</v>
      </c>
      <c r="B2302" s="3">
        <v>3280.0746417529504</v>
      </c>
      <c r="C2302" s="12" t="str">
        <f t="shared" si="35"/>
        <v/>
      </c>
      <c r="E2302" s="14" t="str">
        <f ca="1">IF(AND(B2302=0,B2303&gt;0),SUBTOTAL(9,OFFSET(A2302,MAX(C$2:C2301)-ROW()+1,0):A2302),"")</f>
        <v/>
      </c>
      <c r="F2302" s="5" t="str">
        <f ca="1">IF(AND(B2302&gt;0,B2303=0),SUBTOTAL(9,OFFSET(A2302,MAX(C$2:C2301)-ROW()+1,0):A2302),"")</f>
        <v/>
      </c>
    </row>
    <row r="2303" spans="1:6" x14ac:dyDescent="0.25">
      <c r="A2303" s="2">
        <v>3.7037037037046527E-4</v>
      </c>
      <c r="B2303" s="3">
        <v>3391.3567354128154</v>
      </c>
      <c r="C2303" s="12" t="str">
        <f t="shared" si="35"/>
        <v/>
      </c>
      <c r="E2303" s="14" t="str">
        <f ca="1">IF(AND(B2303=0,B2304&gt;0),SUBTOTAL(9,OFFSET(A2303,MAX(C$2:C2302)-ROW()+1,0):A2303),"")</f>
        <v/>
      </c>
      <c r="F2303" s="5" t="str">
        <f ca="1">IF(AND(B2303&gt;0,B2304=0),SUBTOTAL(9,OFFSET(A2303,MAX(C$2:C2302)-ROW()+1,0):A2303),"")</f>
        <v/>
      </c>
    </row>
    <row r="2304" spans="1:6" x14ac:dyDescent="0.25">
      <c r="A2304" s="2">
        <v>3.7037037037024323E-4</v>
      </c>
      <c r="B2304" s="3">
        <v>3629.3379342062144</v>
      </c>
      <c r="C2304" s="12" t="str">
        <f t="shared" si="35"/>
        <v/>
      </c>
      <c r="E2304" s="14" t="str">
        <f ca="1">IF(AND(B2304=0,B2305&gt;0),SUBTOTAL(9,OFFSET(A2304,MAX(C$2:C2303)-ROW()+1,0):A2304),"")</f>
        <v/>
      </c>
      <c r="F2304" s="5" t="str">
        <f ca="1">IF(AND(B2304&gt;0,B2305=0),SUBTOTAL(9,OFFSET(A2304,MAX(C$2:C2303)-ROW()+1,0):A2304),"")</f>
        <v/>
      </c>
    </row>
    <row r="2305" spans="1:6" x14ac:dyDescent="0.25">
      <c r="A2305" s="2">
        <v>3.7037037037046527E-4</v>
      </c>
      <c r="B2305" s="3">
        <v>4015.1236550137937</v>
      </c>
      <c r="C2305" s="12" t="str">
        <f t="shared" si="35"/>
        <v/>
      </c>
      <c r="E2305" s="14" t="str">
        <f ca="1">IF(AND(B2305=0,B2306&gt;0),SUBTOTAL(9,OFFSET(A2305,MAX(C$2:C2304)-ROW()+1,0):A2305),"")</f>
        <v/>
      </c>
      <c r="F2305" s="5" t="str">
        <f ca="1">IF(AND(B2305&gt;0,B2306=0),SUBTOTAL(9,OFFSET(A2305,MAX(C$2:C2304)-ROW()+1,0):A2305),"")</f>
        <v/>
      </c>
    </row>
    <row r="2306" spans="1:6" x14ac:dyDescent="0.25">
      <c r="A2306" s="2">
        <v>3.7037037037024323E-4</v>
      </c>
      <c r="B2306" s="3">
        <v>3858.4087212913305</v>
      </c>
      <c r="C2306" s="12" t="str">
        <f t="shared" ref="C2306:C2369" si="36">IF(OR(AND(B2306=0,B2307&gt;0),AND(B2306&gt;0,B2307=0)),ROW(),"")</f>
        <v/>
      </c>
      <c r="E2306" s="14" t="str">
        <f ca="1">IF(AND(B2306=0,B2307&gt;0),SUBTOTAL(9,OFFSET(A2306,MAX(C$2:C2305)-ROW()+1,0):A2306),"")</f>
        <v/>
      </c>
      <c r="F2306" s="5" t="str">
        <f ca="1">IF(AND(B2306&gt;0,B2307=0),SUBTOTAL(9,OFFSET(A2306,MAX(C$2:C2305)-ROW()+1,0):A2306),"")</f>
        <v/>
      </c>
    </row>
    <row r="2307" spans="1:6" x14ac:dyDescent="0.25">
      <c r="A2307" s="2">
        <v>3.7037037037046527E-4</v>
      </c>
      <c r="B2307" s="3">
        <v>2536.8216505511496</v>
      </c>
      <c r="C2307" s="12" t="str">
        <f t="shared" si="36"/>
        <v/>
      </c>
      <c r="E2307" s="14" t="str">
        <f ca="1">IF(AND(B2307=0,B2308&gt;0),SUBTOTAL(9,OFFSET(A2307,MAX(C$2:C2306)-ROW()+1,0):A2307),"")</f>
        <v/>
      </c>
      <c r="F2307" s="5" t="str">
        <f ca="1">IF(AND(B2307&gt;0,B2308=0),SUBTOTAL(9,OFFSET(A2307,MAX(C$2:C2306)-ROW()+1,0):A2307),"")</f>
        <v/>
      </c>
    </row>
    <row r="2308" spans="1:6" x14ac:dyDescent="0.25">
      <c r="A2308" s="2">
        <v>3.7037037037046527E-4</v>
      </c>
      <c r="B2308" s="3">
        <v>3024.5194024469542</v>
      </c>
      <c r="C2308" s="12" t="str">
        <f t="shared" si="36"/>
        <v/>
      </c>
      <c r="E2308" s="14" t="str">
        <f ca="1">IF(AND(B2308=0,B2309&gt;0),SUBTOTAL(9,OFFSET(A2308,MAX(C$2:C2307)-ROW()+1,0):A2308),"")</f>
        <v/>
      </c>
      <c r="F2308" s="5" t="str">
        <f ca="1">IF(AND(B2308&gt;0,B2309=0),SUBTOTAL(9,OFFSET(A2308,MAX(C$2:C2307)-ROW()+1,0):A2308),"")</f>
        <v/>
      </c>
    </row>
    <row r="2309" spans="1:6" x14ac:dyDescent="0.25">
      <c r="A2309" s="2">
        <v>3.7037037037024323E-4</v>
      </c>
      <c r="B2309" s="3">
        <v>5151.9320356231638</v>
      </c>
      <c r="C2309" s="12" t="str">
        <f t="shared" si="36"/>
        <v/>
      </c>
      <c r="E2309" s="14" t="str">
        <f ca="1">IF(AND(B2309=0,B2310&gt;0),SUBTOTAL(9,OFFSET(A2309,MAX(C$2:C2308)-ROW()+1,0):A2309),"")</f>
        <v/>
      </c>
      <c r="F2309" s="5" t="str">
        <f ca="1">IF(AND(B2309&gt;0,B2310=0),SUBTOTAL(9,OFFSET(A2309,MAX(C$2:C2308)-ROW()+1,0):A2309),"")</f>
        <v/>
      </c>
    </row>
    <row r="2310" spans="1:6" x14ac:dyDescent="0.25">
      <c r="A2310" s="2">
        <v>3.7037037037046527E-4</v>
      </c>
      <c r="B2310" s="3">
        <v>5061.997272707491</v>
      </c>
      <c r="C2310" s="12" t="str">
        <f t="shared" si="36"/>
        <v/>
      </c>
      <c r="E2310" s="14" t="str">
        <f ca="1">IF(AND(B2310=0,B2311&gt;0),SUBTOTAL(9,OFFSET(A2310,MAX(C$2:C2309)-ROW()+1,0):A2310),"")</f>
        <v/>
      </c>
      <c r="F2310" s="5" t="str">
        <f ca="1">IF(AND(B2310&gt;0,B2311=0),SUBTOTAL(9,OFFSET(A2310,MAX(C$2:C2309)-ROW()+1,0):A2310),"")</f>
        <v/>
      </c>
    </row>
    <row r="2311" spans="1:6" x14ac:dyDescent="0.25">
      <c r="A2311" s="2">
        <v>3.7037037037024323E-4</v>
      </c>
      <c r="B2311" s="3">
        <v>5433.6652585879046</v>
      </c>
      <c r="C2311" s="12" t="str">
        <f t="shared" si="36"/>
        <v/>
      </c>
      <c r="E2311" s="14" t="str">
        <f ca="1">IF(AND(B2311=0,B2312&gt;0),SUBTOTAL(9,OFFSET(A2311,MAX(C$2:C2310)-ROW()+1,0):A2311),"")</f>
        <v/>
      </c>
      <c r="F2311" s="5" t="str">
        <f ca="1">IF(AND(B2311&gt;0,B2312=0),SUBTOTAL(9,OFFSET(A2311,MAX(C$2:C2310)-ROW()+1,0):A2311),"")</f>
        <v/>
      </c>
    </row>
    <row r="2312" spans="1:6" x14ac:dyDescent="0.25">
      <c r="A2312" s="2">
        <v>3.7037037037046527E-4</v>
      </c>
      <c r="B2312" s="3">
        <v>665.25069027367272</v>
      </c>
      <c r="C2312" s="12" t="str">
        <f t="shared" si="36"/>
        <v/>
      </c>
      <c r="E2312" s="14" t="str">
        <f ca="1">IF(AND(B2312=0,B2313&gt;0),SUBTOTAL(9,OFFSET(A2312,MAX(C$2:C2311)-ROW()+1,0):A2312),"")</f>
        <v/>
      </c>
      <c r="F2312" s="5" t="str">
        <f ca="1">IF(AND(B2312&gt;0,B2313=0),SUBTOTAL(9,OFFSET(A2312,MAX(C$2:C2311)-ROW()+1,0):A2312),"")</f>
        <v/>
      </c>
    </row>
    <row r="2313" spans="1:6" x14ac:dyDescent="0.25">
      <c r="A2313" s="2">
        <v>3.7037037037035425E-4</v>
      </c>
      <c r="B2313" s="3">
        <v>468.67814601472486</v>
      </c>
      <c r="C2313" s="12">
        <f t="shared" si="36"/>
        <v>2313</v>
      </c>
      <c r="D2313" s="5">
        <v>1.25925925925926E-2</v>
      </c>
      <c r="E2313" s="14" t="str">
        <f ca="1">IF(AND(B2313=0,B2314&gt;0),SUBTOTAL(9,OFFSET(A2313,MAX(C$2:C2312)-ROW()+1,0):A2313),"")</f>
        <v/>
      </c>
      <c r="F2313" s="5">
        <f ca="1">IF(AND(B2313&gt;0,B2314=0),SUBTOTAL(9,OFFSET(A2313,MAX(C$2:C2312)-ROW()+1,0):A2313),"")</f>
        <v>1.25925925925926E-2</v>
      </c>
    </row>
    <row r="2314" spans="1:6" x14ac:dyDescent="0.25">
      <c r="A2314" s="2">
        <v>3.7037037037035425E-4</v>
      </c>
      <c r="B2314" s="3">
        <v>0</v>
      </c>
      <c r="C2314" s="12" t="str">
        <f t="shared" si="36"/>
        <v/>
      </c>
      <c r="E2314" s="14" t="str">
        <f ca="1">IF(AND(B2314=0,B2315&gt;0),SUBTOTAL(9,OFFSET(A2314,MAX(C$2:C2313)-ROW()+1,0):A2314),"")</f>
        <v/>
      </c>
      <c r="F2314" s="5" t="str">
        <f ca="1">IF(AND(B2314&gt;0,B2315=0),SUBTOTAL(9,OFFSET(A2314,MAX(C$2:C2313)-ROW()+1,0):A2314),"")</f>
        <v/>
      </c>
    </row>
    <row r="2315" spans="1:6" x14ac:dyDescent="0.25">
      <c r="A2315" s="2">
        <v>3.7037037037035425E-4</v>
      </c>
      <c r="B2315" s="3">
        <v>0</v>
      </c>
      <c r="C2315" s="12" t="str">
        <f t="shared" si="36"/>
        <v/>
      </c>
      <c r="E2315" s="14" t="str">
        <f ca="1">IF(AND(B2315=0,B2316&gt;0),SUBTOTAL(9,OFFSET(A2315,MAX(C$2:C2314)-ROW()+1,0):A2315),"")</f>
        <v/>
      </c>
      <c r="F2315" s="5" t="str">
        <f ca="1">IF(AND(B2315&gt;0,B2316=0),SUBTOTAL(9,OFFSET(A2315,MAX(C$2:C2314)-ROW()+1,0):A2315),"")</f>
        <v/>
      </c>
    </row>
    <row r="2316" spans="1:6" x14ac:dyDescent="0.25">
      <c r="A2316" s="2">
        <v>3.7037037037035425E-4</v>
      </c>
      <c r="B2316" s="3">
        <v>0</v>
      </c>
      <c r="C2316" s="12">
        <f t="shared" si="36"/>
        <v>2316</v>
      </c>
      <c r="D2316" s="6">
        <v>1.1111111111110628E-3</v>
      </c>
      <c r="E2316" s="14">
        <f ca="1">IF(AND(B2316=0,B2317&gt;0),SUBTOTAL(9,OFFSET(A2316,MAX(C$2:C2315)-ROW()+1,0):A2316),"")</f>
        <v>1.1111111111110628E-3</v>
      </c>
      <c r="F2316" s="5" t="str">
        <f ca="1">IF(AND(B2316&gt;0,B2317=0),SUBTOTAL(9,OFFSET(A2316,MAX(C$2:C2315)-ROW()+1,0):A2316),"")</f>
        <v/>
      </c>
    </row>
    <row r="2317" spans="1:6" x14ac:dyDescent="0.25">
      <c r="A2317" s="2">
        <v>3.7037037037035425E-4</v>
      </c>
      <c r="B2317" s="3">
        <v>1973.8105909494859</v>
      </c>
      <c r="C2317" s="12" t="str">
        <f t="shared" si="36"/>
        <v/>
      </c>
      <c r="E2317" s="14" t="str">
        <f ca="1">IF(AND(B2317=0,B2318&gt;0),SUBTOTAL(9,OFFSET(A2317,MAX(C$2:C2316)-ROW()+1,0):A2317),"")</f>
        <v/>
      </c>
      <c r="F2317" s="5" t="str">
        <f ca="1">IF(AND(B2317&gt;0,B2318=0),SUBTOTAL(9,OFFSET(A2317,MAX(C$2:C2316)-ROW()+1,0):A2317),"")</f>
        <v/>
      </c>
    </row>
    <row r="2318" spans="1:6" x14ac:dyDescent="0.25">
      <c r="A2318" s="2">
        <v>3.7037037037046527E-4</v>
      </c>
      <c r="B2318" s="3">
        <v>4511.5153780230621</v>
      </c>
      <c r="C2318" s="12" t="str">
        <f t="shared" si="36"/>
        <v/>
      </c>
      <c r="E2318" s="14" t="str">
        <f ca="1">IF(AND(B2318=0,B2319&gt;0),SUBTOTAL(9,OFFSET(A2318,MAX(C$2:C2317)-ROW()+1,0):A2318),"")</f>
        <v/>
      </c>
      <c r="F2318" s="5" t="str">
        <f ca="1">IF(AND(B2318&gt;0,B2319=0),SUBTOTAL(9,OFFSET(A2318,MAX(C$2:C2317)-ROW()+1,0):A2318),"")</f>
        <v/>
      </c>
    </row>
    <row r="2319" spans="1:6" x14ac:dyDescent="0.25">
      <c r="A2319" s="2">
        <v>3.7037037037024323E-4</v>
      </c>
      <c r="B2319" s="3">
        <v>5546.5335264081368</v>
      </c>
      <c r="C2319" s="12" t="str">
        <f t="shared" si="36"/>
        <v/>
      </c>
      <c r="E2319" s="14" t="str">
        <f ca="1">IF(AND(B2319=0,B2320&gt;0),SUBTOTAL(9,OFFSET(A2319,MAX(C$2:C2318)-ROW()+1,0):A2319),"")</f>
        <v/>
      </c>
      <c r="F2319" s="5" t="str">
        <f ca="1">IF(AND(B2319&gt;0,B2320=0),SUBTOTAL(9,OFFSET(A2319,MAX(C$2:C2318)-ROW()+1,0):A2319),"")</f>
        <v/>
      </c>
    </row>
    <row r="2320" spans="1:6" x14ac:dyDescent="0.25">
      <c r="A2320" s="2">
        <v>3.7037037037046527E-4</v>
      </c>
      <c r="B2320" s="3">
        <v>769.37615076281145</v>
      </c>
      <c r="C2320" s="12" t="str">
        <f t="shared" si="36"/>
        <v/>
      </c>
      <c r="E2320" s="14" t="str">
        <f ca="1">IF(AND(B2320=0,B2321&gt;0),SUBTOTAL(9,OFFSET(A2320,MAX(C$2:C2319)-ROW()+1,0):A2320),"")</f>
        <v/>
      </c>
      <c r="F2320" s="5" t="str">
        <f ca="1">IF(AND(B2320&gt;0,B2321=0),SUBTOTAL(9,OFFSET(A2320,MAX(C$2:C2319)-ROW()+1,0):A2320),"")</f>
        <v/>
      </c>
    </row>
    <row r="2321" spans="1:6" x14ac:dyDescent="0.25">
      <c r="A2321" s="2">
        <v>3.7037037037046527E-4</v>
      </c>
      <c r="B2321" s="3">
        <v>6484.6189786138166</v>
      </c>
      <c r="C2321" s="12" t="str">
        <f t="shared" si="36"/>
        <v/>
      </c>
      <c r="E2321" s="14" t="str">
        <f ca="1">IF(AND(B2321=0,B2322&gt;0),SUBTOTAL(9,OFFSET(A2321,MAX(C$2:C2320)-ROW()+1,0):A2321),"")</f>
        <v/>
      </c>
      <c r="F2321" s="5" t="str">
        <f ca="1">IF(AND(B2321&gt;0,B2322=0),SUBTOTAL(9,OFFSET(A2321,MAX(C$2:C2320)-ROW()+1,0):A2321),"")</f>
        <v/>
      </c>
    </row>
    <row r="2322" spans="1:6" x14ac:dyDescent="0.25">
      <c r="A2322" s="2">
        <v>3.7037037037024323E-4</v>
      </c>
      <c r="B2322" s="3">
        <v>4364.8596654285775</v>
      </c>
      <c r="C2322" s="12" t="str">
        <f t="shared" si="36"/>
        <v/>
      </c>
      <c r="E2322" s="14" t="str">
        <f ca="1">IF(AND(B2322=0,B2323&gt;0),SUBTOTAL(9,OFFSET(A2322,MAX(C$2:C2321)-ROW()+1,0):A2322),"")</f>
        <v/>
      </c>
      <c r="F2322" s="5" t="str">
        <f ca="1">IF(AND(B2322&gt;0,B2323=0),SUBTOTAL(9,OFFSET(A2322,MAX(C$2:C2321)-ROW()+1,0):A2322),"")</f>
        <v/>
      </c>
    </row>
    <row r="2323" spans="1:6" x14ac:dyDescent="0.25">
      <c r="A2323" s="2">
        <v>3.7037037037046527E-4</v>
      </c>
      <c r="B2323" s="3">
        <v>6678.4156532392853</v>
      </c>
      <c r="C2323" s="12" t="str">
        <f t="shared" si="36"/>
        <v/>
      </c>
      <c r="E2323" s="14" t="str">
        <f ca="1">IF(AND(B2323=0,B2324&gt;0),SUBTOTAL(9,OFFSET(A2323,MAX(C$2:C2322)-ROW()+1,0):A2323),"")</f>
        <v/>
      </c>
      <c r="F2323" s="5" t="str">
        <f ca="1">IF(AND(B2323&gt;0,B2324=0),SUBTOTAL(9,OFFSET(A2323,MAX(C$2:C2322)-ROW()+1,0):A2323),"")</f>
        <v/>
      </c>
    </row>
    <row r="2324" spans="1:6" x14ac:dyDescent="0.25">
      <c r="A2324" s="2">
        <v>3.7037037037024323E-4</v>
      </c>
      <c r="B2324" s="3">
        <v>7845.168156026788</v>
      </c>
      <c r="C2324" s="12" t="str">
        <f t="shared" si="36"/>
        <v/>
      </c>
      <c r="E2324" s="14" t="str">
        <f ca="1">IF(AND(B2324=0,B2325&gt;0),SUBTOTAL(9,OFFSET(A2324,MAX(C$2:C2323)-ROW()+1,0):A2324),"")</f>
        <v/>
      </c>
      <c r="F2324" s="5" t="str">
        <f ca="1">IF(AND(B2324&gt;0,B2325=0),SUBTOTAL(9,OFFSET(A2324,MAX(C$2:C2323)-ROW()+1,0):A2324),"")</f>
        <v/>
      </c>
    </row>
    <row r="2325" spans="1:6" x14ac:dyDescent="0.25">
      <c r="A2325" s="2">
        <v>3.4722222222338672E-5</v>
      </c>
      <c r="B2325" s="3">
        <v>10350.429851763898</v>
      </c>
      <c r="C2325" s="12" t="str">
        <f t="shared" si="36"/>
        <v/>
      </c>
      <c r="E2325" s="14" t="str">
        <f ca="1">IF(AND(B2325=0,B2326&gt;0),SUBTOTAL(9,OFFSET(A2325,MAX(C$2:C2324)-ROW()+1,0):A2325),"")</f>
        <v/>
      </c>
      <c r="F2325" s="5" t="str">
        <f ca="1">IF(AND(B2325&gt;0,B2326=0),SUBTOTAL(9,OFFSET(A2325,MAX(C$2:C2324)-ROW()+1,0):A2325),"")</f>
        <v/>
      </c>
    </row>
    <row r="2326" spans="1:6" x14ac:dyDescent="0.25">
      <c r="A2326" s="2">
        <v>3.7037037037024323E-4</v>
      </c>
      <c r="B2326" s="3">
        <v>2425.2194437226162</v>
      </c>
      <c r="C2326" s="12" t="str">
        <f t="shared" si="36"/>
        <v/>
      </c>
      <c r="E2326" s="14" t="str">
        <f ca="1">IF(AND(B2326=0,B2327&gt;0),SUBTOTAL(9,OFFSET(A2326,MAX(C$2:C2325)-ROW()+1,0):A2326),"")</f>
        <v/>
      </c>
      <c r="F2326" s="5" t="str">
        <f ca="1">IF(AND(B2326&gt;0,B2327=0),SUBTOTAL(9,OFFSET(A2326,MAX(C$2:C2325)-ROW()+1,0):A2326),"")</f>
        <v/>
      </c>
    </row>
    <row r="2327" spans="1:6" x14ac:dyDescent="0.25">
      <c r="A2327" s="2">
        <v>3.7037037037046527E-4</v>
      </c>
      <c r="B2327" s="3">
        <v>2536.0537976117989</v>
      </c>
      <c r="C2327" s="12" t="str">
        <f t="shared" si="36"/>
        <v/>
      </c>
      <c r="E2327" s="14" t="str">
        <f ca="1">IF(AND(B2327=0,B2328&gt;0),SUBTOTAL(9,OFFSET(A2327,MAX(C$2:C2326)-ROW()+1,0):A2327),"")</f>
        <v/>
      </c>
      <c r="F2327" s="5" t="str">
        <f ca="1">IF(AND(B2327&gt;0,B2328=0),SUBTOTAL(9,OFFSET(A2327,MAX(C$2:C2326)-ROW()+1,0):A2327),"")</f>
        <v/>
      </c>
    </row>
    <row r="2328" spans="1:6" x14ac:dyDescent="0.25">
      <c r="A2328" s="2">
        <v>3.7037037037024323E-4</v>
      </c>
      <c r="B2328" s="3">
        <v>308.46393136208474</v>
      </c>
      <c r="C2328" s="12" t="str">
        <f t="shared" si="36"/>
        <v/>
      </c>
      <c r="E2328" s="14" t="str">
        <f ca="1">IF(AND(B2328=0,B2329&gt;0),SUBTOTAL(9,OFFSET(A2328,MAX(C$2:C2327)-ROW()+1,0):A2328),"")</f>
        <v/>
      </c>
      <c r="F2328" s="5" t="str">
        <f ca="1">IF(AND(B2328&gt;0,B2329=0),SUBTOTAL(9,OFFSET(A2328,MAX(C$2:C2327)-ROW()+1,0):A2328),"")</f>
        <v/>
      </c>
    </row>
    <row r="2329" spans="1:6" x14ac:dyDescent="0.25">
      <c r="A2329" s="2">
        <v>3.7037037037046527E-4</v>
      </c>
      <c r="B2329" s="3">
        <v>6740.0034533960961</v>
      </c>
      <c r="C2329" s="12" t="str">
        <f t="shared" si="36"/>
        <v/>
      </c>
      <c r="E2329" s="14" t="str">
        <f ca="1">IF(AND(B2329=0,B2330&gt;0),SUBTOTAL(9,OFFSET(A2329,MAX(C$2:C2328)-ROW()+1,0):A2329),"")</f>
        <v/>
      </c>
      <c r="F2329" s="5" t="str">
        <f ca="1">IF(AND(B2329&gt;0,B2330=0),SUBTOTAL(9,OFFSET(A2329,MAX(C$2:C2328)-ROW()+1,0):A2329),"")</f>
        <v/>
      </c>
    </row>
    <row r="2330" spans="1:6" x14ac:dyDescent="0.25">
      <c r="A2330" s="2">
        <v>3.7037037037046527E-4</v>
      </c>
      <c r="B2330" s="3">
        <v>3952.345653853868</v>
      </c>
      <c r="C2330" s="12" t="str">
        <f t="shared" si="36"/>
        <v/>
      </c>
      <c r="E2330" s="14" t="str">
        <f ca="1">IF(AND(B2330=0,B2331&gt;0),SUBTOTAL(9,OFFSET(A2330,MAX(C$2:C2329)-ROW()+1,0):A2330),"")</f>
        <v/>
      </c>
      <c r="F2330" s="5" t="str">
        <f ca="1">IF(AND(B2330&gt;0,B2331=0),SUBTOTAL(9,OFFSET(A2330,MAX(C$2:C2329)-ROW()+1,0):A2330),"")</f>
        <v/>
      </c>
    </row>
    <row r="2331" spans="1:6" x14ac:dyDescent="0.25">
      <c r="A2331" s="2">
        <v>3.7037037037024323E-4</v>
      </c>
      <c r="B2331" s="3">
        <v>5972.6745742941866</v>
      </c>
      <c r="C2331" s="12" t="str">
        <f t="shared" si="36"/>
        <v/>
      </c>
      <c r="E2331" s="14" t="str">
        <f ca="1">IF(AND(B2331=0,B2332&gt;0),SUBTOTAL(9,OFFSET(A2331,MAX(C$2:C2330)-ROW()+1,0):A2331),"")</f>
        <v/>
      </c>
      <c r="F2331" s="5" t="str">
        <f ca="1">IF(AND(B2331&gt;0,B2332=0),SUBTOTAL(9,OFFSET(A2331,MAX(C$2:C2330)-ROW()+1,0):A2331),"")</f>
        <v/>
      </c>
    </row>
    <row r="2332" spans="1:6" x14ac:dyDescent="0.25">
      <c r="A2332" s="2">
        <v>3.7037037037046527E-4</v>
      </c>
      <c r="B2332" s="3">
        <v>4598.2900755860446</v>
      </c>
      <c r="C2332" s="12" t="str">
        <f t="shared" si="36"/>
        <v/>
      </c>
      <c r="E2332" s="14" t="str">
        <f ca="1">IF(AND(B2332=0,B2333&gt;0),SUBTOTAL(9,OFFSET(A2332,MAX(C$2:C2331)-ROW()+1,0):A2332),"")</f>
        <v/>
      </c>
      <c r="F2332" s="5" t="str">
        <f ca="1">IF(AND(B2332&gt;0,B2333=0),SUBTOTAL(9,OFFSET(A2332,MAX(C$2:C2331)-ROW()+1,0):A2332),"")</f>
        <v/>
      </c>
    </row>
    <row r="2333" spans="1:6" x14ac:dyDescent="0.25">
      <c r="A2333" s="2">
        <v>3.7037037037024323E-4</v>
      </c>
      <c r="B2333" s="3">
        <v>3254.5629722995027</v>
      </c>
      <c r="C2333" s="12" t="str">
        <f t="shared" si="36"/>
        <v/>
      </c>
      <c r="E2333" s="14" t="str">
        <f ca="1">IF(AND(B2333=0,B2334&gt;0),SUBTOTAL(9,OFFSET(A2333,MAX(C$2:C2332)-ROW()+1,0):A2333),"")</f>
        <v/>
      </c>
      <c r="F2333" s="5" t="str">
        <f ca="1">IF(AND(B2333&gt;0,B2334=0),SUBTOTAL(9,OFFSET(A2333,MAX(C$2:C2332)-ROW()+1,0):A2333),"")</f>
        <v/>
      </c>
    </row>
    <row r="2334" spans="1:6" x14ac:dyDescent="0.25">
      <c r="A2334" s="2">
        <v>3.7037037037046527E-4</v>
      </c>
      <c r="B2334" s="3">
        <v>3856.3300776400042</v>
      </c>
      <c r="C2334" s="12" t="str">
        <f t="shared" si="36"/>
        <v/>
      </c>
      <c r="E2334" s="14" t="str">
        <f ca="1">IF(AND(B2334=0,B2335&gt;0),SUBTOTAL(9,OFFSET(A2334,MAX(C$2:C2333)-ROW()+1,0):A2334),"")</f>
        <v/>
      </c>
      <c r="F2334" s="5" t="str">
        <f ca="1">IF(AND(B2334&gt;0,B2335=0),SUBTOTAL(9,OFFSET(A2334,MAX(C$2:C2333)-ROW()+1,0):A2334),"")</f>
        <v/>
      </c>
    </row>
    <row r="2335" spans="1:6" x14ac:dyDescent="0.25">
      <c r="A2335" s="2">
        <v>3.7037037037035425E-4</v>
      </c>
      <c r="B2335" s="3">
        <v>3328.1959568700709</v>
      </c>
      <c r="C2335" s="12" t="str">
        <f t="shared" si="36"/>
        <v/>
      </c>
      <c r="E2335" s="14" t="str">
        <f ca="1">IF(AND(B2335=0,B2336&gt;0),SUBTOTAL(9,OFFSET(A2335,MAX(C$2:C2334)-ROW()+1,0):A2335),"")</f>
        <v/>
      </c>
      <c r="F2335" s="5" t="str">
        <f ca="1">IF(AND(B2335&gt;0,B2336=0),SUBTOTAL(9,OFFSET(A2335,MAX(C$2:C2334)-ROW()+1,0):A2335),"")</f>
        <v/>
      </c>
    </row>
    <row r="2336" spans="1:6" x14ac:dyDescent="0.25">
      <c r="A2336" s="2">
        <v>3.7037037037035425E-4</v>
      </c>
      <c r="B2336" s="3">
        <v>801.6023646760932</v>
      </c>
      <c r="C2336" s="12" t="str">
        <f t="shared" si="36"/>
        <v/>
      </c>
      <c r="E2336" s="14" t="str">
        <f ca="1">IF(AND(B2336=0,B2337&gt;0),SUBTOTAL(9,OFFSET(A2336,MAX(C$2:C2335)-ROW()+1,0):A2336),"")</f>
        <v/>
      </c>
      <c r="F2336" s="5" t="str">
        <f ca="1">IF(AND(B2336&gt;0,B2337=0),SUBTOTAL(9,OFFSET(A2336,MAX(C$2:C2335)-ROW()+1,0):A2336),"")</f>
        <v/>
      </c>
    </row>
    <row r="2337" spans="1:6" x14ac:dyDescent="0.25">
      <c r="A2337" s="2">
        <v>3.7037037037035425E-4</v>
      </c>
      <c r="B2337" s="3">
        <v>368.24973898885776</v>
      </c>
      <c r="C2337" s="12" t="str">
        <f t="shared" si="36"/>
        <v/>
      </c>
      <c r="E2337" s="14" t="str">
        <f ca="1">IF(AND(B2337=0,B2338&gt;0),SUBTOTAL(9,OFFSET(A2337,MAX(C$2:C2336)-ROW()+1,0):A2337),"")</f>
        <v/>
      </c>
      <c r="F2337" s="5" t="str">
        <f ca="1">IF(AND(B2337&gt;0,B2338=0),SUBTOTAL(9,OFFSET(A2337,MAX(C$2:C2336)-ROW()+1,0):A2337),"")</f>
        <v/>
      </c>
    </row>
    <row r="2338" spans="1:6" x14ac:dyDescent="0.25">
      <c r="A2338" s="2">
        <v>3.7037037037035425E-4</v>
      </c>
      <c r="B2338" s="3">
        <v>2730.2815135577434</v>
      </c>
      <c r="C2338" s="12" t="str">
        <f t="shared" si="36"/>
        <v/>
      </c>
      <c r="E2338" s="14" t="str">
        <f ca="1">IF(AND(B2338=0,B2339&gt;0),SUBTOTAL(9,OFFSET(A2338,MAX(C$2:C2337)-ROW()+1,0):A2338),"")</f>
        <v/>
      </c>
      <c r="F2338" s="5" t="str">
        <f ca="1">IF(AND(B2338&gt;0,B2339=0),SUBTOTAL(9,OFFSET(A2338,MAX(C$2:C2337)-ROW()+1,0):A2338),"")</f>
        <v/>
      </c>
    </row>
    <row r="2339" spans="1:6" x14ac:dyDescent="0.25">
      <c r="A2339" s="2">
        <v>3.7037037037035425E-4</v>
      </c>
      <c r="B2339" s="3">
        <v>3756.2700962848035</v>
      </c>
      <c r="C2339" s="12" t="str">
        <f t="shared" si="36"/>
        <v/>
      </c>
      <c r="E2339" s="14" t="str">
        <f ca="1">IF(AND(B2339=0,B2340&gt;0),SUBTOTAL(9,OFFSET(A2339,MAX(C$2:C2338)-ROW()+1,0):A2339),"")</f>
        <v/>
      </c>
      <c r="F2339" s="5" t="str">
        <f ca="1">IF(AND(B2339&gt;0,B2340=0),SUBTOTAL(9,OFFSET(A2339,MAX(C$2:C2338)-ROW()+1,0):A2339),"")</f>
        <v/>
      </c>
    </row>
    <row r="2340" spans="1:6" x14ac:dyDescent="0.25">
      <c r="A2340" s="2">
        <v>3.7037037037046527E-4</v>
      </c>
      <c r="B2340" s="3">
        <v>6462.9195851773038</v>
      </c>
      <c r="C2340" s="12" t="str">
        <f t="shared" si="36"/>
        <v/>
      </c>
      <c r="E2340" s="14" t="str">
        <f ca="1">IF(AND(B2340=0,B2341&gt;0),SUBTOTAL(9,OFFSET(A2340,MAX(C$2:C2339)-ROW()+1,0):A2340),"")</f>
        <v/>
      </c>
      <c r="F2340" s="5" t="str">
        <f ca="1">IF(AND(B2340&gt;0,B2341=0),SUBTOTAL(9,OFFSET(A2340,MAX(C$2:C2339)-ROW()+1,0):A2340),"")</f>
        <v/>
      </c>
    </row>
    <row r="2341" spans="1:6" x14ac:dyDescent="0.25">
      <c r="A2341" s="2">
        <v>3.7037037037024323E-4</v>
      </c>
      <c r="B2341" s="3">
        <v>4145.9505639758427</v>
      </c>
      <c r="C2341" s="12" t="str">
        <f t="shared" si="36"/>
        <v/>
      </c>
      <c r="E2341" s="14" t="str">
        <f ca="1">IF(AND(B2341=0,B2342&gt;0),SUBTOTAL(9,OFFSET(A2341,MAX(C$2:C2340)-ROW()+1,0):A2341),"")</f>
        <v/>
      </c>
      <c r="F2341" s="5" t="str">
        <f ca="1">IF(AND(B2341&gt;0,B2342=0),SUBTOTAL(9,OFFSET(A2341,MAX(C$2:C2340)-ROW()+1,0):A2341),"")</f>
        <v/>
      </c>
    </row>
    <row r="2342" spans="1:6" x14ac:dyDescent="0.25">
      <c r="A2342" s="2">
        <v>3.7037037037046527E-4</v>
      </c>
      <c r="B2342" s="3">
        <v>4821.5591473440854</v>
      </c>
      <c r="C2342" s="12" t="str">
        <f t="shared" si="36"/>
        <v/>
      </c>
      <c r="E2342" s="14" t="str">
        <f ca="1">IF(AND(B2342=0,B2343&gt;0),SUBTOTAL(9,OFFSET(A2342,MAX(C$2:C2341)-ROW()+1,0):A2342),"")</f>
        <v/>
      </c>
      <c r="F2342" s="5" t="str">
        <f ca="1">IF(AND(B2342&gt;0,B2343=0),SUBTOTAL(9,OFFSET(A2342,MAX(C$2:C2341)-ROW()+1,0):A2342),"")</f>
        <v/>
      </c>
    </row>
    <row r="2343" spans="1:6" x14ac:dyDescent="0.25">
      <c r="A2343" s="2">
        <v>3.7037037037024323E-4</v>
      </c>
      <c r="B2343" s="3">
        <v>3740.9056826365986</v>
      </c>
      <c r="C2343" s="12" t="str">
        <f t="shared" si="36"/>
        <v/>
      </c>
      <c r="E2343" s="14" t="str">
        <f ca="1">IF(AND(B2343=0,B2344&gt;0),SUBTOTAL(9,OFFSET(A2343,MAX(C$2:C2342)-ROW()+1,0):A2343),"")</f>
        <v/>
      </c>
      <c r="F2343" s="5" t="str">
        <f ca="1">IF(AND(B2343&gt;0,B2344=0),SUBTOTAL(9,OFFSET(A2343,MAX(C$2:C2342)-ROW()+1,0):A2343),"")</f>
        <v/>
      </c>
    </row>
    <row r="2344" spans="1:6" x14ac:dyDescent="0.25">
      <c r="A2344" s="2">
        <v>3.7037037037046527E-4</v>
      </c>
      <c r="B2344" s="3">
        <v>2001.3565326842795</v>
      </c>
      <c r="C2344" s="12" t="str">
        <f t="shared" si="36"/>
        <v/>
      </c>
      <c r="E2344" s="14" t="str">
        <f ca="1">IF(AND(B2344=0,B2345&gt;0),SUBTOTAL(9,OFFSET(A2344,MAX(C$2:C2343)-ROW()+1,0):A2344),"")</f>
        <v/>
      </c>
      <c r="F2344" s="5" t="str">
        <f ca="1">IF(AND(B2344&gt;0,B2345=0),SUBTOTAL(9,OFFSET(A2344,MAX(C$2:C2343)-ROW()+1,0):A2344),"")</f>
        <v/>
      </c>
    </row>
    <row r="2345" spans="1:6" x14ac:dyDescent="0.25">
      <c r="A2345" s="2">
        <v>3.7037037037046527E-4</v>
      </c>
      <c r="B2345" s="3">
        <v>167.07898863800284</v>
      </c>
      <c r="C2345" s="12" t="str">
        <f t="shared" si="36"/>
        <v/>
      </c>
      <c r="E2345" s="14" t="str">
        <f ca="1">IF(AND(B2345=0,B2346&gt;0),SUBTOTAL(9,OFFSET(A2345,MAX(C$2:C2344)-ROW()+1,0):A2345),"")</f>
        <v/>
      </c>
      <c r="F2345" s="5" t="str">
        <f ca="1">IF(AND(B2345&gt;0,B2346=0),SUBTOTAL(9,OFFSET(A2345,MAX(C$2:C2344)-ROW()+1,0):A2345),"")</f>
        <v/>
      </c>
    </row>
    <row r="2346" spans="1:6" x14ac:dyDescent="0.25">
      <c r="A2346" s="2">
        <v>3.7037037037024323E-4</v>
      </c>
      <c r="B2346" s="3">
        <v>2587.7379322714501</v>
      </c>
      <c r="C2346" s="12" t="str">
        <f t="shared" si="36"/>
        <v/>
      </c>
      <c r="E2346" s="14" t="str">
        <f ca="1">IF(AND(B2346=0,B2347&gt;0),SUBTOTAL(9,OFFSET(A2346,MAX(C$2:C2345)-ROW()+1,0):A2346),"")</f>
        <v/>
      </c>
      <c r="F2346" s="5" t="str">
        <f ca="1">IF(AND(B2346&gt;0,B2347=0),SUBTOTAL(9,OFFSET(A2346,MAX(C$2:C2345)-ROW()+1,0):A2346),"")</f>
        <v/>
      </c>
    </row>
    <row r="2347" spans="1:6" x14ac:dyDescent="0.25">
      <c r="A2347" s="2">
        <v>3.7037037037046527E-4</v>
      </c>
      <c r="B2347" s="3">
        <v>2874.0292013319277</v>
      </c>
      <c r="C2347" s="12" t="str">
        <f t="shared" si="36"/>
        <v/>
      </c>
      <c r="E2347" s="14" t="str">
        <f ca="1">IF(AND(B2347=0,B2348&gt;0),SUBTOTAL(9,OFFSET(A2347,MAX(C$2:C2346)-ROW()+1,0):A2347),"")</f>
        <v/>
      </c>
      <c r="F2347" s="5" t="str">
        <f ca="1">IF(AND(B2347&gt;0,B2348=0),SUBTOTAL(9,OFFSET(A2347,MAX(C$2:C2346)-ROW()+1,0):A2347),"")</f>
        <v/>
      </c>
    </row>
    <row r="2348" spans="1:6" x14ac:dyDescent="0.25">
      <c r="A2348" s="2">
        <v>3.7037037037035425E-4</v>
      </c>
      <c r="B2348" s="3">
        <v>1002.7797705372195</v>
      </c>
      <c r="C2348" s="12" t="str">
        <f t="shared" si="36"/>
        <v/>
      </c>
      <c r="E2348" s="14" t="str">
        <f ca="1">IF(AND(B2348=0,B2349&gt;0),SUBTOTAL(9,OFFSET(A2348,MAX(C$2:C2347)-ROW()+1,0):A2348),"")</f>
        <v/>
      </c>
      <c r="F2348" s="5" t="str">
        <f ca="1">IF(AND(B2348&gt;0,B2349=0),SUBTOTAL(9,OFFSET(A2348,MAX(C$2:C2347)-ROW()+1,0):A2348),"")</f>
        <v/>
      </c>
    </row>
    <row r="2349" spans="1:6" x14ac:dyDescent="0.25">
      <c r="A2349" s="2">
        <v>3.7037037037035425E-4</v>
      </c>
      <c r="B2349" s="3">
        <v>3904.2599208006623</v>
      </c>
      <c r="C2349" s="12" t="str">
        <f t="shared" si="36"/>
        <v/>
      </c>
      <c r="E2349" s="14" t="str">
        <f ca="1">IF(AND(B2349=0,B2350&gt;0),SUBTOTAL(9,OFFSET(A2349,MAX(C$2:C2348)-ROW()+1,0):A2349),"")</f>
        <v/>
      </c>
      <c r="F2349" s="5" t="str">
        <f ca="1">IF(AND(B2349&gt;0,B2350=0),SUBTOTAL(9,OFFSET(A2349,MAX(C$2:C2348)-ROW()+1,0):A2349),"")</f>
        <v/>
      </c>
    </row>
    <row r="2350" spans="1:6" x14ac:dyDescent="0.25">
      <c r="A2350" s="2">
        <v>3.7037037037035425E-4</v>
      </c>
      <c r="B2350" s="3">
        <v>2601.6980521315759</v>
      </c>
      <c r="C2350" s="12" t="str">
        <f t="shared" si="36"/>
        <v/>
      </c>
      <c r="E2350" s="14" t="str">
        <f ca="1">IF(AND(B2350=0,B2351&gt;0),SUBTOTAL(9,OFFSET(A2350,MAX(C$2:C2349)-ROW()+1,0):A2350),"")</f>
        <v/>
      </c>
      <c r="F2350" s="5" t="str">
        <f ca="1">IF(AND(B2350&gt;0,B2351=0),SUBTOTAL(9,OFFSET(A2350,MAX(C$2:C2349)-ROW()+1,0):A2350),"")</f>
        <v/>
      </c>
    </row>
    <row r="2351" spans="1:6" x14ac:dyDescent="0.25">
      <c r="A2351" s="2">
        <v>3.7037037037035425E-4</v>
      </c>
      <c r="B2351" s="3">
        <v>2205.9402359371538</v>
      </c>
      <c r="C2351" s="12" t="str">
        <f t="shared" si="36"/>
        <v/>
      </c>
      <c r="E2351" s="14" t="str">
        <f ca="1">IF(AND(B2351=0,B2352&gt;0),SUBTOTAL(9,OFFSET(A2351,MAX(C$2:C2350)-ROW()+1,0):A2351),"")</f>
        <v/>
      </c>
      <c r="F2351" s="5" t="str">
        <f ca="1">IF(AND(B2351&gt;0,B2352=0),SUBTOTAL(9,OFFSET(A2351,MAX(C$2:C2350)-ROW()+1,0):A2351),"")</f>
        <v/>
      </c>
    </row>
    <row r="2352" spans="1:6" x14ac:dyDescent="0.25">
      <c r="A2352" s="2">
        <v>3.7037037037035425E-4</v>
      </c>
      <c r="B2352" s="3">
        <v>2065.2164719104476</v>
      </c>
      <c r="C2352" s="12" t="str">
        <f t="shared" si="36"/>
        <v/>
      </c>
      <c r="E2352" s="14" t="str">
        <f ca="1">IF(AND(B2352=0,B2353&gt;0),SUBTOTAL(9,OFFSET(A2352,MAX(C$2:C2351)-ROW()+1,0):A2352),"")</f>
        <v/>
      </c>
      <c r="F2352" s="5" t="str">
        <f ca="1">IF(AND(B2352&gt;0,B2353=0),SUBTOTAL(9,OFFSET(A2352,MAX(C$2:C2351)-ROW()+1,0):A2352),"")</f>
        <v/>
      </c>
    </row>
    <row r="2353" spans="1:6" x14ac:dyDescent="0.25">
      <c r="A2353" s="2">
        <v>3.7037037037046527E-4</v>
      </c>
      <c r="B2353" s="3">
        <v>1205.2906656544872</v>
      </c>
      <c r="C2353" s="12" t="str">
        <f t="shared" si="36"/>
        <v/>
      </c>
      <c r="E2353" s="14" t="str">
        <f ca="1">IF(AND(B2353=0,B2354&gt;0),SUBTOTAL(9,OFFSET(A2353,MAX(C$2:C2352)-ROW()+1,0):A2353),"")</f>
        <v/>
      </c>
      <c r="F2353" s="5" t="str">
        <f ca="1">IF(AND(B2353&gt;0,B2354=0),SUBTOTAL(9,OFFSET(A2353,MAX(C$2:C2352)-ROW()+1,0):A2353),"")</f>
        <v/>
      </c>
    </row>
    <row r="2354" spans="1:6" x14ac:dyDescent="0.25">
      <c r="A2354" s="2">
        <v>3.7037037037024323E-4</v>
      </c>
      <c r="B2354" s="3">
        <v>1660.3458790729271</v>
      </c>
      <c r="C2354" s="12" t="str">
        <f t="shared" si="36"/>
        <v/>
      </c>
      <c r="E2354" s="14" t="str">
        <f ca="1">IF(AND(B2354=0,B2355&gt;0),SUBTOTAL(9,OFFSET(A2354,MAX(C$2:C2353)-ROW()+1,0):A2354),"")</f>
        <v/>
      </c>
      <c r="F2354" s="5" t="str">
        <f ca="1">IF(AND(B2354&gt;0,B2355=0),SUBTOTAL(9,OFFSET(A2354,MAX(C$2:C2353)-ROW()+1,0):A2354),"")</f>
        <v/>
      </c>
    </row>
    <row r="2355" spans="1:6" x14ac:dyDescent="0.25">
      <c r="A2355" s="2">
        <v>3.7037037037046527E-4</v>
      </c>
      <c r="B2355" s="3">
        <v>1942.4246960224002</v>
      </c>
      <c r="C2355" s="12" t="str">
        <f t="shared" si="36"/>
        <v/>
      </c>
      <c r="E2355" s="14" t="str">
        <f ca="1">IF(AND(B2355=0,B2356&gt;0),SUBTOTAL(9,OFFSET(A2355,MAX(C$2:C2354)-ROW()+1,0):A2355),"")</f>
        <v/>
      </c>
      <c r="F2355" s="5" t="str">
        <f ca="1">IF(AND(B2355&gt;0,B2356=0),SUBTOTAL(9,OFFSET(A2355,MAX(C$2:C2354)-ROW()+1,0):A2355),"")</f>
        <v/>
      </c>
    </row>
    <row r="2356" spans="1:6" x14ac:dyDescent="0.25">
      <c r="A2356" s="2">
        <v>3.7037037037024323E-4</v>
      </c>
      <c r="B2356" s="3">
        <v>4263.5595247800329</v>
      </c>
      <c r="C2356" s="12" t="str">
        <f t="shared" si="36"/>
        <v/>
      </c>
      <c r="E2356" s="14" t="str">
        <f ca="1">IF(AND(B2356=0,B2357&gt;0),SUBTOTAL(9,OFFSET(A2356,MAX(C$2:C2355)-ROW()+1,0):A2356),"")</f>
        <v/>
      </c>
      <c r="F2356" s="5" t="str">
        <f ca="1">IF(AND(B2356&gt;0,B2357=0),SUBTOTAL(9,OFFSET(A2356,MAX(C$2:C2355)-ROW()+1,0):A2356),"")</f>
        <v/>
      </c>
    </row>
    <row r="2357" spans="1:6" x14ac:dyDescent="0.25">
      <c r="A2357" s="2">
        <v>3.7037037037046527E-4</v>
      </c>
      <c r="B2357" s="3">
        <v>6436.6331429466181</v>
      </c>
      <c r="C2357" s="12" t="str">
        <f t="shared" si="36"/>
        <v/>
      </c>
      <c r="E2357" s="14" t="str">
        <f ca="1">IF(AND(B2357=0,B2358&gt;0),SUBTOTAL(9,OFFSET(A2357,MAX(C$2:C2356)-ROW()+1,0):A2357),"")</f>
        <v/>
      </c>
      <c r="F2357" s="5" t="str">
        <f ca="1">IF(AND(B2357&gt;0,B2358=0),SUBTOTAL(9,OFFSET(A2357,MAX(C$2:C2356)-ROW()+1,0):A2357),"")</f>
        <v/>
      </c>
    </row>
    <row r="2358" spans="1:6" x14ac:dyDescent="0.25">
      <c r="A2358" s="2">
        <v>3.7037037037046527E-4</v>
      </c>
      <c r="B2358" s="3">
        <v>4683.5466201560603</v>
      </c>
      <c r="C2358" s="12" t="str">
        <f t="shared" si="36"/>
        <v/>
      </c>
      <c r="E2358" s="14" t="str">
        <f ca="1">IF(AND(B2358=0,B2359&gt;0),SUBTOTAL(9,OFFSET(A2358,MAX(C$2:C2357)-ROW()+1,0):A2358),"")</f>
        <v/>
      </c>
      <c r="F2358" s="5" t="str">
        <f ca="1">IF(AND(B2358&gt;0,B2359=0),SUBTOTAL(9,OFFSET(A2358,MAX(C$2:C2357)-ROW()+1,0):A2358),"")</f>
        <v/>
      </c>
    </row>
    <row r="2359" spans="1:6" x14ac:dyDescent="0.25">
      <c r="A2359" s="2">
        <v>3.7037037037024323E-4</v>
      </c>
      <c r="B2359" s="3">
        <v>4798.5268192912745</v>
      </c>
      <c r="C2359" s="12" t="str">
        <f t="shared" si="36"/>
        <v/>
      </c>
      <c r="E2359" s="14" t="str">
        <f ca="1">IF(AND(B2359=0,B2360&gt;0),SUBTOTAL(9,OFFSET(A2359,MAX(C$2:C2358)-ROW()+1,0):A2359),"")</f>
        <v/>
      </c>
      <c r="F2359" s="5" t="str">
        <f ca="1">IF(AND(B2359&gt;0,B2360=0),SUBTOTAL(9,OFFSET(A2359,MAX(C$2:C2358)-ROW()+1,0):A2359),"")</f>
        <v/>
      </c>
    </row>
    <row r="2360" spans="1:6" x14ac:dyDescent="0.25">
      <c r="A2360" s="2">
        <v>3.7037037037046527E-4</v>
      </c>
      <c r="B2360" s="3">
        <v>6954.0610128272792</v>
      </c>
      <c r="C2360" s="12" t="str">
        <f t="shared" si="36"/>
        <v/>
      </c>
      <c r="E2360" s="14" t="str">
        <f ca="1">IF(AND(B2360=0,B2361&gt;0),SUBTOTAL(9,OFFSET(A2360,MAX(C$2:C2359)-ROW()+1,0):A2360),"")</f>
        <v/>
      </c>
      <c r="F2360" s="5" t="str">
        <f ca="1">IF(AND(B2360&gt;0,B2361=0),SUBTOTAL(9,OFFSET(A2360,MAX(C$2:C2359)-ROW()+1,0):A2360),"")</f>
        <v/>
      </c>
    </row>
    <row r="2361" spans="1:6" x14ac:dyDescent="0.25">
      <c r="A2361" s="2">
        <v>3.7037037037024323E-4</v>
      </c>
      <c r="B2361" s="3">
        <v>3857.4505871471292</v>
      </c>
      <c r="C2361" s="12" t="str">
        <f t="shared" si="36"/>
        <v/>
      </c>
      <c r="E2361" s="14" t="str">
        <f ca="1">IF(AND(B2361=0,B2362&gt;0),SUBTOTAL(9,OFFSET(A2361,MAX(C$2:C2360)-ROW()+1,0):A2361),"")</f>
        <v/>
      </c>
      <c r="F2361" s="5" t="str">
        <f ca="1">IF(AND(B2361&gt;0,B2362=0),SUBTOTAL(9,OFFSET(A2361,MAX(C$2:C2360)-ROW()+1,0):A2361),"")</f>
        <v/>
      </c>
    </row>
    <row r="2362" spans="1:6" x14ac:dyDescent="0.25">
      <c r="A2362" s="2">
        <v>3.7037037037046527E-4</v>
      </c>
      <c r="B2362" s="3">
        <v>1383.3431718070917</v>
      </c>
      <c r="C2362" s="12" t="str">
        <f t="shared" si="36"/>
        <v/>
      </c>
      <c r="E2362" s="14" t="str">
        <f ca="1">IF(AND(B2362=0,B2363&gt;0),SUBTOTAL(9,OFFSET(A2362,MAX(C$2:C2361)-ROW()+1,0):A2362),"")</f>
        <v/>
      </c>
      <c r="F2362" s="5" t="str">
        <f ca="1">IF(AND(B2362&gt;0,B2363=0),SUBTOTAL(9,OFFSET(A2362,MAX(C$2:C2361)-ROW()+1,0):A2362),"")</f>
        <v/>
      </c>
    </row>
    <row r="2363" spans="1:6" x14ac:dyDescent="0.25">
      <c r="A2363" s="2">
        <v>3.7037037037035425E-4</v>
      </c>
      <c r="B2363" s="3">
        <v>654.62291429099434</v>
      </c>
      <c r="C2363" s="12">
        <f t="shared" si="36"/>
        <v>2363</v>
      </c>
      <c r="D2363" s="5">
        <v>1.70717592592593E-2</v>
      </c>
      <c r="E2363" s="14" t="str">
        <f ca="1">IF(AND(B2363=0,B2364&gt;0),SUBTOTAL(9,OFFSET(A2363,MAX(C$2:C2362)-ROW()+1,0):A2363),"")</f>
        <v/>
      </c>
      <c r="F2363" s="5">
        <f ca="1">IF(AND(B2363&gt;0,B2364=0),SUBTOTAL(9,OFFSET(A2363,MAX(C$2:C2362)-ROW()+1,0):A2363),"")</f>
        <v>1.70717592592593E-2</v>
      </c>
    </row>
    <row r="2364" spans="1:6" x14ac:dyDescent="0.25">
      <c r="A2364" s="2">
        <v>3.7037037037035425E-4</v>
      </c>
      <c r="B2364" s="3">
        <v>0</v>
      </c>
      <c r="C2364" s="12" t="str">
        <f t="shared" si="36"/>
        <v/>
      </c>
      <c r="E2364" s="14" t="str">
        <f ca="1">IF(AND(B2364=0,B2365&gt;0),SUBTOTAL(9,OFFSET(A2364,MAX(C$2:C2363)-ROW()+1,0):A2364),"")</f>
        <v/>
      </c>
      <c r="F2364" s="5" t="str">
        <f ca="1">IF(AND(B2364&gt;0,B2365=0),SUBTOTAL(9,OFFSET(A2364,MAX(C$2:C2363)-ROW()+1,0):A2364),"")</f>
        <v/>
      </c>
    </row>
    <row r="2365" spans="1:6" x14ac:dyDescent="0.25">
      <c r="A2365" s="2">
        <v>3.7037037037035425E-4</v>
      </c>
      <c r="B2365" s="3">
        <v>0</v>
      </c>
      <c r="C2365" s="12" t="str">
        <f t="shared" si="36"/>
        <v/>
      </c>
      <c r="E2365" s="14" t="str">
        <f ca="1">IF(AND(B2365=0,B2366&gt;0),SUBTOTAL(9,OFFSET(A2365,MAX(C$2:C2364)-ROW()+1,0):A2365),"")</f>
        <v/>
      </c>
      <c r="F2365" s="5" t="str">
        <f ca="1">IF(AND(B2365&gt;0,B2366=0),SUBTOTAL(9,OFFSET(A2365,MAX(C$2:C2364)-ROW()+1,0):A2365),"")</f>
        <v/>
      </c>
    </row>
    <row r="2366" spans="1:6" x14ac:dyDescent="0.25">
      <c r="A2366" s="2">
        <v>3.7037037037035425E-4</v>
      </c>
      <c r="B2366" s="3">
        <v>0</v>
      </c>
      <c r="C2366" s="12" t="str">
        <f t="shared" si="36"/>
        <v/>
      </c>
      <c r="E2366" s="14" t="str">
        <f ca="1">IF(AND(B2366=0,B2367&gt;0),SUBTOTAL(9,OFFSET(A2366,MAX(C$2:C2365)-ROW()+1,0):A2366),"")</f>
        <v/>
      </c>
      <c r="F2366" s="5" t="str">
        <f ca="1">IF(AND(B2366&gt;0,B2367=0),SUBTOTAL(9,OFFSET(A2366,MAX(C$2:C2365)-ROW()+1,0):A2366),"")</f>
        <v/>
      </c>
    </row>
    <row r="2367" spans="1:6" x14ac:dyDescent="0.25">
      <c r="A2367" s="2">
        <v>3.7037037037035425E-4</v>
      </c>
      <c r="B2367" s="3">
        <v>0</v>
      </c>
      <c r="C2367" s="12" t="str">
        <f t="shared" si="36"/>
        <v/>
      </c>
      <c r="E2367" s="14" t="str">
        <f ca="1">IF(AND(B2367=0,B2368&gt;0),SUBTOTAL(9,OFFSET(A2367,MAX(C$2:C2366)-ROW()+1,0):A2367),"")</f>
        <v/>
      </c>
      <c r="F2367" s="5" t="str">
        <f ca="1">IF(AND(B2367&gt;0,B2368=0),SUBTOTAL(9,OFFSET(A2367,MAX(C$2:C2366)-ROW()+1,0):A2367),"")</f>
        <v/>
      </c>
    </row>
    <row r="2368" spans="1:6" x14ac:dyDescent="0.25">
      <c r="A2368" s="2">
        <v>3.7037037037046527E-4</v>
      </c>
      <c r="B2368" s="3">
        <v>0</v>
      </c>
      <c r="C2368" s="12">
        <f t="shared" si="36"/>
        <v>2368</v>
      </c>
      <c r="D2368" s="6">
        <v>1.8518518518518823E-3</v>
      </c>
      <c r="E2368" s="14">
        <f ca="1">IF(AND(B2368=0,B2369&gt;0),SUBTOTAL(9,OFFSET(A2368,MAX(C$2:C2367)-ROW()+1,0):A2368),"")</f>
        <v>1.8518518518518823E-3</v>
      </c>
      <c r="F2368" s="5" t="str">
        <f ca="1">IF(AND(B2368&gt;0,B2369=0),SUBTOTAL(9,OFFSET(A2368,MAX(C$2:C2367)-ROW()+1,0):A2368),"")</f>
        <v/>
      </c>
    </row>
    <row r="2369" spans="1:6" x14ac:dyDescent="0.25">
      <c r="A2369" s="2">
        <v>3.7037037037024323E-4</v>
      </c>
      <c r="B2369" s="3">
        <v>1567.4470546500811</v>
      </c>
      <c r="C2369" s="12" t="str">
        <f t="shared" si="36"/>
        <v/>
      </c>
      <c r="E2369" s="14" t="str">
        <f ca="1">IF(AND(B2369=0,B2370&gt;0),SUBTOTAL(9,OFFSET(A2369,MAX(C$2:C2368)-ROW()+1,0):A2369),"")</f>
        <v/>
      </c>
      <c r="F2369" s="5" t="str">
        <f ca="1">IF(AND(B2369&gt;0,B2370=0),SUBTOTAL(9,OFFSET(A2369,MAX(C$2:C2368)-ROW()+1,0):A2369),"")</f>
        <v/>
      </c>
    </row>
    <row r="2370" spans="1:6" x14ac:dyDescent="0.25">
      <c r="A2370" s="2">
        <v>3.7037037037046527E-4</v>
      </c>
      <c r="B2370" s="3">
        <v>174.99974483659372</v>
      </c>
      <c r="C2370" s="12">
        <f t="shared" ref="C2370:C2413" si="37">IF(OR(AND(B2370=0,B2371&gt;0),AND(B2370&gt;0,B2371=0)),ROW(),"")</f>
        <v>2370</v>
      </c>
      <c r="D2370" s="5">
        <v>7.407407407407085E-4</v>
      </c>
      <c r="E2370" s="14" t="str">
        <f ca="1">IF(AND(B2370=0,B2371&gt;0),SUBTOTAL(9,OFFSET(A2370,MAX(C$2:C2369)-ROW()+1,0):A2370),"")</f>
        <v/>
      </c>
      <c r="F2370" s="5">
        <f ca="1">IF(AND(B2370&gt;0,B2371=0),SUBTOTAL(9,OFFSET(A2370,MAX(C$2:C2369)-ROW()+1,0):A2370),"")</f>
        <v>7.407407407407085E-4</v>
      </c>
    </row>
    <row r="2371" spans="1:6" x14ac:dyDescent="0.25">
      <c r="A2371" s="2">
        <v>3.7037037037046527E-4</v>
      </c>
      <c r="B2371" s="3">
        <v>0</v>
      </c>
      <c r="C2371" s="12" t="str">
        <f t="shared" si="37"/>
        <v/>
      </c>
      <c r="E2371" s="14" t="str">
        <f ca="1">IF(AND(B2371=0,B2372&gt;0),SUBTOTAL(9,OFFSET(A2371,MAX(C$2:C2370)-ROW()+1,0):A2371),"")</f>
        <v/>
      </c>
      <c r="F2371" s="5" t="str">
        <f ca="1">IF(AND(B2371&gt;0,B2372=0),SUBTOTAL(9,OFFSET(A2371,MAX(C$2:C2370)-ROW()+1,0):A2371),"")</f>
        <v/>
      </c>
    </row>
    <row r="2372" spans="1:6" x14ac:dyDescent="0.25">
      <c r="A2372" s="2">
        <v>3.7037037037024323E-4</v>
      </c>
      <c r="B2372" s="3">
        <v>0</v>
      </c>
      <c r="C2372" s="12" t="str">
        <f t="shared" si="37"/>
        <v/>
      </c>
      <c r="E2372" s="14" t="str">
        <f ca="1">IF(AND(B2372=0,B2373&gt;0),SUBTOTAL(9,OFFSET(A2372,MAX(C$2:C2371)-ROW()+1,0):A2372),"")</f>
        <v/>
      </c>
      <c r="F2372" s="5" t="str">
        <f ca="1">IF(AND(B2372&gt;0,B2373=0),SUBTOTAL(9,OFFSET(A2372,MAX(C$2:C2371)-ROW()+1,0):A2372),"")</f>
        <v/>
      </c>
    </row>
    <row r="2373" spans="1:6" x14ac:dyDescent="0.25">
      <c r="A2373" s="2">
        <v>3.7037037037046527E-4</v>
      </c>
      <c r="B2373" s="3">
        <v>0</v>
      </c>
      <c r="C2373" s="12" t="str">
        <f t="shared" si="37"/>
        <v/>
      </c>
      <c r="E2373" s="14" t="str">
        <f ca="1">IF(AND(B2373=0,B2374&gt;0),SUBTOTAL(9,OFFSET(A2373,MAX(C$2:C2372)-ROW()+1,0):A2373),"")</f>
        <v/>
      </c>
      <c r="F2373" s="5" t="str">
        <f ca="1">IF(AND(B2373&gt;0,B2374=0),SUBTOTAL(9,OFFSET(A2373,MAX(C$2:C2372)-ROW()+1,0):A2373),"")</f>
        <v/>
      </c>
    </row>
    <row r="2374" spans="1:6" x14ac:dyDescent="0.25">
      <c r="A2374" s="2">
        <v>3.7037037037024323E-4</v>
      </c>
      <c r="B2374" s="3">
        <v>0</v>
      </c>
      <c r="C2374" s="12" t="str">
        <f t="shared" si="37"/>
        <v/>
      </c>
      <c r="E2374" s="14" t="str">
        <f ca="1">IF(AND(B2374=0,B2375&gt;0),SUBTOTAL(9,OFFSET(A2374,MAX(C$2:C2373)-ROW()+1,0):A2374),"")</f>
        <v/>
      </c>
      <c r="F2374" s="5" t="str">
        <f ca="1">IF(AND(B2374&gt;0,B2375=0),SUBTOTAL(9,OFFSET(A2374,MAX(C$2:C2373)-ROW()+1,0):A2374),"")</f>
        <v/>
      </c>
    </row>
    <row r="2375" spans="1:6" x14ac:dyDescent="0.25">
      <c r="A2375" s="2">
        <v>3.7037037037046527E-4</v>
      </c>
      <c r="B2375" s="3">
        <v>0</v>
      </c>
      <c r="C2375" s="12" t="str">
        <f t="shared" si="37"/>
        <v/>
      </c>
      <c r="E2375" s="14" t="str">
        <f ca="1">IF(AND(B2375=0,B2376&gt;0),SUBTOTAL(9,OFFSET(A2375,MAX(C$2:C2374)-ROW()+1,0):A2375),"")</f>
        <v/>
      </c>
      <c r="F2375" s="5" t="str">
        <f ca="1">IF(AND(B2375&gt;0,B2376=0),SUBTOTAL(9,OFFSET(A2375,MAX(C$2:C2374)-ROW()+1,0):A2375),"")</f>
        <v/>
      </c>
    </row>
    <row r="2376" spans="1:6" x14ac:dyDescent="0.25">
      <c r="A2376" s="2">
        <v>3.7037037037035425E-4</v>
      </c>
      <c r="B2376" s="3">
        <v>0</v>
      </c>
      <c r="C2376" s="12" t="str">
        <f t="shared" si="37"/>
        <v/>
      </c>
      <c r="E2376" s="14" t="str">
        <f ca="1">IF(AND(B2376=0,B2377&gt;0),SUBTOTAL(9,OFFSET(A2376,MAX(C$2:C2375)-ROW()+1,0):A2376),"")</f>
        <v/>
      </c>
      <c r="F2376" s="5" t="str">
        <f ca="1">IF(AND(B2376&gt;0,B2377=0),SUBTOTAL(9,OFFSET(A2376,MAX(C$2:C2375)-ROW()+1,0):A2376),"")</f>
        <v/>
      </c>
    </row>
    <row r="2377" spans="1:6" x14ac:dyDescent="0.25">
      <c r="A2377" s="2">
        <v>3.7037037037035425E-4</v>
      </c>
      <c r="B2377" s="3">
        <v>0</v>
      </c>
      <c r="C2377" s="12" t="str">
        <f t="shared" si="37"/>
        <v/>
      </c>
      <c r="E2377" s="14" t="str">
        <f ca="1">IF(AND(B2377=0,B2378&gt;0),SUBTOTAL(9,OFFSET(A2377,MAX(C$2:C2376)-ROW()+1,0):A2377),"")</f>
        <v/>
      </c>
      <c r="F2377" s="5" t="str">
        <f ca="1">IF(AND(B2377&gt;0,B2378=0),SUBTOTAL(9,OFFSET(A2377,MAX(C$2:C2376)-ROW()+1,0):A2377),"")</f>
        <v/>
      </c>
    </row>
    <row r="2378" spans="1:6" x14ac:dyDescent="0.25">
      <c r="A2378" s="2">
        <v>3.7037037037035425E-4</v>
      </c>
      <c r="B2378" s="3">
        <v>0</v>
      </c>
      <c r="C2378" s="12">
        <f t="shared" si="37"/>
        <v>2378</v>
      </c>
      <c r="D2378" s="6">
        <v>2.962962962962945E-3</v>
      </c>
      <c r="E2378" s="14">
        <f ca="1">IF(AND(B2378=0,B2379&gt;0),SUBTOTAL(9,OFFSET(A2378,MAX(C$2:C2377)-ROW()+1,0):A2378),"")</f>
        <v>2.962962962962945E-3</v>
      </c>
      <c r="F2378" s="5" t="str">
        <f ca="1">IF(AND(B2378&gt;0,B2379=0),SUBTOTAL(9,OFFSET(A2378,MAX(C$2:C2377)-ROW()+1,0):A2378),"")</f>
        <v/>
      </c>
    </row>
    <row r="2379" spans="1:6" x14ac:dyDescent="0.25">
      <c r="A2379" s="2">
        <v>3.7037037037035425E-4</v>
      </c>
      <c r="B2379" s="3">
        <v>742.52185514589371</v>
      </c>
      <c r="C2379" s="12" t="str">
        <f t="shared" si="37"/>
        <v/>
      </c>
      <c r="E2379" s="14" t="str">
        <f ca="1">IF(AND(B2379=0,B2380&gt;0),SUBTOTAL(9,OFFSET(A2379,MAX(C$2:C2378)-ROW()+1,0):A2379),"")</f>
        <v/>
      </c>
      <c r="F2379" s="5" t="str">
        <f ca="1">IF(AND(B2379&gt;0,B2380=0),SUBTOTAL(9,OFFSET(A2379,MAX(C$2:C2378)-ROW()+1,0):A2379),"")</f>
        <v/>
      </c>
    </row>
    <row r="2380" spans="1:6" x14ac:dyDescent="0.25">
      <c r="A2380" s="2">
        <v>3.7037037037035425E-4</v>
      </c>
      <c r="B2380" s="3">
        <v>65.983804475746425</v>
      </c>
      <c r="C2380" s="12" t="str">
        <f t="shared" si="37"/>
        <v/>
      </c>
      <c r="E2380" s="14" t="str">
        <f ca="1">IF(AND(B2380=0,B2381&gt;0),SUBTOTAL(9,OFFSET(A2380,MAX(C$2:C2379)-ROW()+1,0):A2380),"")</f>
        <v/>
      </c>
      <c r="F2380" s="5" t="str">
        <f ca="1">IF(AND(B2380&gt;0,B2381=0),SUBTOTAL(9,OFFSET(A2380,MAX(C$2:C2379)-ROW()+1,0):A2380),"")</f>
        <v/>
      </c>
    </row>
    <row r="2381" spans="1:6" x14ac:dyDescent="0.25">
      <c r="A2381" s="2">
        <v>3.7037037037046527E-4</v>
      </c>
      <c r="B2381" s="3">
        <v>851.78822203602931</v>
      </c>
      <c r="C2381" s="12">
        <f t="shared" si="37"/>
        <v>2381</v>
      </c>
      <c r="D2381" s="5">
        <v>1.1111111111111738E-3</v>
      </c>
      <c r="E2381" s="14" t="str">
        <f ca="1">IF(AND(B2381=0,B2382&gt;0),SUBTOTAL(9,OFFSET(A2381,MAX(C$2:C2380)-ROW()+1,0):A2381),"")</f>
        <v/>
      </c>
      <c r="F2381" s="5">
        <f ca="1">IF(AND(B2381&gt;0,B2382=0),SUBTOTAL(9,OFFSET(A2381,MAX(C$2:C2380)-ROW()+1,0):A2381),"")</f>
        <v>1.1111111111111738E-3</v>
      </c>
    </row>
    <row r="2382" spans="1:6" x14ac:dyDescent="0.25">
      <c r="A2382" s="2">
        <v>3.7037037037024323E-4</v>
      </c>
      <c r="B2382" s="3">
        <v>0</v>
      </c>
      <c r="C2382" s="12" t="str">
        <f t="shared" si="37"/>
        <v/>
      </c>
      <c r="E2382" s="14" t="str">
        <f ca="1">IF(AND(B2382=0,B2383&gt;0),SUBTOTAL(9,OFFSET(A2382,MAX(C$2:C2381)-ROW()+1,0):A2382),"")</f>
        <v/>
      </c>
      <c r="F2382" s="5" t="str">
        <f ca="1">IF(AND(B2382&gt;0,B2383=0),SUBTOTAL(9,OFFSET(A2382,MAX(C$2:C2381)-ROW()+1,0):A2382),"")</f>
        <v/>
      </c>
    </row>
    <row r="2383" spans="1:6" x14ac:dyDescent="0.25">
      <c r="A2383" s="2">
        <v>3.7037037037046527E-4</v>
      </c>
      <c r="B2383" s="3">
        <v>0</v>
      </c>
      <c r="C2383" s="12" t="str">
        <f t="shared" si="37"/>
        <v/>
      </c>
      <c r="E2383" s="14" t="str">
        <f ca="1">IF(AND(B2383=0,B2384&gt;0),SUBTOTAL(9,OFFSET(A2383,MAX(C$2:C2382)-ROW()+1,0):A2383),"")</f>
        <v/>
      </c>
      <c r="F2383" s="5" t="str">
        <f ca="1">IF(AND(B2383&gt;0,B2384=0),SUBTOTAL(9,OFFSET(A2383,MAX(C$2:C2382)-ROW()+1,0):A2383),"")</f>
        <v/>
      </c>
    </row>
    <row r="2384" spans="1:6" x14ac:dyDescent="0.25">
      <c r="A2384" s="2">
        <v>3.7037037037024323E-4</v>
      </c>
      <c r="B2384" s="3">
        <v>0</v>
      </c>
      <c r="C2384" s="12" t="str">
        <f t="shared" si="37"/>
        <v/>
      </c>
      <c r="E2384" s="14" t="str">
        <f ca="1">IF(AND(B2384=0,B2385&gt;0),SUBTOTAL(9,OFFSET(A2384,MAX(C$2:C2383)-ROW()+1,0):A2384),"")</f>
        <v/>
      </c>
      <c r="F2384" s="5" t="str">
        <f ca="1">IF(AND(B2384&gt;0,B2385=0),SUBTOTAL(9,OFFSET(A2384,MAX(C$2:C2383)-ROW()+1,0):A2384),"")</f>
        <v/>
      </c>
    </row>
    <row r="2385" spans="1:6" x14ac:dyDescent="0.25">
      <c r="A2385" s="2">
        <v>3.7037037037046527E-4</v>
      </c>
      <c r="B2385" s="3">
        <v>0</v>
      </c>
      <c r="C2385" s="12" t="str">
        <f t="shared" si="37"/>
        <v/>
      </c>
      <c r="E2385" s="14" t="str">
        <f ca="1">IF(AND(B2385=0,B2386&gt;0),SUBTOTAL(9,OFFSET(A2385,MAX(C$2:C2384)-ROW()+1,0):A2385),"")</f>
        <v/>
      </c>
      <c r="F2385" s="5" t="str">
        <f ca="1">IF(AND(B2385&gt;0,B2386=0),SUBTOTAL(9,OFFSET(A2385,MAX(C$2:C2384)-ROW()+1,0):A2385),"")</f>
        <v/>
      </c>
    </row>
    <row r="2386" spans="1:6" x14ac:dyDescent="0.25">
      <c r="A2386" s="2">
        <v>3.7037037037046527E-4</v>
      </c>
      <c r="B2386" s="3">
        <v>0</v>
      </c>
      <c r="C2386" s="12" t="str">
        <f t="shared" si="37"/>
        <v/>
      </c>
      <c r="E2386" s="14" t="str">
        <f ca="1">IF(AND(B2386=0,B2387&gt;0),SUBTOTAL(9,OFFSET(A2386,MAX(C$2:C2385)-ROW()+1,0):A2386),"")</f>
        <v/>
      </c>
      <c r="F2386" s="5" t="str">
        <f ca="1">IF(AND(B2386&gt;0,B2387=0),SUBTOTAL(9,OFFSET(A2386,MAX(C$2:C2385)-ROW()+1,0):A2386),"")</f>
        <v/>
      </c>
    </row>
    <row r="2387" spans="1:6" x14ac:dyDescent="0.25">
      <c r="A2387" s="2">
        <v>3.7037037037024323E-4</v>
      </c>
      <c r="B2387" s="3">
        <v>0</v>
      </c>
      <c r="C2387" s="12" t="str">
        <f t="shared" si="37"/>
        <v/>
      </c>
      <c r="E2387" s="14" t="str">
        <f ca="1">IF(AND(B2387=0,B2388&gt;0),SUBTOTAL(9,OFFSET(A2387,MAX(C$2:C2386)-ROW()+1,0):A2387),"")</f>
        <v/>
      </c>
      <c r="F2387" s="5" t="str">
        <f ca="1">IF(AND(B2387&gt;0,B2388=0),SUBTOTAL(9,OFFSET(A2387,MAX(C$2:C2386)-ROW()+1,0):A2387),"")</f>
        <v/>
      </c>
    </row>
    <row r="2388" spans="1:6" x14ac:dyDescent="0.25">
      <c r="A2388" s="2">
        <v>3.5879629629631538E-4</v>
      </c>
      <c r="B2388" s="3">
        <v>0</v>
      </c>
      <c r="C2388" s="12" t="str">
        <f t="shared" si="37"/>
        <v/>
      </c>
      <c r="E2388" s="14" t="str">
        <f ca="1">IF(AND(B2388=0,B2389&gt;0),SUBTOTAL(9,OFFSET(A2388,MAX(C$2:C2387)-ROW()+1,0):A2388),"")</f>
        <v/>
      </c>
      <c r="F2388" s="5" t="str">
        <f ca="1">IF(AND(B2388&gt;0,B2389=0),SUBTOTAL(9,OFFSET(A2388,MAX(C$2:C2387)-ROW()+1,0):A2388),"")</f>
        <v/>
      </c>
    </row>
    <row r="2389" spans="1:6" x14ac:dyDescent="0.25">
      <c r="A2389" s="2">
        <v>3.5879629629631538E-4</v>
      </c>
      <c r="B2389" s="3">
        <v>0</v>
      </c>
      <c r="C2389" s="12" t="str">
        <f t="shared" si="37"/>
        <v/>
      </c>
      <c r="E2389" s="14" t="str">
        <f ca="1">IF(AND(B2389=0,B2390&gt;0),SUBTOTAL(9,OFFSET(A2389,MAX(C$2:C2388)-ROW()+1,0):A2389),"")</f>
        <v/>
      </c>
      <c r="F2389" s="5" t="str">
        <f ca="1">IF(AND(B2389&gt;0,B2390=0),SUBTOTAL(9,OFFSET(A2389,MAX(C$2:C2388)-ROW()+1,0):A2389),"")</f>
        <v/>
      </c>
    </row>
    <row r="2390" spans="1:6" x14ac:dyDescent="0.25">
      <c r="A2390" s="2">
        <v>3.5879629629631538E-4</v>
      </c>
      <c r="B2390" s="3">
        <v>0</v>
      </c>
      <c r="C2390" s="12" t="str">
        <f t="shared" si="37"/>
        <v/>
      </c>
      <c r="E2390" s="14" t="str">
        <f ca="1">IF(AND(B2390=0,B2391&gt;0),SUBTOTAL(9,OFFSET(A2390,MAX(C$2:C2389)-ROW()+1,0):A2390),"")</f>
        <v/>
      </c>
      <c r="F2390" s="5" t="str">
        <f ca="1">IF(AND(B2390&gt;0,B2391=0),SUBTOTAL(9,OFFSET(A2390,MAX(C$2:C2389)-ROW()+1,0):A2390),"")</f>
        <v/>
      </c>
    </row>
    <row r="2391" spans="1:6" x14ac:dyDescent="0.25">
      <c r="A2391" s="2">
        <v>3.7037037037024323E-4</v>
      </c>
      <c r="B2391" s="3">
        <v>0</v>
      </c>
      <c r="C2391" s="12" t="str">
        <f t="shared" si="37"/>
        <v/>
      </c>
      <c r="E2391" s="14" t="str">
        <f ca="1">IF(AND(B2391=0,B2392&gt;0),SUBTOTAL(9,OFFSET(A2391,MAX(C$2:C2390)-ROW()+1,0):A2391),"")</f>
        <v/>
      </c>
      <c r="F2391" s="5" t="str">
        <f ca="1">IF(AND(B2391&gt;0,B2392=0),SUBTOTAL(9,OFFSET(A2391,MAX(C$2:C2390)-ROW()+1,0):A2391),"")</f>
        <v/>
      </c>
    </row>
    <row r="2392" spans="1:6" x14ac:dyDescent="0.25">
      <c r="A2392" s="2">
        <v>3.5879629629631538E-4</v>
      </c>
      <c r="B2392" s="3">
        <v>0</v>
      </c>
      <c r="C2392" s="12" t="str">
        <f t="shared" si="37"/>
        <v/>
      </c>
      <c r="E2392" s="14" t="str">
        <f ca="1">IF(AND(B2392=0,B2393&gt;0),SUBTOTAL(9,OFFSET(A2392,MAX(C$2:C2391)-ROW()+1,0):A2392),"")</f>
        <v/>
      </c>
      <c r="F2392" s="5" t="str">
        <f ca="1">IF(AND(B2392&gt;0,B2393=0),SUBTOTAL(9,OFFSET(A2392,MAX(C$2:C2391)-ROW()+1,0):A2392),"")</f>
        <v/>
      </c>
    </row>
    <row r="2393" spans="1:6" x14ac:dyDescent="0.25">
      <c r="A2393" s="2">
        <v>3.5879629629631538E-4</v>
      </c>
      <c r="B2393" s="3">
        <v>0</v>
      </c>
      <c r="C2393" s="12" t="str">
        <f t="shared" si="37"/>
        <v/>
      </c>
      <c r="E2393" s="14" t="str">
        <f ca="1">IF(AND(B2393=0,B2394&gt;0),SUBTOTAL(9,OFFSET(A2393,MAX(C$2:C2392)-ROW()+1,0):A2393),"")</f>
        <v/>
      </c>
      <c r="F2393" s="5" t="str">
        <f ca="1">IF(AND(B2393&gt;0,B2394=0),SUBTOTAL(9,OFFSET(A2393,MAX(C$2:C2392)-ROW()+1,0):A2393),"")</f>
        <v/>
      </c>
    </row>
    <row r="2394" spans="1:6" x14ac:dyDescent="0.25">
      <c r="A2394" s="2">
        <v>3.5879629629631538E-4</v>
      </c>
      <c r="B2394" s="3">
        <v>0</v>
      </c>
      <c r="C2394" s="12" t="str">
        <f t="shared" si="37"/>
        <v/>
      </c>
      <c r="E2394" s="14" t="str">
        <f ca="1">IF(AND(B2394=0,B2395&gt;0),SUBTOTAL(9,OFFSET(A2394,MAX(C$2:C2393)-ROW()+1,0):A2394),"")</f>
        <v/>
      </c>
      <c r="F2394" s="5" t="str">
        <f ca="1">IF(AND(B2394&gt;0,B2395=0),SUBTOTAL(9,OFFSET(A2394,MAX(C$2:C2393)-ROW()+1,0):A2394),"")</f>
        <v/>
      </c>
    </row>
    <row r="2395" spans="1:6" x14ac:dyDescent="0.25">
      <c r="A2395" s="2">
        <v>3.5879629629631538E-4</v>
      </c>
      <c r="B2395" s="3">
        <v>0</v>
      </c>
      <c r="C2395" s="12" t="str">
        <f t="shared" si="37"/>
        <v/>
      </c>
      <c r="E2395" s="14" t="str">
        <f ca="1">IF(AND(B2395=0,B2396&gt;0),SUBTOTAL(9,OFFSET(A2395,MAX(C$2:C2394)-ROW()+1,0):A2395),"")</f>
        <v/>
      </c>
      <c r="F2395" s="5" t="str">
        <f ca="1">IF(AND(B2395&gt;0,B2396=0),SUBTOTAL(9,OFFSET(A2395,MAX(C$2:C2394)-ROW()+1,0):A2395),"")</f>
        <v/>
      </c>
    </row>
    <row r="2396" spans="1:6" x14ac:dyDescent="0.25">
      <c r="A2396" s="2">
        <v>3.5879629629631538E-4</v>
      </c>
      <c r="B2396" s="3">
        <v>0</v>
      </c>
      <c r="C2396" s="12" t="str">
        <f t="shared" si="37"/>
        <v/>
      </c>
      <c r="E2396" s="14" t="str">
        <f ca="1">IF(AND(B2396=0,B2397&gt;0),SUBTOTAL(9,OFFSET(A2396,MAX(C$2:C2395)-ROW()+1,0):A2396),"")</f>
        <v/>
      </c>
      <c r="F2396" s="5" t="str">
        <f ca="1">IF(AND(B2396&gt;0,B2397=0),SUBTOTAL(9,OFFSET(A2396,MAX(C$2:C2395)-ROW()+1,0):A2396),"")</f>
        <v/>
      </c>
    </row>
    <row r="2397" spans="1:6" x14ac:dyDescent="0.25">
      <c r="A2397" s="2">
        <v>3.5879629629631538E-4</v>
      </c>
      <c r="B2397" s="3">
        <v>0</v>
      </c>
      <c r="C2397" s="12" t="str">
        <f t="shared" si="37"/>
        <v/>
      </c>
      <c r="E2397" s="14" t="str">
        <f ca="1">IF(AND(B2397=0,B2398&gt;0),SUBTOTAL(9,OFFSET(A2397,MAX(C$2:C2396)-ROW()+1,0):A2397),"")</f>
        <v/>
      </c>
      <c r="F2397" s="5" t="str">
        <f ca="1">IF(AND(B2397&gt;0,B2398=0),SUBTOTAL(9,OFFSET(A2397,MAX(C$2:C2396)-ROW()+1,0):A2397),"")</f>
        <v/>
      </c>
    </row>
    <row r="2398" spans="1:6" x14ac:dyDescent="0.25">
      <c r="A2398" s="2">
        <v>3.5879629629631538E-4</v>
      </c>
      <c r="B2398" s="3">
        <v>0</v>
      </c>
      <c r="C2398" s="12" t="str">
        <f t="shared" si="37"/>
        <v/>
      </c>
      <c r="E2398" s="14" t="str">
        <f ca="1">IF(AND(B2398=0,B2399&gt;0),SUBTOTAL(9,OFFSET(A2398,MAX(C$2:C2397)-ROW()+1,0):A2398),"")</f>
        <v/>
      </c>
      <c r="F2398" s="5" t="str">
        <f ca="1">IF(AND(B2398&gt;0,B2399=0),SUBTOTAL(9,OFFSET(A2398,MAX(C$2:C2397)-ROW()+1,0):A2398),"")</f>
        <v/>
      </c>
    </row>
    <row r="2399" spans="1:6" x14ac:dyDescent="0.25">
      <c r="A2399" s="2">
        <v>3.5879629629620435E-4</v>
      </c>
      <c r="B2399" s="3">
        <v>0</v>
      </c>
      <c r="C2399" s="12" t="str">
        <f t="shared" si="37"/>
        <v/>
      </c>
      <c r="E2399" s="14" t="str">
        <f ca="1">IF(AND(B2399=0,B2400&gt;0),SUBTOTAL(9,OFFSET(A2399,MAX(C$2:C2398)-ROW()+1,0):A2399),"")</f>
        <v/>
      </c>
      <c r="F2399" s="5" t="str">
        <f ca="1">IF(AND(B2399&gt;0,B2400=0),SUBTOTAL(9,OFFSET(A2399,MAX(C$2:C2398)-ROW()+1,0):A2399),"")</f>
        <v/>
      </c>
    </row>
    <row r="2400" spans="1:6" x14ac:dyDescent="0.25">
      <c r="A2400" s="2">
        <v>3.5879629629631538E-4</v>
      </c>
      <c r="B2400" s="3">
        <v>0</v>
      </c>
      <c r="C2400" s="12" t="str">
        <f t="shared" si="37"/>
        <v/>
      </c>
      <c r="E2400" s="14" t="str">
        <f ca="1">IF(AND(B2400=0,B2401&gt;0),SUBTOTAL(9,OFFSET(A2400,MAX(C$2:C2399)-ROW()+1,0):A2400),"")</f>
        <v/>
      </c>
      <c r="F2400" s="5" t="str">
        <f ca="1">IF(AND(B2400&gt;0,B2401=0),SUBTOTAL(9,OFFSET(A2400,MAX(C$2:C2399)-ROW()+1,0):A2400),"")</f>
        <v/>
      </c>
    </row>
    <row r="2401" spans="1:6" x14ac:dyDescent="0.25">
      <c r="A2401" s="2">
        <v>3.5879629629631538E-4</v>
      </c>
      <c r="B2401" s="3">
        <v>0</v>
      </c>
      <c r="C2401" s="12" t="str">
        <f t="shared" si="37"/>
        <v/>
      </c>
      <c r="E2401" s="14" t="str">
        <f ca="1">IF(AND(B2401=0,B2402&gt;0),SUBTOTAL(9,OFFSET(A2401,MAX(C$2:C2400)-ROW()+1,0):A2401),"")</f>
        <v/>
      </c>
      <c r="F2401" s="5" t="str">
        <f ca="1">IF(AND(B2401&gt;0,B2402=0),SUBTOTAL(9,OFFSET(A2401,MAX(C$2:C2400)-ROW()+1,0):A2401),"")</f>
        <v/>
      </c>
    </row>
    <row r="2402" spans="1:6" x14ac:dyDescent="0.25">
      <c r="A2402" s="2">
        <v>3.5879629629631538E-4</v>
      </c>
      <c r="B2402" s="3">
        <v>0</v>
      </c>
      <c r="C2402" s="12" t="str">
        <f t="shared" si="37"/>
        <v/>
      </c>
      <c r="E2402" s="14" t="str">
        <f ca="1">IF(AND(B2402=0,B2403&gt;0),SUBTOTAL(9,OFFSET(A2402,MAX(C$2:C2401)-ROW()+1,0):A2402),"")</f>
        <v/>
      </c>
      <c r="F2402" s="5" t="str">
        <f ca="1">IF(AND(B2402&gt;0,B2403=0),SUBTOTAL(9,OFFSET(A2402,MAX(C$2:C2401)-ROW()+1,0):A2402),"")</f>
        <v/>
      </c>
    </row>
    <row r="2403" spans="1:6" x14ac:dyDescent="0.25">
      <c r="A2403" s="2">
        <v>3.5879629629631538E-4</v>
      </c>
      <c r="B2403" s="3">
        <v>0</v>
      </c>
      <c r="C2403" s="12" t="str">
        <f t="shared" si="37"/>
        <v/>
      </c>
      <c r="E2403" s="14" t="str">
        <f ca="1">IF(AND(B2403=0,B2404&gt;0),SUBTOTAL(9,OFFSET(A2403,MAX(C$2:C2402)-ROW()+1,0):A2403),"")</f>
        <v/>
      </c>
      <c r="F2403" s="5" t="str">
        <f ca="1">IF(AND(B2403&gt;0,B2404=0),SUBTOTAL(9,OFFSET(A2403,MAX(C$2:C2402)-ROW()+1,0):A2403),"")</f>
        <v/>
      </c>
    </row>
    <row r="2404" spans="1:6" x14ac:dyDescent="0.25">
      <c r="A2404" s="2">
        <v>3.5879629629631538E-4</v>
      </c>
      <c r="B2404" s="3">
        <v>0</v>
      </c>
      <c r="C2404" s="12" t="str">
        <f t="shared" si="37"/>
        <v/>
      </c>
      <c r="E2404" s="14" t="str">
        <f ca="1">IF(AND(B2404=0,B2405&gt;0),SUBTOTAL(9,OFFSET(A2404,MAX(C$2:C2403)-ROW()+1,0):A2404),"")</f>
        <v/>
      </c>
      <c r="F2404" s="5" t="str">
        <f ca="1">IF(AND(B2404&gt;0,B2405=0),SUBTOTAL(9,OFFSET(A2404,MAX(C$2:C2403)-ROW()+1,0):A2404),"")</f>
        <v/>
      </c>
    </row>
    <row r="2405" spans="1:6" x14ac:dyDescent="0.25">
      <c r="A2405" s="2">
        <v>3.5879629629631538E-4</v>
      </c>
      <c r="B2405" s="3">
        <v>0</v>
      </c>
      <c r="C2405" s="12" t="str">
        <f t="shared" si="37"/>
        <v/>
      </c>
      <c r="E2405" s="14" t="str">
        <f ca="1">IF(AND(B2405=0,B2406&gt;0),SUBTOTAL(9,OFFSET(A2405,MAX(C$2:C2404)-ROW()+1,0):A2405),"")</f>
        <v/>
      </c>
      <c r="F2405" s="5" t="str">
        <f ca="1">IF(AND(B2405&gt;0,B2406=0),SUBTOTAL(9,OFFSET(A2405,MAX(C$2:C2404)-ROW()+1,0):A2405),"")</f>
        <v/>
      </c>
    </row>
    <row r="2406" spans="1:6" x14ac:dyDescent="0.25">
      <c r="A2406" s="2">
        <v>3.5879629629631538E-4</v>
      </c>
      <c r="B2406" s="3">
        <v>0</v>
      </c>
      <c r="C2406" s="12" t="str">
        <f t="shared" si="37"/>
        <v/>
      </c>
      <c r="E2406" s="14" t="str">
        <f ca="1">IF(AND(B2406=0,B2407&gt;0),SUBTOTAL(9,OFFSET(A2406,MAX(C$2:C2405)-ROW()+1,0):A2406),"")</f>
        <v/>
      </c>
      <c r="F2406" s="5" t="str">
        <f ca="1">IF(AND(B2406&gt;0,B2407=0),SUBTOTAL(9,OFFSET(A2406,MAX(C$2:C2405)-ROW()+1,0):A2406),"")</f>
        <v/>
      </c>
    </row>
    <row r="2407" spans="1:6" x14ac:dyDescent="0.25">
      <c r="A2407" s="2">
        <v>3.5879629629620435E-4</v>
      </c>
      <c r="B2407" s="3">
        <v>0</v>
      </c>
      <c r="C2407" s="12" t="str">
        <f t="shared" si="37"/>
        <v/>
      </c>
      <c r="E2407" s="14" t="str">
        <f ca="1">IF(AND(B2407=0,B2408&gt;0),SUBTOTAL(9,OFFSET(A2407,MAX(C$2:C2406)-ROW()+1,0):A2407),"")</f>
        <v/>
      </c>
      <c r="F2407" s="5" t="str">
        <f ca="1">IF(AND(B2407&gt;0,B2408=0),SUBTOTAL(9,OFFSET(A2407,MAX(C$2:C2406)-ROW()+1,0):A2407),"")</f>
        <v/>
      </c>
    </row>
    <row r="2408" spans="1:6" x14ac:dyDescent="0.25">
      <c r="A2408" s="2">
        <v>3.5879629629631538E-4</v>
      </c>
      <c r="B2408" s="3">
        <v>0</v>
      </c>
      <c r="C2408" s="12" t="str">
        <f t="shared" si="37"/>
        <v/>
      </c>
      <c r="E2408" s="14" t="str">
        <f ca="1">IF(AND(B2408=0,B2409&gt;0),SUBTOTAL(9,OFFSET(A2408,MAX(C$2:C2407)-ROW()+1,0):A2408),"")</f>
        <v/>
      </c>
      <c r="F2408" s="5" t="str">
        <f ca="1">IF(AND(B2408&gt;0,B2409=0),SUBTOTAL(9,OFFSET(A2408,MAX(C$2:C2407)-ROW()+1,0):A2408),"")</f>
        <v/>
      </c>
    </row>
    <row r="2409" spans="1:6" x14ac:dyDescent="0.25">
      <c r="A2409" s="2">
        <v>3.5879629629631538E-4</v>
      </c>
      <c r="B2409" s="3">
        <v>0</v>
      </c>
      <c r="C2409" s="12" t="str">
        <f t="shared" si="37"/>
        <v/>
      </c>
      <c r="E2409" s="14" t="str">
        <f ca="1">IF(AND(B2409=0,B2410&gt;0),SUBTOTAL(9,OFFSET(A2409,MAX(C$2:C2408)-ROW()+1,0):A2409),"")</f>
        <v/>
      </c>
      <c r="F2409" s="5" t="str">
        <f ca="1">IF(AND(B2409&gt;0,B2410=0),SUBTOTAL(9,OFFSET(A2409,MAX(C$2:C2408)-ROW()+1,0):A2409),"")</f>
        <v/>
      </c>
    </row>
    <row r="2410" spans="1:6" x14ac:dyDescent="0.25">
      <c r="A2410" s="2">
        <v>3.5879629629631538E-4</v>
      </c>
      <c r="B2410" s="3">
        <v>0</v>
      </c>
      <c r="C2410" s="12" t="str">
        <f t="shared" si="37"/>
        <v/>
      </c>
      <c r="E2410" s="14" t="str">
        <f ca="1">IF(AND(B2410=0,B2411&gt;0),SUBTOTAL(9,OFFSET(A2410,MAX(C$2:C2409)-ROW()+1,0):A2410),"")</f>
        <v/>
      </c>
      <c r="F2410" s="5" t="str">
        <f ca="1">IF(AND(B2410&gt;0,B2411=0),SUBTOTAL(9,OFFSET(A2410,MAX(C$2:C2409)-ROW()+1,0):A2410),"")</f>
        <v/>
      </c>
    </row>
    <row r="2411" spans="1:6" x14ac:dyDescent="0.25">
      <c r="A2411" s="2">
        <v>3.5879629629631538E-4</v>
      </c>
      <c r="B2411" s="3">
        <v>0</v>
      </c>
      <c r="C2411" s="12" t="str">
        <f t="shared" si="37"/>
        <v/>
      </c>
      <c r="E2411" s="14" t="str">
        <f ca="1">IF(AND(B2411=0,B2412&gt;0),SUBTOTAL(9,OFFSET(A2411,MAX(C$2:C2410)-ROW()+1,0):A2411),"")</f>
        <v/>
      </c>
      <c r="F2411" s="5" t="str">
        <f ca="1">IF(AND(B2411&gt;0,B2412=0),SUBTOTAL(9,OFFSET(A2411,MAX(C$2:C2410)-ROW()+1,0):A2411),"")</f>
        <v/>
      </c>
    </row>
    <row r="2412" spans="1:6" x14ac:dyDescent="0.25">
      <c r="A2412" s="2">
        <v>3.5879629629631538E-4</v>
      </c>
      <c r="B2412" s="3">
        <v>0</v>
      </c>
      <c r="C2412" s="12">
        <f t="shared" si="37"/>
        <v>2412</v>
      </c>
      <c r="D2412" s="6">
        <v>1.1203703703703716E-2</v>
      </c>
      <c r="E2412" s="14">
        <f ca="1">IF(AND(B2412=0,B2413&gt;0),SUBTOTAL(9,OFFSET(A2412,MAX(C$2:C2411)-ROW()+1,0):A2412),"")</f>
        <v>1.1203703703703716E-2</v>
      </c>
      <c r="F2412" s="5" t="str">
        <f ca="1">IF(AND(B2412&gt;0,B2413=0),SUBTOTAL(9,OFFSET(A2412,MAX(C$2:C2411)-ROW()+1,0):A2412),"")</f>
        <v/>
      </c>
    </row>
    <row r="2413" spans="1:6" x14ac:dyDescent="0.25">
      <c r="B2413" s="17">
        <v>1</v>
      </c>
      <c r="C2413" s="12">
        <f t="shared" si="37"/>
        <v>2413</v>
      </c>
      <c r="E2413" s="14"/>
    </row>
    <row r="2414" spans="1:6" x14ac:dyDescent="0.25">
      <c r="D2414" s="7"/>
    </row>
    <row r="2415" spans="1:6" x14ac:dyDescent="0.25">
      <c r="D2415" s="7"/>
    </row>
    <row r="2416" spans="1:6" x14ac:dyDescent="0.25">
      <c r="D2416" s="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95"/>
  <sheetViews>
    <sheetView workbookViewId="0">
      <selection activeCell="F3" sqref="F3"/>
    </sheetView>
  </sheetViews>
  <sheetFormatPr baseColWidth="10" defaultRowHeight="15" x14ac:dyDescent="0.25"/>
  <cols>
    <col min="1" max="1" width="12.7109375" bestFit="1" customWidth="1"/>
    <col min="3" max="3" width="14.7109375" customWidth="1"/>
    <col min="4" max="4" width="14" bestFit="1" customWidth="1"/>
  </cols>
  <sheetData>
    <row r="1" spans="1:4" x14ac:dyDescent="0.25">
      <c r="A1" t="s">
        <v>2</v>
      </c>
      <c r="B1" t="s">
        <v>1</v>
      </c>
      <c r="C1" t="s">
        <v>3</v>
      </c>
      <c r="D1" t="s">
        <v>4</v>
      </c>
    </row>
    <row r="2" spans="1:4" x14ac:dyDescent="0.25">
      <c r="A2" s="9">
        <v>0</v>
      </c>
      <c r="B2">
        <v>0</v>
      </c>
    </row>
    <row r="3" spans="1:4" x14ac:dyDescent="0.25">
      <c r="A3" s="9">
        <v>5.3240740740740922E-3</v>
      </c>
      <c r="B3" s="3">
        <v>254.77050243853702</v>
      </c>
      <c r="C3" s="8">
        <v>5.3240740740740922E-3</v>
      </c>
      <c r="D3" s="8">
        <v>0</v>
      </c>
    </row>
    <row r="4" spans="1:4" x14ac:dyDescent="0.25">
      <c r="A4" s="9">
        <v>2.8819444444444509E-3</v>
      </c>
      <c r="B4" s="3">
        <v>374.21708791745783</v>
      </c>
      <c r="C4" s="8">
        <v>2.8819444444444509E-3</v>
      </c>
      <c r="D4" s="8">
        <v>0</v>
      </c>
    </row>
    <row r="5" spans="1:4" x14ac:dyDescent="0.25">
      <c r="A5" s="9">
        <v>2.8935185185186008E-3</v>
      </c>
      <c r="B5" s="3">
        <v>160.41458815375682</v>
      </c>
      <c r="C5" s="8">
        <v>2.8935185185186008E-3</v>
      </c>
      <c r="D5" s="8">
        <v>0</v>
      </c>
    </row>
    <row r="6" spans="1:4" x14ac:dyDescent="0.25">
      <c r="A6" s="9">
        <v>2.8819444444443398E-3</v>
      </c>
      <c r="B6" s="3">
        <v>1790.9040622768234</v>
      </c>
      <c r="C6" s="8">
        <v>2.8819444444443398E-3</v>
      </c>
      <c r="D6" s="8">
        <v>0</v>
      </c>
    </row>
    <row r="7" spans="1:4" x14ac:dyDescent="0.25">
      <c r="A7" s="9">
        <v>2.8935185185186008E-3</v>
      </c>
      <c r="B7" s="3">
        <v>1293.7091338712485</v>
      </c>
      <c r="C7" s="8">
        <v>2.8935185185186008E-3</v>
      </c>
      <c r="D7" s="8">
        <v>0</v>
      </c>
    </row>
    <row r="8" spans="1:4" x14ac:dyDescent="0.25">
      <c r="A8" s="9">
        <v>2.8935185185184897E-3</v>
      </c>
      <c r="B8" s="3">
        <v>1043.5883511849634</v>
      </c>
      <c r="C8" s="8">
        <v>2.8935185185184897E-3</v>
      </c>
      <c r="D8" s="8">
        <v>0</v>
      </c>
    </row>
    <row r="9" spans="1:4" x14ac:dyDescent="0.25">
      <c r="A9" s="9">
        <v>2.9166666666666785E-3</v>
      </c>
      <c r="B9" s="3">
        <v>725.07298819891093</v>
      </c>
      <c r="C9" s="8">
        <v>2.9166666666666785E-3</v>
      </c>
      <c r="D9" s="8">
        <v>0</v>
      </c>
    </row>
    <row r="10" spans="1:4" x14ac:dyDescent="0.25">
      <c r="A10" s="9">
        <v>2.9050925925925286E-3</v>
      </c>
      <c r="B10" s="3">
        <v>910.06252074587098</v>
      </c>
      <c r="C10" s="8">
        <v>2.9050925925925286E-3</v>
      </c>
      <c r="D10" s="8">
        <v>0</v>
      </c>
    </row>
    <row r="11" spans="1:4" x14ac:dyDescent="0.25">
      <c r="A11" s="9">
        <v>2.9050925925925286E-3</v>
      </c>
      <c r="B11" s="3">
        <v>1412.7570579632988</v>
      </c>
      <c r="C11" s="8">
        <v>2.9050925925925286E-3</v>
      </c>
      <c r="D11" s="8">
        <v>0</v>
      </c>
    </row>
    <row r="12" spans="1:4" x14ac:dyDescent="0.25">
      <c r="A12" s="9">
        <v>2.9745370370370949E-3</v>
      </c>
      <c r="B12" s="3">
        <v>1024.9796384276144</v>
      </c>
      <c r="C12" s="8">
        <v>2.9745370370370949E-3</v>
      </c>
      <c r="D12" s="8">
        <v>0</v>
      </c>
    </row>
    <row r="13" spans="1:4" x14ac:dyDescent="0.25">
      <c r="A13" s="9">
        <v>3.472222222222765E-5</v>
      </c>
      <c r="B13" s="3">
        <v>15995.840815890215</v>
      </c>
      <c r="C13" s="8">
        <v>3.472222222222765E-5</v>
      </c>
      <c r="D13" s="8">
        <v>0</v>
      </c>
    </row>
    <row r="14" spans="1:4" x14ac:dyDescent="0.25">
      <c r="A14" s="9">
        <v>2.9050925925927507E-3</v>
      </c>
      <c r="B14" s="3">
        <v>56.565142558915284</v>
      </c>
      <c r="C14" s="8">
        <v>2.9050925925927507E-3</v>
      </c>
      <c r="D14" s="8">
        <v>0</v>
      </c>
    </row>
    <row r="15" spans="1:4" x14ac:dyDescent="0.25">
      <c r="A15" s="9">
        <v>2.9166666666664565E-3</v>
      </c>
      <c r="B15" s="3">
        <v>0</v>
      </c>
      <c r="C15" s="8">
        <v>0</v>
      </c>
      <c r="D15" s="8">
        <v>2.9166666666664565E-3</v>
      </c>
    </row>
    <row r="16" spans="1:4" x14ac:dyDescent="0.25">
      <c r="A16" s="9">
        <v>2.9166666666666785E-3</v>
      </c>
      <c r="B16" s="3">
        <v>0</v>
      </c>
      <c r="C16" s="8">
        <v>0</v>
      </c>
      <c r="D16" s="8">
        <v>2.9166666666666785E-3</v>
      </c>
    </row>
    <row r="17" spans="1:4" x14ac:dyDescent="0.25">
      <c r="A17" s="9">
        <v>2.9282407407408284E-3</v>
      </c>
      <c r="B17" s="3">
        <v>0</v>
      </c>
      <c r="C17" s="8">
        <v>0</v>
      </c>
      <c r="D17" s="8">
        <v>2.9282407407408284E-3</v>
      </c>
    </row>
    <row r="18" spans="1:4" x14ac:dyDescent="0.25">
      <c r="A18" s="9">
        <v>2.9398148148147563E-3</v>
      </c>
      <c r="B18" s="3">
        <v>54.079238706861645</v>
      </c>
      <c r="C18" s="8">
        <v>2.9398148148147563E-3</v>
      </c>
      <c r="D18" s="8">
        <v>0</v>
      </c>
    </row>
    <row r="19" spans="1:4" x14ac:dyDescent="0.25">
      <c r="A19" s="9">
        <v>2.9398148148148673E-3</v>
      </c>
      <c r="B19" s="3">
        <v>2755.9472591060385</v>
      </c>
      <c r="C19" s="8">
        <v>2.9398148148148673E-3</v>
      </c>
      <c r="D19" s="8">
        <v>0</v>
      </c>
    </row>
    <row r="20" spans="1:4" x14ac:dyDescent="0.25">
      <c r="A20" s="9">
        <v>2.9398148148147563E-3</v>
      </c>
      <c r="B20" s="3">
        <v>3035.7264320097252</v>
      </c>
      <c r="C20" s="8">
        <v>2.9398148148147563E-3</v>
      </c>
      <c r="D20" s="8">
        <v>0</v>
      </c>
    </row>
    <row r="21" spans="1:4" x14ac:dyDescent="0.25">
      <c r="A21" s="9">
        <v>2.9398148148149783E-3</v>
      </c>
      <c r="B21" s="3">
        <v>1456.0981924998612</v>
      </c>
      <c r="C21" s="8">
        <v>2.9398148148149783E-3</v>
      </c>
      <c r="D21" s="8">
        <v>0</v>
      </c>
    </row>
    <row r="22" spans="1:4" x14ac:dyDescent="0.25">
      <c r="A22" s="9">
        <v>2.9398148148147563E-3</v>
      </c>
      <c r="B22" s="3">
        <v>557.10406088595153</v>
      </c>
      <c r="C22" s="8">
        <v>2.9398148148147563E-3</v>
      </c>
      <c r="D22" s="8">
        <v>0</v>
      </c>
    </row>
    <row r="23" spans="1:4" x14ac:dyDescent="0.25">
      <c r="A23" s="9">
        <v>2.9398148148147563E-3</v>
      </c>
      <c r="B23" s="3">
        <v>0</v>
      </c>
      <c r="C23" s="8">
        <v>0</v>
      </c>
      <c r="D23" s="8">
        <v>2.9398148148147563E-3</v>
      </c>
    </row>
    <row r="24" spans="1:4" x14ac:dyDescent="0.25">
      <c r="A24" s="9">
        <v>2.9398148148148673E-3</v>
      </c>
      <c r="B24" s="3">
        <v>0</v>
      </c>
      <c r="C24" s="8">
        <v>0</v>
      </c>
      <c r="D24" s="8">
        <v>2.9398148148148673E-3</v>
      </c>
    </row>
    <row r="25" spans="1:4" x14ac:dyDescent="0.25">
      <c r="A25" s="9">
        <v>2.9513888888889062E-3</v>
      </c>
      <c r="B25" s="3">
        <v>0</v>
      </c>
      <c r="C25" s="8">
        <v>0</v>
      </c>
      <c r="D25" s="8">
        <v>2.9513888888889062E-3</v>
      </c>
    </row>
    <row r="26" spans="1:4" x14ac:dyDescent="0.25">
      <c r="A26" s="9">
        <v>2.9513888888887951E-3</v>
      </c>
      <c r="B26" s="3">
        <v>0</v>
      </c>
      <c r="C26" s="8">
        <v>0</v>
      </c>
      <c r="D26" s="8">
        <v>2.9513888888887951E-3</v>
      </c>
    </row>
    <row r="27" spans="1:4" x14ac:dyDescent="0.25">
      <c r="A27" s="9">
        <v>2.9513888888889062E-3</v>
      </c>
      <c r="B27" s="3">
        <v>0</v>
      </c>
      <c r="C27" s="8">
        <v>0</v>
      </c>
      <c r="D27" s="8">
        <v>2.9513888888889062E-3</v>
      </c>
    </row>
    <row r="28" spans="1:4" x14ac:dyDescent="0.25">
      <c r="A28" s="9">
        <v>2.962962962962945E-3</v>
      </c>
      <c r="B28" s="3">
        <v>0</v>
      </c>
      <c r="C28" s="8">
        <v>0</v>
      </c>
      <c r="D28" s="8">
        <v>2.962962962962945E-3</v>
      </c>
    </row>
    <row r="29" spans="1:4" x14ac:dyDescent="0.25">
      <c r="A29" s="9">
        <v>2.9629629629630561E-3</v>
      </c>
      <c r="B29" s="3">
        <v>0</v>
      </c>
      <c r="C29" s="8">
        <v>0</v>
      </c>
      <c r="D29" s="8">
        <v>2.9629629629630561E-3</v>
      </c>
    </row>
    <row r="30" spans="1:4" x14ac:dyDescent="0.25">
      <c r="A30" s="9">
        <v>2.962962962962945E-3</v>
      </c>
      <c r="B30" s="3">
        <v>0</v>
      </c>
      <c r="C30" s="8">
        <v>0</v>
      </c>
      <c r="D30" s="8">
        <v>2.962962962962945E-3</v>
      </c>
    </row>
    <row r="31" spans="1:4" x14ac:dyDescent="0.25">
      <c r="A31" s="9">
        <v>2.962962962962945E-3</v>
      </c>
      <c r="B31" s="3">
        <v>0</v>
      </c>
      <c r="C31" s="8">
        <v>0</v>
      </c>
      <c r="D31" s="8">
        <v>2.962962962962945E-3</v>
      </c>
    </row>
    <row r="32" spans="1:4" x14ac:dyDescent="0.25">
      <c r="A32" s="9">
        <v>2.9629629629630561E-3</v>
      </c>
      <c r="B32" s="3">
        <v>0</v>
      </c>
      <c r="C32" s="8">
        <v>0</v>
      </c>
      <c r="D32" s="8">
        <v>2.9629629629630561E-3</v>
      </c>
    </row>
    <row r="33" spans="1:4" x14ac:dyDescent="0.25">
      <c r="A33" s="9">
        <v>2.962962962962834E-3</v>
      </c>
      <c r="B33" s="3">
        <v>0</v>
      </c>
      <c r="C33" s="8">
        <v>0</v>
      </c>
      <c r="D33" s="8">
        <v>2.962962962962834E-3</v>
      </c>
    </row>
    <row r="34" spans="1:4" x14ac:dyDescent="0.25">
      <c r="A34" s="9">
        <v>2.962962962962945E-3</v>
      </c>
      <c r="B34" s="3">
        <v>0</v>
      </c>
      <c r="C34" s="8">
        <v>0</v>
      </c>
      <c r="D34" s="8">
        <v>2.962962962962945E-3</v>
      </c>
    </row>
    <row r="35" spans="1:4" x14ac:dyDescent="0.25">
      <c r="A35" s="9">
        <v>2.962962962962945E-3</v>
      </c>
      <c r="B35" s="3">
        <v>0</v>
      </c>
      <c r="C35" s="8">
        <v>0</v>
      </c>
      <c r="D35" s="8">
        <v>2.962962962962945E-3</v>
      </c>
    </row>
    <row r="36" spans="1:4" x14ac:dyDescent="0.25">
      <c r="A36" s="9">
        <v>2.9745370370370949E-3</v>
      </c>
      <c r="B36" s="3">
        <v>0</v>
      </c>
      <c r="C36" s="8">
        <v>0</v>
      </c>
      <c r="D36" s="8">
        <v>2.9745370370370949E-3</v>
      </c>
    </row>
    <row r="37" spans="1:4" x14ac:dyDescent="0.25">
      <c r="A37" s="9">
        <v>2.9629629629630561E-3</v>
      </c>
      <c r="B37" s="3">
        <v>0</v>
      </c>
      <c r="C37" s="8">
        <v>0</v>
      </c>
      <c r="D37" s="8">
        <v>2.9629629629630561E-3</v>
      </c>
    </row>
    <row r="38" spans="1:4" x14ac:dyDescent="0.25">
      <c r="A38" s="9">
        <v>2.9745370370368729E-3</v>
      </c>
      <c r="B38" s="3">
        <v>0</v>
      </c>
      <c r="C38" s="8">
        <v>0</v>
      </c>
      <c r="D38" s="8">
        <v>2.9745370370368729E-3</v>
      </c>
    </row>
    <row r="39" spans="1:4" x14ac:dyDescent="0.25">
      <c r="A39" s="9">
        <v>2.9745370370370949E-3</v>
      </c>
      <c r="B39" s="3">
        <v>0</v>
      </c>
      <c r="C39" s="8">
        <v>0</v>
      </c>
      <c r="D39" s="8">
        <v>2.9745370370370949E-3</v>
      </c>
    </row>
    <row r="40" spans="1:4" x14ac:dyDescent="0.25">
      <c r="A40" s="9">
        <v>2.9861111111111338E-3</v>
      </c>
      <c r="B40" s="3">
        <v>0</v>
      </c>
      <c r="C40" s="8">
        <v>0</v>
      </c>
      <c r="D40" s="8">
        <v>2.9861111111111338E-3</v>
      </c>
    </row>
    <row r="41" spans="1:4" x14ac:dyDescent="0.25">
      <c r="A41" s="9">
        <v>2.9861111111111338E-3</v>
      </c>
      <c r="B41" s="3">
        <v>0</v>
      </c>
      <c r="C41" s="8">
        <v>0</v>
      </c>
      <c r="D41" s="8">
        <v>2.9861111111111338E-3</v>
      </c>
    </row>
    <row r="42" spans="1:4" x14ac:dyDescent="0.25">
      <c r="A42" s="9">
        <v>2.9976851851851727E-3</v>
      </c>
      <c r="B42" s="3">
        <v>0</v>
      </c>
      <c r="C42" s="8">
        <v>0</v>
      </c>
      <c r="D42" s="8">
        <v>2.9976851851851727E-3</v>
      </c>
    </row>
    <row r="43" spans="1:4" x14ac:dyDescent="0.25">
      <c r="A43" s="9">
        <v>2.9976851851851727E-3</v>
      </c>
      <c r="B43" s="3">
        <v>38.12453220684786</v>
      </c>
      <c r="C43" s="8">
        <v>2.9976851851851727E-3</v>
      </c>
      <c r="D43" s="8">
        <v>0</v>
      </c>
    </row>
    <row r="44" spans="1:4" x14ac:dyDescent="0.25">
      <c r="A44" s="9">
        <v>2.9976851851851727E-3</v>
      </c>
      <c r="B44" s="3">
        <v>0</v>
      </c>
      <c r="C44" s="8">
        <v>0</v>
      </c>
      <c r="D44" s="8">
        <v>2.9976851851851727E-3</v>
      </c>
    </row>
    <row r="45" spans="1:4" x14ac:dyDescent="0.25">
      <c r="A45" s="9">
        <v>2.9861111111111338E-3</v>
      </c>
      <c r="B45" s="3">
        <v>0</v>
      </c>
      <c r="C45" s="8">
        <v>0</v>
      </c>
      <c r="D45" s="8">
        <v>2.9861111111111338E-3</v>
      </c>
    </row>
    <row r="46" spans="1:4" x14ac:dyDescent="0.25">
      <c r="A46" s="9">
        <v>2.9861111111110228E-3</v>
      </c>
      <c r="B46" s="3">
        <v>0</v>
      </c>
      <c r="C46" s="8">
        <v>0</v>
      </c>
      <c r="D46" s="8">
        <v>2.9861111111110228E-3</v>
      </c>
    </row>
    <row r="47" spans="1:4" x14ac:dyDescent="0.25">
      <c r="A47" s="9">
        <v>2.9861111111112448E-3</v>
      </c>
      <c r="B47" s="3">
        <v>0</v>
      </c>
      <c r="C47" s="8">
        <v>0</v>
      </c>
      <c r="D47" s="8">
        <v>2.9861111111112448E-3</v>
      </c>
    </row>
    <row r="48" spans="1:4" x14ac:dyDescent="0.25">
      <c r="A48" s="9">
        <v>2.9745370370368729E-3</v>
      </c>
      <c r="B48" s="3">
        <v>0</v>
      </c>
      <c r="C48" s="8">
        <v>0</v>
      </c>
      <c r="D48" s="8">
        <v>2.9745370370368729E-3</v>
      </c>
    </row>
    <row r="49" spans="1:4" x14ac:dyDescent="0.25">
      <c r="A49" s="9">
        <v>2.9745370370370949E-3</v>
      </c>
      <c r="B49" s="3">
        <v>0</v>
      </c>
      <c r="C49" s="8">
        <v>0</v>
      </c>
      <c r="D49" s="8">
        <v>2.9745370370370949E-3</v>
      </c>
    </row>
    <row r="50" spans="1:4" x14ac:dyDescent="0.25">
      <c r="A50" s="9">
        <v>2.9745370370370949E-3</v>
      </c>
      <c r="B50" s="3">
        <v>0</v>
      </c>
      <c r="C50" s="8">
        <v>0</v>
      </c>
      <c r="D50" s="8">
        <v>2.9745370370370949E-3</v>
      </c>
    </row>
    <row r="51" spans="1:4" x14ac:dyDescent="0.25">
      <c r="A51" s="9">
        <v>2.9745370370369839E-3</v>
      </c>
      <c r="B51" s="3">
        <v>0</v>
      </c>
      <c r="C51" s="8">
        <v>0</v>
      </c>
      <c r="D51" s="8">
        <v>2.9745370370369839E-3</v>
      </c>
    </row>
    <row r="52" spans="1:4" x14ac:dyDescent="0.25">
      <c r="A52" s="9">
        <v>23.00298611111111</v>
      </c>
      <c r="B52" s="3">
        <v>0</v>
      </c>
      <c r="C52" s="8">
        <v>0</v>
      </c>
      <c r="D52" s="8">
        <v>23.00298611111111</v>
      </c>
    </row>
    <row r="53" spans="1:4" x14ac:dyDescent="0.25">
      <c r="A53" s="9">
        <v>2.9745370370370373E-3</v>
      </c>
      <c r="B53" s="3">
        <v>0</v>
      </c>
      <c r="C53" s="8">
        <v>0</v>
      </c>
      <c r="D53" s="8">
        <v>2.9745370370370373E-3</v>
      </c>
    </row>
    <row r="54" spans="1:4" x14ac:dyDescent="0.25">
      <c r="A54" s="9">
        <v>2.9745370370370386E-3</v>
      </c>
      <c r="B54" s="3">
        <v>0</v>
      </c>
      <c r="C54" s="8">
        <v>0</v>
      </c>
      <c r="D54" s="8">
        <v>2.9745370370370386E-3</v>
      </c>
    </row>
    <row r="55" spans="1:4" x14ac:dyDescent="0.25">
      <c r="A55" s="9">
        <v>2.974537037037036E-3</v>
      </c>
      <c r="B55" s="3">
        <v>0</v>
      </c>
      <c r="C55" s="8">
        <v>0</v>
      </c>
      <c r="D55" s="8">
        <v>2.974537037037036E-3</v>
      </c>
    </row>
    <row r="56" spans="1:4" x14ac:dyDescent="0.25">
      <c r="A56" s="9">
        <v>2.974537037037036E-3</v>
      </c>
      <c r="B56" s="3">
        <v>0</v>
      </c>
      <c r="C56" s="8">
        <v>0</v>
      </c>
      <c r="D56" s="8">
        <v>2.974537037037036E-3</v>
      </c>
    </row>
    <row r="57" spans="1:4" x14ac:dyDescent="0.25">
      <c r="A57" s="9">
        <v>2.9629629629629641E-3</v>
      </c>
      <c r="B57" s="3">
        <v>85.268227037708371</v>
      </c>
      <c r="C57" s="8">
        <v>2.9629629629629641E-3</v>
      </c>
      <c r="D57" s="8">
        <v>0</v>
      </c>
    </row>
    <row r="58" spans="1:4" x14ac:dyDescent="0.25">
      <c r="A58" s="9">
        <v>2.9629629629629624E-3</v>
      </c>
      <c r="B58" s="3">
        <v>0</v>
      </c>
      <c r="C58" s="8">
        <v>0</v>
      </c>
      <c r="D58" s="8">
        <v>2.9629629629629624E-3</v>
      </c>
    </row>
    <row r="59" spans="1:4" x14ac:dyDescent="0.25">
      <c r="A59" s="9">
        <v>2.9629629629629624E-3</v>
      </c>
      <c r="B59" s="3">
        <v>0</v>
      </c>
      <c r="C59" s="8">
        <v>0</v>
      </c>
      <c r="D59" s="8">
        <v>2.9629629629629624E-3</v>
      </c>
    </row>
    <row r="60" spans="1:4" x14ac:dyDescent="0.25">
      <c r="A60" s="9">
        <v>2.9629629629629659E-3</v>
      </c>
      <c r="B60" s="3">
        <v>0</v>
      </c>
      <c r="C60" s="8">
        <v>0</v>
      </c>
      <c r="D60" s="8">
        <v>2.9629629629629659E-3</v>
      </c>
    </row>
    <row r="61" spans="1:4" x14ac:dyDescent="0.25">
      <c r="A61" s="9">
        <v>2.9629629629629624E-3</v>
      </c>
      <c r="B61" s="3">
        <v>0</v>
      </c>
      <c r="C61" s="8">
        <v>0</v>
      </c>
      <c r="D61" s="8">
        <v>2.9629629629629624E-3</v>
      </c>
    </row>
    <row r="62" spans="1:4" x14ac:dyDescent="0.25">
      <c r="A62" s="9">
        <v>2.9745370370370325E-3</v>
      </c>
      <c r="B62" s="3">
        <v>0</v>
      </c>
      <c r="C62" s="8">
        <v>0</v>
      </c>
      <c r="D62" s="8">
        <v>2.9745370370370325E-3</v>
      </c>
    </row>
    <row r="63" spans="1:4" x14ac:dyDescent="0.25">
      <c r="A63" s="9">
        <v>2.9745370370370394E-3</v>
      </c>
      <c r="B63" s="3">
        <v>0</v>
      </c>
      <c r="C63" s="8">
        <v>0</v>
      </c>
      <c r="D63" s="8">
        <v>2.9745370370370394E-3</v>
      </c>
    </row>
    <row r="64" spans="1:4" x14ac:dyDescent="0.25">
      <c r="A64" s="9">
        <v>2.9745370370370394E-3</v>
      </c>
      <c r="B64" s="3">
        <v>0</v>
      </c>
      <c r="C64" s="8">
        <v>0</v>
      </c>
      <c r="D64" s="8">
        <v>2.9745370370370394E-3</v>
      </c>
    </row>
    <row r="65" spans="1:4" x14ac:dyDescent="0.25">
      <c r="A65" s="9">
        <v>2.9745370370370394E-3</v>
      </c>
      <c r="B65" s="3">
        <v>0</v>
      </c>
      <c r="C65" s="8">
        <v>0</v>
      </c>
      <c r="D65" s="8">
        <v>2.9745370370370394E-3</v>
      </c>
    </row>
    <row r="66" spans="1:4" x14ac:dyDescent="0.25">
      <c r="A66" s="9">
        <v>2.9745370370370325E-3</v>
      </c>
      <c r="B66" s="3">
        <v>0</v>
      </c>
      <c r="C66" s="8">
        <v>0</v>
      </c>
      <c r="D66" s="8">
        <v>2.9745370370370325E-3</v>
      </c>
    </row>
    <row r="67" spans="1:4" x14ac:dyDescent="0.25">
      <c r="A67" s="9">
        <v>2.9745370370370394E-3</v>
      </c>
      <c r="B67" s="3">
        <v>0</v>
      </c>
      <c r="C67" s="8">
        <v>0</v>
      </c>
      <c r="D67" s="8">
        <v>2.9745370370370394E-3</v>
      </c>
    </row>
    <row r="68" spans="1:4" x14ac:dyDescent="0.25">
      <c r="A68" s="9">
        <v>2.9861111111111061E-3</v>
      </c>
      <c r="B68" s="3">
        <v>0</v>
      </c>
      <c r="C68" s="8">
        <v>0</v>
      </c>
      <c r="D68" s="8">
        <v>2.9861111111111061E-3</v>
      </c>
    </row>
    <row r="69" spans="1:4" x14ac:dyDescent="0.25">
      <c r="A69" s="9">
        <v>2.986111111111113E-3</v>
      </c>
      <c r="B69" s="3">
        <v>0</v>
      </c>
      <c r="C69" s="8">
        <v>0</v>
      </c>
      <c r="D69" s="8">
        <v>2.986111111111113E-3</v>
      </c>
    </row>
    <row r="70" spans="1:4" x14ac:dyDescent="0.25">
      <c r="A70" s="9">
        <v>2.9976851851851866E-3</v>
      </c>
      <c r="B70" s="3">
        <v>0</v>
      </c>
      <c r="C70" s="8">
        <v>0</v>
      </c>
      <c r="D70" s="8">
        <v>2.9976851851851866E-3</v>
      </c>
    </row>
    <row r="71" spans="1:4" x14ac:dyDescent="0.25">
      <c r="A71" s="9">
        <v>3.0092592592592532E-3</v>
      </c>
      <c r="B71" s="3">
        <v>0</v>
      </c>
      <c r="C71" s="8">
        <v>0</v>
      </c>
      <c r="D71" s="8">
        <v>3.0092592592592532E-3</v>
      </c>
    </row>
    <row r="72" spans="1:4" x14ac:dyDescent="0.25">
      <c r="A72" s="9">
        <v>3.0092592592592671E-3</v>
      </c>
      <c r="B72" s="3">
        <v>0</v>
      </c>
      <c r="C72" s="8">
        <v>0</v>
      </c>
      <c r="D72" s="8">
        <v>3.0092592592592671E-3</v>
      </c>
    </row>
    <row r="73" spans="1:4" x14ac:dyDescent="0.25">
      <c r="A73" s="9">
        <v>3.0208333333333268E-3</v>
      </c>
      <c r="B73" s="3">
        <v>0</v>
      </c>
      <c r="C73" s="8">
        <v>0</v>
      </c>
      <c r="D73" s="8">
        <v>3.0208333333333268E-3</v>
      </c>
    </row>
    <row r="74" spans="1:4" x14ac:dyDescent="0.25">
      <c r="A74" s="9">
        <v>3.0208333333333476E-3</v>
      </c>
      <c r="B74" s="3">
        <v>0</v>
      </c>
      <c r="C74" s="8">
        <v>0</v>
      </c>
      <c r="D74" s="8">
        <v>3.0208333333333476E-3</v>
      </c>
    </row>
    <row r="75" spans="1:4" x14ac:dyDescent="0.25">
      <c r="A75" s="9">
        <v>3.0092592592592393E-3</v>
      </c>
      <c r="B75" s="3">
        <v>0</v>
      </c>
      <c r="C75" s="8">
        <v>0</v>
      </c>
      <c r="D75" s="8">
        <v>3.0092592592592393E-3</v>
      </c>
    </row>
    <row r="76" spans="1:4" x14ac:dyDescent="0.25">
      <c r="A76" s="9">
        <v>3.0092592592592671E-3</v>
      </c>
      <c r="B76" s="3">
        <v>0</v>
      </c>
      <c r="C76" s="8">
        <v>0</v>
      </c>
      <c r="D76" s="8">
        <v>3.0092592592592671E-3</v>
      </c>
    </row>
    <row r="77" spans="1:4" x14ac:dyDescent="0.25">
      <c r="A77" s="9">
        <v>2.9976851851852004E-3</v>
      </c>
      <c r="B77" s="3">
        <v>0</v>
      </c>
      <c r="C77" s="8">
        <v>0</v>
      </c>
      <c r="D77" s="8">
        <v>2.9976851851852004E-3</v>
      </c>
    </row>
    <row r="78" spans="1:4" x14ac:dyDescent="0.25">
      <c r="A78" s="9">
        <v>2.9976851851851727E-3</v>
      </c>
      <c r="B78" s="3">
        <v>0</v>
      </c>
      <c r="C78" s="8">
        <v>0</v>
      </c>
      <c r="D78" s="8">
        <v>2.9976851851851727E-3</v>
      </c>
    </row>
    <row r="79" spans="1:4" x14ac:dyDescent="0.25">
      <c r="A79" s="9">
        <v>2.9976851851851866E-3</v>
      </c>
      <c r="B79" s="3">
        <v>0</v>
      </c>
      <c r="C79" s="8">
        <v>0</v>
      </c>
      <c r="D79" s="8">
        <v>2.9976851851851866E-3</v>
      </c>
    </row>
    <row r="80" spans="1:4" x14ac:dyDescent="0.25">
      <c r="A80" s="9">
        <v>2.9976851851851866E-3</v>
      </c>
      <c r="B80" s="3">
        <v>0</v>
      </c>
      <c r="C80" s="8">
        <v>0</v>
      </c>
      <c r="D80" s="8">
        <v>2.9976851851851866E-3</v>
      </c>
    </row>
    <row r="81" spans="1:4" x14ac:dyDescent="0.25">
      <c r="A81" s="9">
        <v>2.9861111111111061E-3</v>
      </c>
      <c r="B81" s="3">
        <v>0</v>
      </c>
      <c r="C81" s="8">
        <v>0</v>
      </c>
      <c r="D81" s="8">
        <v>2.9861111111111061E-3</v>
      </c>
    </row>
    <row r="82" spans="1:4" x14ac:dyDescent="0.25">
      <c r="A82" s="9">
        <v>2.9861111111111061E-3</v>
      </c>
      <c r="B82" s="3">
        <v>0</v>
      </c>
      <c r="C82" s="8">
        <v>0</v>
      </c>
      <c r="D82" s="8">
        <v>2.9861111111111061E-3</v>
      </c>
    </row>
    <row r="83" spans="1:4" x14ac:dyDescent="0.25">
      <c r="A83" s="9">
        <v>2.9861111111111199E-3</v>
      </c>
      <c r="B83" s="3">
        <v>0</v>
      </c>
      <c r="C83" s="8">
        <v>0</v>
      </c>
      <c r="D83" s="8">
        <v>2.9861111111111199E-3</v>
      </c>
    </row>
    <row r="84" spans="1:4" x14ac:dyDescent="0.25">
      <c r="A84" s="9">
        <v>2.9861111111111199E-3</v>
      </c>
      <c r="B84" s="3">
        <v>0</v>
      </c>
      <c r="C84" s="8">
        <v>0</v>
      </c>
      <c r="D84" s="8">
        <v>2.9861111111111199E-3</v>
      </c>
    </row>
    <row r="85" spans="1:4" x14ac:dyDescent="0.25">
      <c r="A85" s="9">
        <v>2.9861111111110922E-3</v>
      </c>
      <c r="B85" s="3">
        <v>0</v>
      </c>
      <c r="C85" s="8">
        <v>0</v>
      </c>
      <c r="D85" s="8">
        <v>2.9861111111110922E-3</v>
      </c>
    </row>
    <row r="86" spans="1:4" x14ac:dyDescent="0.25">
      <c r="A86" s="9">
        <v>2.9861111111111199E-3</v>
      </c>
      <c r="B86" s="3">
        <v>0</v>
      </c>
      <c r="C86" s="8">
        <v>0</v>
      </c>
      <c r="D86" s="8">
        <v>2.9861111111111199E-3</v>
      </c>
    </row>
    <row r="87" spans="1:4" x14ac:dyDescent="0.25">
      <c r="A87" s="9">
        <v>2.9861111111111061E-3</v>
      </c>
      <c r="B87" s="3">
        <v>0</v>
      </c>
      <c r="C87" s="8">
        <v>0</v>
      </c>
      <c r="D87" s="8">
        <v>2.9861111111111061E-3</v>
      </c>
    </row>
    <row r="88" spans="1:4" x14ac:dyDescent="0.25">
      <c r="A88" s="9">
        <v>2.9861111111111199E-3</v>
      </c>
      <c r="B88" s="3">
        <v>0</v>
      </c>
      <c r="C88" s="8">
        <v>0</v>
      </c>
      <c r="D88" s="8">
        <v>2.9861111111111199E-3</v>
      </c>
    </row>
    <row r="89" spans="1:4" x14ac:dyDescent="0.25">
      <c r="A89" s="9">
        <v>2.9861111111111199E-3</v>
      </c>
      <c r="B89" s="3">
        <v>0</v>
      </c>
      <c r="C89" s="8">
        <v>0</v>
      </c>
      <c r="D89" s="8">
        <v>2.9861111111111199E-3</v>
      </c>
    </row>
    <row r="90" spans="1:4" x14ac:dyDescent="0.25">
      <c r="A90" s="9">
        <v>2.9861111111110922E-3</v>
      </c>
      <c r="B90" s="3">
        <v>0</v>
      </c>
      <c r="C90" s="8">
        <v>0</v>
      </c>
      <c r="D90" s="8">
        <v>2.9861111111110922E-3</v>
      </c>
    </row>
    <row r="91" spans="1:4" x14ac:dyDescent="0.25">
      <c r="A91" s="9">
        <v>2.9861111111111199E-3</v>
      </c>
      <c r="B91" s="3">
        <v>0</v>
      </c>
      <c r="C91" s="8">
        <v>0</v>
      </c>
      <c r="D91" s="8">
        <v>2.9861111111111199E-3</v>
      </c>
    </row>
    <row r="92" spans="1:4" x14ac:dyDescent="0.25">
      <c r="A92" s="9">
        <v>2.9861111111111061E-3</v>
      </c>
      <c r="B92" s="3">
        <v>87.347273406762085</v>
      </c>
      <c r="C92" s="8">
        <v>2.9861111111111061E-3</v>
      </c>
      <c r="D92" s="8">
        <v>0</v>
      </c>
    </row>
    <row r="93" spans="1:4" x14ac:dyDescent="0.25">
      <c r="A93" s="9">
        <v>2.9861111111111061E-3</v>
      </c>
      <c r="B93" s="3">
        <v>0</v>
      </c>
      <c r="C93" s="8">
        <v>0</v>
      </c>
      <c r="D93" s="8">
        <v>2.9861111111111061E-3</v>
      </c>
    </row>
    <row r="94" spans="1:4" x14ac:dyDescent="0.25">
      <c r="A94" s="9">
        <v>2.9861111111111199E-3</v>
      </c>
      <c r="B94" s="3">
        <v>0</v>
      </c>
      <c r="C94" s="8">
        <v>0</v>
      </c>
      <c r="D94" s="8">
        <v>2.9861111111111199E-3</v>
      </c>
    </row>
    <row r="95" spans="1:4" x14ac:dyDescent="0.25">
      <c r="A95" s="9">
        <v>2.9745370370370394E-3</v>
      </c>
      <c r="B95" s="3">
        <v>0</v>
      </c>
      <c r="C95" s="8">
        <v>0</v>
      </c>
      <c r="D95" s="8">
        <v>2.9745370370370394E-3</v>
      </c>
    </row>
    <row r="96" spans="1:4" x14ac:dyDescent="0.25">
      <c r="A96" s="9">
        <v>2.9745370370370394E-3</v>
      </c>
      <c r="B96" s="3">
        <v>0</v>
      </c>
      <c r="C96" s="8">
        <v>0</v>
      </c>
      <c r="D96" s="8">
        <v>2.9745370370370394E-3</v>
      </c>
    </row>
    <row r="97" spans="1:4" x14ac:dyDescent="0.25">
      <c r="A97" s="9">
        <v>2.9745370370370394E-3</v>
      </c>
      <c r="B97" s="3">
        <v>0</v>
      </c>
      <c r="C97" s="8">
        <v>0</v>
      </c>
      <c r="D97" s="8">
        <v>2.9745370370370394E-3</v>
      </c>
    </row>
    <row r="98" spans="1:4" x14ac:dyDescent="0.25">
      <c r="A98" s="9">
        <v>2.9745370370370394E-3</v>
      </c>
      <c r="B98" s="3">
        <v>0</v>
      </c>
      <c r="C98" s="8">
        <v>0</v>
      </c>
      <c r="D98" s="8">
        <v>2.9745370370370394E-3</v>
      </c>
    </row>
    <row r="99" spans="1:4" x14ac:dyDescent="0.25">
      <c r="A99" s="9">
        <v>2.9745370370370394E-3</v>
      </c>
      <c r="B99" s="3">
        <v>0</v>
      </c>
      <c r="C99" s="8">
        <v>0</v>
      </c>
      <c r="D99" s="8">
        <v>2.9745370370370394E-3</v>
      </c>
    </row>
    <row r="100" spans="1:4" x14ac:dyDescent="0.25">
      <c r="A100" s="9">
        <v>2.9745370370370394E-3</v>
      </c>
      <c r="B100" s="3">
        <v>0</v>
      </c>
      <c r="C100" s="8">
        <v>0</v>
      </c>
      <c r="D100" s="8">
        <v>2.9745370370370394E-3</v>
      </c>
    </row>
    <row r="101" spans="1:4" x14ac:dyDescent="0.25">
      <c r="A101" s="9">
        <v>2.9745370370370394E-3</v>
      </c>
      <c r="B101" s="3">
        <v>0</v>
      </c>
      <c r="C101" s="8">
        <v>0</v>
      </c>
      <c r="D101" s="8">
        <v>2.9745370370370394E-3</v>
      </c>
    </row>
    <row r="102" spans="1:4" x14ac:dyDescent="0.25">
      <c r="A102" s="9">
        <v>2.9745370370370117E-3</v>
      </c>
      <c r="B102" s="3">
        <v>0</v>
      </c>
      <c r="C102" s="8">
        <v>0</v>
      </c>
      <c r="D102" s="8">
        <v>2.9745370370370117E-3</v>
      </c>
    </row>
    <row r="103" spans="1:4" x14ac:dyDescent="0.25">
      <c r="A103" s="9">
        <v>2.9745370370370394E-3</v>
      </c>
      <c r="B103" s="3">
        <v>0</v>
      </c>
      <c r="C103" s="8">
        <v>0</v>
      </c>
      <c r="D103" s="8">
        <v>2.9745370370370394E-3</v>
      </c>
    </row>
    <row r="104" spans="1:4" x14ac:dyDescent="0.25">
      <c r="A104" s="9">
        <v>2.9745370370370394E-3</v>
      </c>
      <c r="B104" s="3">
        <v>0</v>
      </c>
      <c r="C104" s="8">
        <v>0</v>
      </c>
      <c r="D104" s="8">
        <v>2.9745370370370394E-3</v>
      </c>
    </row>
    <row r="105" spans="1:4" x14ac:dyDescent="0.25">
      <c r="A105" s="9">
        <v>2.9745370370370394E-3</v>
      </c>
      <c r="B105" s="3">
        <v>0</v>
      </c>
      <c r="C105" s="8">
        <v>0</v>
      </c>
      <c r="D105" s="8">
        <v>2.9745370370370394E-3</v>
      </c>
    </row>
    <row r="106" spans="1:4" x14ac:dyDescent="0.25">
      <c r="A106" s="9">
        <v>2.9745370370370394E-3</v>
      </c>
      <c r="B106" s="3">
        <v>0</v>
      </c>
      <c r="C106" s="8">
        <v>0</v>
      </c>
      <c r="D106" s="8">
        <v>2.9745370370370394E-3</v>
      </c>
    </row>
    <row r="107" spans="1:4" x14ac:dyDescent="0.25">
      <c r="A107" s="9">
        <v>2.9745370370370394E-3</v>
      </c>
      <c r="B107" s="3">
        <v>0</v>
      </c>
      <c r="C107" s="8">
        <v>0</v>
      </c>
      <c r="D107" s="8">
        <v>2.9745370370370394E-3</v>
      </c>
    </row>
    <row r="108" spans="1:4" x14ac:dyDescent="0.25">
      <c r="A108" s="9">
        <v>2.9745370370370394E-3</v>
      </c>
      <c r="B108" s="3">
        <v>0</v>
      </c>
      <c r="C108" s="8">
        <v>0</v>
      </c>
      <c r="D108" s="8">
        <v>2.9745370370370394E-3</v>
      </c>
    </row>
    <row r="109" spans="1:4" x14ac:dyDescent="0.25">
      <c r="A109" s="9">
        <v>2.9745370370370117E-3</v>
      </c>
      <c r="B109" s="3">
        <v>0</v>
      </c>
      <c r="C109" s="8">
        <v>0</v>
      </c>
      <c r="D109" s="8">
        <v>2.9745370370370117E-3</v>
      </c>
    </row>
    <row r="110" spans="1:4" x14ac:dyDescent="0.25">
      <c r="A110" s="9">
        <v>2.9745370370370672E-3</v>
      </c>
      <c r="B110" s="3">
        <v>0</v>
      </c>
      <c r="C110" s="8">
        <v>0</v>
      </c>
      <c r="D110" s="8">
        <v>2.9745370370370672E-3</v>
      </c>
    </row>
    <row r="111" spans="1:4" x14ac:dyDescent="0.25">
      <c r="A111" s="9">
        <v>2.9745370370370117E-3</v>
      </c>
      <c r="B111" s="3">
        <v>0</v>
      </c>
      <c r="C111" s="8">
        <v>0</v>
      </c>
      <c r="D111" s="8">
        <v>2.9745370370370117E-3</v>
      </c>
    </row>
    <row r="112" spans="1:4" x14ac:dyDescent="0.25">
      <c r="A112" s="9">
        <v>2.9745370370370672E-3</v>
      </c>
      <c r="B112" s="3">
        <v>0</v>
      </c>
      <c r="C112" s="8">
        <v>0</v>
      </c>
      <c r="D112" s="8">
        <v>2.9745370370370672E-3</v>
      </c>
    </row>
    <row r="113" spans="1:4" x14ac:dyDescent="0.25">
      <c r="A113" s="9">
        <v>2.9745370370370117E-3</v>
      </c>
      <c r="B113" s="3">
        <v>0</v>
      </c>
      <c r="C113" s="8">
        <v>0</v>
      </c>
      <c r="D113" s="8">
        <v>2.9745370370370117E-3</v>
      </c>
    </row>
    <row r="114" spans="1:4" x14ac:dyDescent="0.25">
      <c r="A114" s="9">
        <v>2.962962962962945E-3</v>
      </c>
      <c r="B114" s="3">
        <v>0</v>
      </c>
      <c r="C114" s="8">
        <v>0</v>
      </c>
      <c r="D114" s="8">
        <v>2.962962962962945E-3</v>
      </c>
    </row>
    <row r="115" spans="1:4" x14ac:dyDescent="0.25">
      <c r="A115" s="9">
        <v>2.9745370370370672E-3</v>
      </c>
      <c r="B115" s="3">
        <v>0</v>
      </c>
      <c r="C115" s="8">
        <v>0</v>
      </c>
      <c r="D115" s="8">
        <v>2.9745370370370672E-3</v>
      </c>
    </row>
    <row r="116" spans="1:4" x14ac:dyDescent="0.25">
      <c r="A116" s="9">
        <v>2.9745370370370117E-3</v>
      </c>
      <c r="B116" s="3">
        <v>0</v>
      </c>
      <c r="C116" s="8">
        <v>0</v>
      </c>
      <c r="D116" s="8">
        <v>2.9745370370370117E-3</v>
      </c>
    </row>
    <row r="117" spans="1:4" x14ac:dyDescent="0.25">
      <c r="A117" s="9">
        <v>2.9745370370370672E-3</v>
      </c>
      <c r="B117" s="3">
        <v>0</v>
      </c>
      <c r="C117" s="8">
        <v>0</v>
      </c>
      <c r="D117" s="8">
        <v>2.9745370370370672E-3</v>
      </c>
    </row>
    <row r="118" spans="1:4" x14ac:dyDescent="0.25">
      <c r="A118" s="9">
        <v>2.9745370370370117E-3</v>
      </c>
      <c r="B118" s="3">
        <v>0</v>
      </c>
      <c r="C118" s="8">
        <v>0</v>
      </c>
      <c r="D118" s="8">
        <v>2.9745370370370117E-3</v>
      </c>
    </row>
    <row r="119" spans="1:4" x14ac:dyDescent="0.25">
      <c r="A119" s="9">
        <v>2.9861111111111061E-3</v>
      </c>
      <c r="B119" s="3">
        <v>0</v>
      </c>
      <c r="C119" s="8">
        <v>0</v>
      </c>
      <c r="D119" s="8">
        <v>2.9861111111111061E-3</v>
      </c>
    </row>
    <row r="120" spans="1:4" x14ac:dyDescent="0.25">
      <c r="A120" s="9">
        <v>2.9861111111111338E-3</v>
      </c>
      <c r="B120" s="3">
        <v>0</v>
      </c>
      <c r="C120" s="8">
        <v>0</v>
      </c>
      <c r="D120" s="8">
        <v>2.9861111111111338E-3</v>
      </c>
    </row>
    <row r="121" spans="1:4" x14ac:dyDescent="0.25">
      <c r="A121" s="9">
        <v>2.9861111111111061E-3</v>
      </c>
      <c r="B121" s="3">
        <v>0</v>
      </c>
      <c r="C121" s="8">
        <v>0</v>
      </c>
      <c r="D121" s="8">
        <v>2.9861111111111061E-3</v>
      </c>
    </row>
    <row r="122" spans="1:4" x14ac:dyDescent="0.25">
      <c r="A122" s="9">
        <v>2.9861111111111338E-3</v>
      </c>
      <c r="B122" s="3">
        <v>61.723724792675029</v>
      </c>
      <c r="C122" s="8">
        <v>2.9861111111111338E-3</v>
      </c>
      <c r="D122" s="8">
        <v>0</v>
      </c>
    </row>
    <row r="123" spans="1:4" x14ac:dyDescent="0.25">
      <c r="A123" s="9">
        <v>2.9861111111110783E-3</v>
      </c>
      <c r="B123" s="3">
        <v>0</v>
      </c>
      <c r="C123" s="8">
        <v>0</v>
      </c>
      <c r="D123" s="8">
        <v>2.9861111111110783E-3</v>
      </c>
    </row>
    <row r="124" spans="1:4" x14ac:dyDescent="0.25">
      <c r="A124" s="9">
        <v>2.9976851851851727E-3</v>
      </c>
      <c r="B124" s="3">
        <v>0</v>
      </c>
      <c r="C124" s="8">
        <v>0</v>
      </c>
      <c r="D124" s="8">
        <v>2.9976851851851727E-3</v>
      </c>
    </row>
    <row r="125" spans="1:4" x14ac:dyDescent="0.25">
      <c r="A125" s="9">
        <v>2.9976851851852282E-3</v>
      </c>
      <c r="B125" s="3">
        <v>0</v>
      </c>
      <c r="C125" s="8">
        <v>0</v>
      </c>
      <c r="D125" s="8">
        <v>2.9976851851852282E-3</v>
      </c>
    </row>
    <row r="126" spans="1:4" x14ac:dyDescent="0.25">
      <c r="A126" s="9">
        <v>2.9976851851851727E-3</v>
      </c>
      <c r="B126" s="3">
        <v>0</v>
      </c>
      <c r="C126" s="8">
        <v>0</v>
      </c>
      <c r="D126" s="8">
        <v>2.9976851851851727E-3</v>
      </c>
    </row>
    <row r="127" spans="1:4" x14ac:dyDescent="0.25">
      <c r="A127" s="9">
        <v>2.9976851851851727E-3</v>
      </c>
      <c r="B127" s="3">
        <v>0</v>
      </c>
      <c r="C127" s="8">
        <v>0</v>
      </c>
      <c r="D127" s="8">
        <v>2.9976851851851727E-3</v>
      </c>
    </row>
    <row r="128" spans="1:4" x14ac:dyDescent="0.25">
      <c r="A128" s="9">
        <v>2.9976851851852004E-3</v>
      </c>
      <c r="B128" s="3">
        <v>0</v>
      </c>
      <c r="C128" s="8">
        <v>0</v>
      </c>
      <c r="D128" s="8">
        <v>2.9976851851852004E-3</v>
      </c>
    </row>
    <row r="129" spans="1:4" x14ac:dyDescent="0.25">
      <c r="A129" s="9">
        <v>2.9976851851851727E-3</v>
      </c>
      <c r="B129" s="3">
        <v>0</v>
      </c>
      <c r="C129" s="8">
        <v>0</v>
      </c>
      <c r="D129" s="8">
        <v>2.9976851851851727E-3</v>
      </c>
    </row>
    <row r="130" spans="1:4" x14ac:dyDescent="0.25">
      <c r="A130" s="9">
        <v>2.9976851851851727E-3</v>
      </c>
      <c r="B130" s="3">
        <v>0</v>
      </c>
      <c r="C130" s="8">
        <v>0</v>
      </c>
      <c r="D130" s="8">
        <v>2.9976851851851727E-3</v>
      </c>
    </row>
    <row r="131" spans="1:4" x14ac:dyDescent="0.25">
      <c r="A131" s="9">
        <v>2.9976851851852004E-3</v>
      </c>
      <c r="B131" s="3">
        <v>0</v>
      </c>
      <c r="C131" s="8">
        <v>0</v>
      </c>
      <c r="D131" s="8">
        <v>2.9976851851852004E-3</v>
      </c>
    </row>
    <row r="132" spans="1:4" x14ac:dyDescent="0.25">
      <c r="A132" s="9">
        <v>2.9976851851851727E-3</v>
      </c>
      <c r="B132" s="3">
        <v>0</v>
      </c>
      <c r="C132" s="8">
        <v>0</v>
      </c>
      <c r="D132" s="8">
        <v>2.9976851851851727E-3</v>
      </c>
    </row>
    <row r="133" spans="1:4" x14ac:dyDescent="0.25">
      <c r="A133" s="9">
        <v>2.9976851851852282E-3</v>
      </c>
      <c r="B133" s="3">
        <v>0</v>
      </c>
      <c r="C133" s="8">
        <v>0</v>
      </c>
      <c r="D133" s="8">
        <v>2.9976851851852282E-3</v>
      </c>
    </row>
    <row r="134" spans="1:4" x14ac:dyDescent="0.25">
      <c r="A134" s="9">
        <v>2.9861111111110783E-3</v>
      </c>
      <c r="B134" s="3">
        <v>0</v>
      </c>
      <c r="C134" s="8">
        <v>0</v>
      </c>
      <c r="D134" s="8">
        <v>2.9861111111110783E-3</v>
      </c>
    </row>
    <row r="135" spans="1:4" x14ac:dyDescent="0.25">
      <c r="A135" s="9">
        <v>2.9861111111111061E-3</v>
      </c>
      <c r="B135" s="3">
        <v>0</v>
      </c>
      <c r="C135" s="8">
        <v>0</v>
      </c>
      <c r="D135" s="8">
        <v>2.9861111111111061E-3</v>
      </c>
    </row>
    <row r="136" spans="1:4" x14ac:dyDescent="0.25">
      <c r="A136" s="9">
        <v>2.9861111111111338E-3</v>
      </c>
      <c r="B136" s="3">
        <v>0</v>
      </c>
      <c r="C136" s="8">
        <v>0</v>
      </c>
      <c r="D136" s="8">
        <v>2.9861111111111338E-3</v>
      </c>
    </row>
    <row r="137" spans="1:4" x14ac:dyDescent="0.25">
      <c r="A137" s="9">
        <v>2.9861111111110783E-3</v>
      </c>
      <c r="B137" s="3">
        <v>0</v>
      </c>
      <c r="C137" s="8">
        <v>0</v>
      </c>
      <c r="D137" s="8">
        <v>2.9861111111110783E-3</v>
      </c>
    </row>
    <row r="138" spans="1:4" x14ac:dyDescent="0.25">
      <c r="A138" s="9">
        <v>2.9861111111111338E-3</v>
      </c>
      <c r="B138" s="3">
        <v>0</v>
      </c>
      <c r="C138" s="8">
        <v>0</v>
      </c>
      <c r="D138" s="8">
        <v>2.9861111111111338E-3</v>
      </c>
    </row>
    <row r="139" spans="1:4" x14ac:dyDescent="0.25">
      <c r="A139" s="9">
        <v>2.9861111111111338E-3</v>
      </c>
      <c r="B139" s="3">
        <v>0</v>
      </c>
      <c r="C139" s="8">
        <v>0</v>
      </c>
      <c r="D139" s="8">
        <v>2.9861111111111338E-3</v>
      </c>
    </row>
    <row r="140" spans="1:4" x14ac:dyDescent="0.25">
      <c r="A140" s="9">
        <v>2.9861111111110783E-3</v>
      </c>
      <c r="B140" s="3">
        <v>0</v>
      </c>
      <c r="C140" s="8">
        <v>0</v>
      </c>
      <c r="D140" s="8">
        <v>2.9861111111110783E-3</v>
      </c>
    </row>
    <row r="141" spans="1:4" x14ac:dyDescent="0.25">
      <c r="A141" s="9">
        <v>2.9861111111111338E-3</v>
      </c>
      <c r="B141" s="3">
        <v>0</v>
      </c>
      <c r="C141" s="8">
        <v>0</v>
      </c>
      <c r="D141" s="8">
        <v>2.9861111111111338E-3</v>
      </c>
    </row>
    <row r="142" spans="1:4" x14ac:dyDescent="0.25">
      <c r="A142" s="9">
        <v>2.9745370370370394E-3</v>
      </c>
      <c r="B142" s="3">
        <v>211.66734471885675</v>
      </c>
      <c r="C142" s="8">
        <v>2.9745370370370394E-3</v>
      </c>
      <c r="D142" s="8">
        <v>0</v>
      </c>
    </row>
    <row r="143" spans="1:4" x14ac:dyDescent="0.25">
      <c r="A143" s="9">
        <v>2.9745370370370394E-3</v>
      </c>
      <c r="B143" s="3">
        <v>267.18215892754449</v>
      </c>
      <c r="C143" s="8">
        <v>2.9745370370370394E-3</v>
      </c>
      <c r="D143" s="8">
        <v>0</v>
      </c>
    </row>
    <row r="144" spans="1:4" x14ac:dyDescent="0.25">
      <c r="A144" s="9">
        <v>2.9745370370370394E-3</v>
      </c>
      <c r="B144" s="3">
        <v>11.29332158483618</v>
      </c>
      <c r="C144" s="8">
        <v>2.9745370370370394E-3</v>
      </c>
      <c r="D144" s="8">
        <v>0</v>
      </c>
    </row>
    <row r="145" spans="1:4" x14ac:dyDescent="0.25">
      <c r="A145" s="9">
        <v>2.962962962962945E-3</v>
      </c>
      <c r="B145" s="3">
        <v>11.084001024224289</v>
      </c>
      <c r="C145" s="8">
        <v>2.962962962962945E-3</v>
      </c>
      <c r="D145" s="8">
        <v>0</v>
      </c>
    </row>
    <row r="146" spans="1:4" x14ac:dyDescent="0.25">
      <c r="A146" s="9">
        <v>2.962962962962945E-3</v>
      </c>
      <c r="B146" s="3">
        <v>0</v>
      </c>
      <c r="C146" s="8">
        <v>0</v>
      </c>
      <c r="D146" s="8">
        <v>2.962962962962945E-3</v>
      </c>
    </row>
    <row r="147" spans="1:4" x14ac:dyDescent="0.25">
      <c r="A147" s="9">
        <v>2.962962962962945E-3</v>
      </c>
      <c r="B147" s="3">
        <v>0</v>
      </c>
      <c r="C147" s="8">
        <v>0</v>
      </c>
      <c r="D147" s="8">
        <v>2.962962962962945E-3</v>
      </c>
    </row>
    <row r="148" spans="1:4" x14ac:dyDescent="0.25">
      <c r="A148" s="9">
        <v>2.9629629629630005E-3</v>
      </c>
      <c r="B148" s="3">
        <v>21.000174249722125</v>
      </c>
      <c r="C148" s="8">
        <v>2.9629629629630005E-3</v>
      </c>
      <c r="D148" s="8">
        <v>0</v>
      </c>
    </row>
    <row r="149" spans="1:4" x14ac:dyDescent="0.25">
      <c r="A149" s="9">
        <v>2.962962962962945E-3</v>
      </c>
      <c r="B149" s="3">
        <v>49.659460697047528</v>
      </c>
      <c r="C149" s="8">
        <v>2.962962962962945E-3</v>
      </c>
      <c r="D149" s="8">
        <v>0</v>
      </c>
    </row>
    <row r="150" spans="1:4" x14ac:dyDescent="0.25">
      <c r="A150" s="9">
        <v>2.9629629629630005E-3</v>
      </c>
      <c r="B150" s="3">
        <v>0</v>
      </c>
      <c r="C150" s="8">
        <v>0</v>
      </c>
      <c r="D150" s="8">
        <v>2.9629629629630005E-3</v>
      </c>
    </row>
    <row r="151" spans="1:4" x14ac:dyDescent="0.25">
      <c r="A151" s="9">
        <v>2.962962962962945E-3</v>
      </c>
      <c r="B151" s="3">
        <v>0</v>
      </c>
      <c r="C151" s="8">
        <v>0</v>
      </c>
      <c r="D151" s="8">
        <v>2.962962962962945E-3</v>
      </c>
    </row>
    <row r="152" spans="1:4" x14ac:dyDescent="0.25">
      <c r="A152" s="9">
        <v>2.9745370370370394E-3</v>
      </c>
      <c r="B152" s="3">
        <v>70.684925648710788</v>
      </c>
      <c r="C152" s="8">
        <v>2.9745370370370394E-3</v>
      </c>
      <c r="D152" s="8">
        <v>0</v>
      </c>
    </row>
    <row r="153" spans="1:4" x14ac:dyDescent="0.25">
      <c r="A153" s="9">
        <v>2.9745370370370394E-3</v>
      </c>
      <c r="B153" s="3">
        <v>16.313431704354819</v>
      </c>
      <c r="C153" s="8">
        <v>2.9745370370370394E-3</v>
      </c>
      <c r="D153" s="8">
        <v>0</v>
      </c>
    </row>
    <row r="154" spans="1:4" x14ac:dyDescent="0.25">
      <c r="A154" s="9">
        <v>2.9745370370370394E-3</v>
      </c>
      <c r="B154" s="3">
        <v>0</v>
      </c>
      <c r="C154" s="8">
        <v>0</v>
      </c>
      <c r="D154" s="8">
        <v>2.9745370370370394E-3</v>
      </c>
    </row>
    <row r="155" spans="1:4" x14ac:dyDescent="0.25">
      <c r="A155" s="9">
        <v>2.9745370370370394E-3</v>
      </c>
      <c r="B155" s="3">
        <v>0</v>
      </c>
      <c r="C155" s="8">
        <v>0</v>
      </c>
      <c r="D155" s="8">
        <v>2.9745370370370394E-3</v>
      </c>
    </row>
    <row r="156" spans="1:4" x14ac:dyDescent="0.25">
      <c r="A156" s="9">
        <v>2.9745370370369839E-3</v>
      </c>
      <c r="B156" s="3">
        <v>0</v>
      </c>
      <c r="C156" s="8">
        <v>0</v>
      </c>
      <c r="D156" s="8">
        <v>2.9745370370369839E-3</v>
      </c>
    </row>
    <row r="157" spans="1:4" x14ac:dyDescent="0.25">
      <c r="A157" s="9">
        <v>2.9745370370370949E-3</v>
      </c>
      <c r="B157" s="3">
        <v>0</v>
      </c>
      <c r="C157" s="8">
        <v>0</v>
      </c>
      <c r="D157" s="8">
        <v>2.9745370370370949E-3</v>
      </c>
    </row>
    <row r="158" spans="1:4" x14ac:dyDescent="0.25">
      <c r="A158" s="9">
        <v>2.9745370370369839E-3</v>
      </c>
      <c r="B158" s="3">
        <v>0</v>
      </c>
      <c r="C158" s="8">
        <v>0</v>
      </c>
      <c r="D158" s="8">
        <v>2.9745370370369839E-3</v>
      </c>
    </row>
    <row r="159" spans="1:4" x14ac:dyDescent="0.25">
      <c r="A159" s="9">
        <v>2.9861111111111338E-3</v>
      </c>
      <c r="B159" s="3">
        <v>0</v>
      </c>
      <c r="C159" s="8">
        <v>0</v>
      </c>
      <c r="D159" s="8">
        <v>2.9861111111111338E-3</v>
      </c>
    </row>
    <row r="160" spans="1:4" x14ac:dyDescent="0.25">
      <c r="A160" s="9">
        <v>2.9861111111111338E-3</v>
      </c>
      <c r="B160" s="3">
        <v>774.75216804559489</v>
      </c>
      <c r="C160" s="8">
        <v>2.9861111111111338E-3</v>
      </c>
      <c r="D160" s="8">
        <v>0</v>
      </c>
    </row>
    <row r="161" spans="1:4" x14ac:dyDescent="0.25">
      <c r="A161" s="9">
        <v>2.9745370370369839E-3</v>
      </c>
      <c r="B161" s="3">
        <v>634.4788793585692</v>
      </c>
      <c r="C161" s="8">
        <v>2.9745370370369839E-3</v>
      </c>
      <c r="D161" s="8">
        <v>0</v>
      </c>
    </row>
    <row r="162" spans="1:4" x14ac:dyDescent="0.25">
      <c r="A162" s="9">
        <v>2.9629629629630005E-3</v>
      </c>
      <c r="B162" s="3">
        <v>154.91590357392943</v>
      </c>
      <c r="C162" s="8">
        <v>2.9629629629630005E-3</v>
      </c>
      <c r="D162" s="8">
        <v>0</v>
      </c>
    </row>
    <row r="163" spans="1:4" x14ac:dyDescent="0.25">
      <c r="A163" s="9">
        <v>2.9629629629630005E-3</v>
      </c>
      <c r="B163" s="3">
        <v>0</v>
      </c>
      <c r="C163" s="8">
        <v>0</v>
      </c>
      <c r="D163" s="8">
        <v>2.9629629629630005E-3</v>
      </c>
    </row>
    <row r="164" spans="1:4" x14ac:dyDescent="0.25">
      <c r="A164" s="9">
        <v>2.9513888888888506E-3</v>
      </c>
      <c r="B164" s="3">
        <v>0</v>
      </c>
      <c r="C164" s="8">
        <v>0</v>
      </c>
      <c r="D164" s="8">
        <v>2.9513888888888506E-3</v>
      </c>
    </row>
    <row r="165" spans="1:4" x14ac:dyDescent="0.25">
      <c r="A165" s="9">
        <v>2.9513888888888506E-3</v>
      </c>
      <c r="B165" s="3">
        <v>94.084032296213223</v>
      </c>
      <c r="C165" s="8">
        <v>2.9513888888888506E-3</v>
      </c>
      <c r="D165" s="8">
        <v>0</v>
      </c>
    </row>
    <row r="166" spans="1:4" x14ac:dyDescent="0.25">
      <c r="A166" s="9">
        <v>2.9513888888889617E-3</v>
      </c>
      <c r="B166" s="3">
        <v>5955.7541134479434</v>
      </c>
      <c r="C166" s="8">
        <v>2.9513888888889617E-3</v>
      </c>
      <c r="D166" s="8">
        <v>0</v>
      </c>
    </row>
    <row r="167" spans="1:4" x14ac:dyDescent="0.25">
      <c r="A167" s="9">
        <v>2.9513888888888506E-3</v>
      </c>
      <c r="B167" s="3">
        <v>3463.4896118952215</v>
      </c>
      <c r="C167" s="8">
        <v>2.9513888888888506E-3</v>
      </c>
      <c r="D167" s="8">
        <v>0</v>
      </c>
    </row>
    <row r="168" spans="1:4" x14ac:dyDescent="0.25">
      <c r="A168" s="9">
        <v>2.9629629629630005E-3</v>
      </c>
      <c r="B168" s="3">
        <v>724.04221950390411</v>
      </c>
      <c r="C168" s="8">
        <v>2.9629629629630005E-3</v>
      </c>
      <c r="D168" s="8">
        <v>0</v>
      </c>
    </row>
    <row r="169" spans="1:4" x14ac:dyDescent="0.25">
      <c r="A169" s="9">
        <v>2.9745370370370394E-3</v>
      </c>
      <c r="B169" s="3">
        <v>1215.1535388965326</v>
      </c>
      <c r="C169" s="8">
        <v>2.9745370370370394E-3</v>
      </c>
      <c r="D169" s="8">
        <v>0</v>
      </c>
    </row>
    <row r="170" spans="1:4" x14ac:dyDescent="0.25">
      <c r="A170" s="9">
        <v>2.9745370370369839E-3</v>
      </c>
      <c r="B170" s="3">
        <v>0</v>
      </c>
      <c r="C170" s="8">
        <v>0</v>
      </c>
      <c r="D170" s="8">
        <v>2.9745370370369839E-3</v>
      </c>
    </row>
    <row r="171" spans="1:4" x14ac:dyDescent="0.25">
      <c r="A171" s="9">
        <v>2.9976851851851727E-3</v>
      </c>
      <c r="B171" s="3">
        <v>176.37097405527581</v>
      </c>
      <c r="C171" s="8">
        <v>2.9976851851851727E-3</v>
      </c>
      <c r="D171" s="8">
        <v>0</v>
      </c>
    </row>
    <row r="172" spans="1:4" x14ac:dyDescent="0.25">
      <c r="A172" s="9">
        <v>2.9976851851851727E-3</v>
      </c>
      <c r="B172" s="3">
        <v>129.56429283181825</v>
      </c>
      <c r="C172" s="8">
        <v>2.9976851851851727E-3</v>
      </c>
      <c r="D172" s="8">
        <v>0</v>
      </c>
    </row>
    <row r="173" spans="1:4" x14ac:dyDescent="0.25">
      <c r="A173" s="9">
        <v>3.0092592592593226E-3</v>
      </c>
      <c r="B173" s="3">
        <v>1694.449072473134</v>
      </c>
      <c r="C173" s="8">
        <v>3.0092592592593226E-3</v>
      </c>
      <c r="D173" s="8">
        <v>0</v>
      </c>
    </row>
    <row r="174" spans="1:4" x14ac:dyDescent="0.25">
      <c r="A174" s="9">
        <v>3.0208333333333059E-3</v>
      </c>
      <c r="B174" s="3">
        <v>0</v>
      </c>
      <c r="C174" s="8">
        <v>0</v>
      </c>
      <c r="D174" s="8">
        <v>3.0208333333333059E-3</v>
      </c>
    </row>
    <row r="175" spans="1:4" x14ac:dyDescent="0.25">
      <c r="A175" s="9">
        <v>3.0324074074074558E-3</v>
      </c>
      <c r="B175" s="3">
        <v>162.25492375134689</v>
      </c>
      <c r="C175" s="8">
        <v>3.0324074074074558E-3</v>
      </c>
      <c r="D175" s="8">
        <v>0</v>
      </c>
    </row>
    <row r="176" spans="1:4" x14ac:dyDescent="0.25">
      <c r="A176" s="9">
        <v>3.0324074074073448E-3</v>
      </c>
      <c r="B176" s="3">
        <v>329.27089633536946</v>
      </c>
      <c r="C176" s="8">
        <v>3.0324074074073448E-3</v>
      </c>
      <c r="D176" s="8">
        <v>0</v>
      </c>
    </row>
    <row r="177" spans="1:4" x14ac:dyDescent="0.25">
      <c r="A177" s="9">
        <v>3.0324074074074558E-3</v>
      </c>
      <c r="B177" s="3">
        <v>135.13262953926048</v>
      </c>
      <c r="C177" s="8">
        <v>3.0324074074074558E-3</v>
      </c>
      <c r="D177" s="8">
        <v>0</v>
      </c>
    </row>
    <row r="178" spans="1:4" x14ac:dyDescent="0.25">
      <c r="A178" s="9">
        <v>3.0324074074073448E-3</v>
      </c>
      <c r="B178" s="3">
        <v>530.59024849334276</v>
      </c>
      <c r="C178" s="8">
        <v>3.0324074074073448E-3</v>
      </c>
      <c r="D178" s="8">
        <v>0</v>
      </c>
    </row>
    <row r="179" spans="1:4" x14ac:dyDescent="0.25">
      <c r="A179" s="9">
        <v>3.020833333333417E-3</v>
      </c>
      <c r="B179" s="3">
        <v>53.337434809683799</v>
      </c>
      <c r="C179" s="8">
        <v>3.020833333333417E-3</v>
      </c>
      <c r="D179" s="8">
        <v>0</v>
      </c>
    </row>
    <row r="180" spans="1:4" x14ac:dyDescent="0.25">
      <c r="A180" s="9">
        <v>3.0208333333333059E-3</v>
      </c>
      <c r="B180" s="3">
        <v>125.15314127762058</v>
      </c>
      <c r="C180" s="8">
        <v>3.0208333333333059E-3</v>
      </c>
      <c r="D180" s="8">
        <v>0</v>
      </c>
    </row>
    <row r="181" spans="1:4" x14ac:dyDescent="0.25">
      <c r="A181" s="9">
        <v>3.0092592592592116E-3</v>
      </c>
      <c r="B181" s="3">
        <v>119.26547093059837</v>
      </c>
      <c r="C181" s="8">
        <v>3.0092592592592116E-3</v>
      </c>
      <c r="D181" s="8">
        <v>0</v>
      </c>
    </row>
    <row r="182" spans="1:4" x14ac:dyDescent="0.25">
      <c r="A182" s="9">
        <v>3.0092592592592671E-3</v>
      </c>
      <c r="B182" s="3">
        <v>36.804775156411061</v>
      </c>
      <c r="C182" s="8">
        <v>3.0092592592592671E-3</v>
      </c>
      <c r="D182" s="8">
        <v>0</v>
      </c>
    </row>
    <row r="183" spans="1:4" x14ac:dyDescent="0.25">
      <c r="A183" s="9">
        <v>3.0208333333333615E-3</v>
      </c>
      <c r="B183" s="3">
        <v>47.517562030417224</v>
      </c>
      <c r="C183" s="8">
        <v>3.0208333333333615E-3</v>
      </c>
      <c r="D183" s="8">
        <v>0</v>
      </c>
    </row>
    <row r="184" spans="1:4" x14ac:dyDescent="0.25">
      <c r="A184" s="9">
        <v>3.0324074074074003E-3</v>
      </c>
      <c r="B184" s="3">
        <v>230.02512824947934</v>
      </c>
      <c r="C184" s="8">
        <v>3.0324074074074003E-3</v>
      </c>
      <c r="D184" s="8">
        <v>0</v>
      </c>
    </row>
    <row r="185" spans="1:4" x14ac:dyDescent="0.25">
      <c r="A185" s="9">
        <v>3.0439814814814947E-3</v>
      </c>
      <c r="B185" s="3">
        <v>40.800604991341942</v>
      </c>
      <c r="C185" s="8">
        <v>3.0439814814814947E-3</v>
      </c>
      <c r="D185" s="8">
        <v>0</v>
      </c>
    </row>
    <row r="186" spans="1:4" x14ac:dyDescent="0.25">
      <c r="A186" s="9">
        <v>3.0439814814814947E-3</v>
      </c>
      <c r="B186" s="3">
        <v>0</v>
      </c>
      <c r="C186" s="8">
        <v>0</v>
      </c>
      <c r="D186" s="8">
        <v>3.0439814814814947E-3</v>
      </c>
    </row>
    <row r="187" spans="1:4" x14ac:dyDescent="0.25">
      <c r="A187" s="9">
        <v>3.0439814814814392E-3</v>
      </c>
      <c r="B187" s="3">
        <v>68.522836861242567</v>
      </c>
      <c r="C187" s="8">
        <v>3.0439814814814392E-3</v>
      </c>
      <c r="D187" s="8">
        <v>0</v>
      </c>
    </row>
    <row r="188" spans="1:4" x14ac:dyDescent="0.25">
      <c r="A188" s="9">
        <v>3.0439814814814947E-3</v>
      </c>
      <c r="B188" s="3">
        <v>408.98572596433115</v>
      </c>
      <c r="C188" s="8">
        <v>3.0439814814814947E-3</v>
      </c>
      <c r="D188" s="8">
        <v>0</v>
      </c>
    </row>
    <row r="189" spans="1:4" x14ac:dyDescent="0.25">
      <c r="A189" s="9">
        <v>3.0555555555555891E-3</v>
      </c>
      <c r="B189" s="3">
        <v>202.72691559434872</v>
      </c>
      <c r="C189" s="8">
        <v>3.0555555555555891E-3</v>
      </c>
      <c r="D189" s="8">
        <v>0</v>
      </c>
    </row>
    <row r="190" spans="1:4" x14ac:dyDescent="0.25">
      <c r="A190" s="9">
        <v>3.0555555555555336E-3</v>
      </c>
      <c r="B190" s="3">
        <v>201.25534233052443</v>
      </c>
      <c r="C190" s="8">
        <v>3.0555555555555336E-3</v>
      </c>
      <c r="D190" s="8">
        <v>0</v>
      </c>
    </row>
    <row r="191" spans="1:4" x14ac:dyDescent="0.25">
      <c r="A191" s="9">
        <v>3.0555555555555891E-3</v>
      </c>
      <c r="B191" s="3">
        <v>109.44777669902511</v>
      </c>
      <c r="C191" s="8">
        <v>3.0555555555555891E-3</v>
      </c>
      <c r="D191" s="8">
        <v>0</v>
      </c>
    </row>
    <row r="192" spans="1:4" x14ac:dyDescent="0.25">
      <c r="A192" s="9">
        <v>3.0555555555554781E-3</v>
      </c>
      <c r="B192" s="3">
        <v>121.74162355003025</v>
      </c>
      <c r="C192" s="8">
        <v>3.0555555555554781E-3</v>
      </c>
      <c r="D192" s="8">
        <v>0</v>
      </c>
    </row>
    <row r="193" spans="1:4" x14ac:dyDescent="0.25">
      <c r="A193" s="9">
        <v>3.0555555555555891E-3</v>
      </c>
      <c r="B193" s="3">
        <v>70.132372286097763</v>
      </c>
      <c r="C193" s="8">
        <v>3.0555555555555891E-3</v>
      </c>
      <c r="D193" s="8">
        <v>0</v>
      </c>
    </row>
    <row r="194" spans="1:4" x14ac:dyDescent="0.25">
      <c r="A194" s="9">
        <v>3.067129629629628E-3</v>
      </c>
      <c r="B194" s="3">
        <v>30.661567128469532</v>
      </c>
      <c r="C194" s="8">
        <v>3.067129629629628E-3</v>
      </c>
      <c r="D194" s="8">
        <v>0</v>
      </c>
    </row>
    <row r="195" spans="1:4" x14ac:dyDescent="0.25">
      <c r="A195" s="9">
        <v>3.067129629629628E-3</v>
      </c>
      <c r="B195" s="3">
        <v>69.921352006742637</v>
      </c>
      <c r="C195" s="8">
        <v>3.067129629629628E-3</v>
      </c>
      <c r="D195" s="8">
        <v>0</v>
      </c>
    </row>
    <row r="196" spans="1:4" x14ac:dyDescent="0.25">
      <c r="A196" s="9">
        <v>3.0787037037036669E-3</v>
      </c>
      <c r="B196" s="3">
        <v>2058.2271235611197</v>
      </c>
      <c r="C196" s="8">
        <v>3.0787037037036669E-3</v>
      </c>
      <c r="D196" s="8">
        <v>0</v>
      </c>
    </row>
    <row r="197" spans="1:4" x14ac:dyDescent="0.25">
      <c r="A197" s="9">
        <v>3.0787037037037779E-3</v>
      </c>
      <c r="B197" s="3">
        <v>1952.6106714540247</v>
      </c>
      <c r="C197" s="8">
        <v>3.0787037037037779E-3</v>
      </c>
      <c r="D197" s="8">
        <v>0</v>
      </c>
    </row>
    <row r="198" spans="1:4" x14ac:dyDescent="0.25">
      <c r="A198" s="9">
        <v>3.067129629629628E-3</v>
      </c>
      <c r="B198" s="3">
        <v>1079.7633501149853</v>
      </c>
      <c r="C198" s="8">
        <v>3.067129629629628E-3</v>
      </c>
      <c r="D198" s="8">
        <v>0</v>
      </c>
    </row>
    <row r="199" spans="1:4" x14ac:dyDescent="0.25">
      <c r="A199" s="9">
        <v>3.067129629629628E-3</v>
      </c>
      <c r="B199" s="3">
        <v>64.310733609896644</v>
      </c>
      <c r="C199" s="8">
        <v>3.067129629629628E-3</v>
      </c>
      <c r="D199" s="8">
        <v>0</v>
      </c>
    </row>
    <row r="200" spans="1:4" x14ac:dyDescent="0.25">
      <c r="A200" s="9">
        <v>3.067129629629628E-3</v>
      </c>
      <c r="B200" s="3">
        <v>45.459149496779652</v>
      </c>
      <c r="C200" s="8">
        <v>3.067129629629628E-3</v>
      </c>
      <c r="D200" s="8">
        <v>0</v>
      </c>
    </row>
    <row r="201" spans="1:4" x14ac:dyDescent="0.25">
      <c r="A201" s="9">
        <v>3.067129629629628E-3</v>
      </c>
      <c r="B201" s="3">
        <v>569.63557058598883</v>
      </c>
      <c r="C201" s="8">
        <v>3.067129629629628E-3</v>
      </c>
      <c r="D201" s="8">
        <v>0</v>
      </c>
    </row>
    <row r="202" spans="1:4" x14ac:dyDescent="0.25">
      <c r="A202" s="9">
        <v>3.0555555555554781E-3</v>
      </c>
      <c r="B202" s="3">
        <v>516.67742789828651</v>
      </c>
      <c r="C202" s="8">
        <v>3.0555555555554781E-3</v>
      </c>
      <c r="D202" s="8">
        <v>0</v>
      </c>
    </row>
    <row r="203" spans="1:4" x14ac:dyDescent="0.25">
      <c r="A203" s="9">
        <v>3.0555555555555891E-3</v>
      </c>
      <c r="B203" s="3">
        <v>0</v>
      </c>
      <c r="C203" s="8">
        <v>0</v>
      </c>
      <c r="D203" s="8">
        <v>3.0555555555555891E-3</v>
      </c>
    </row>
    <row r="204" spans="1:4" x14ac:dyDescent="0.25">
      <c r="A204" s="9">
        <v>3.0555555555555891E-3</v>
      </c>
      <c r="B204" s="3">
        <v>66.117793477926455</v>
      </c>
      <c r="C204" s="8">
        <v>3.0555555555555891E-3</v>
      </c>
      <c r="D204" s="8">
        <v>0</v>
      </c>
    </row>
    <row r="205" spans="1:4" x14ac:dyDescent="0.25">
      <c r="A205" s="9">
        <v>3.0555555555555336E-3</v>
      </c>
      <c r="B205" s="3">
        <v>0</v>
      </c>
      <c r="C205" s="8">
        <v>0</v>
      </c>
      <c r="D205" s="8">
        <v>3.0555555555555336E-3</v>
      </c>
    </row>
    <row r="206" spans="1:4" x14ac:dyDescent="0.25">
      <c r="A206" s="9">
        <v>3.0555555555555891E-3</v>
      </c>
      <c r="B206" s="3">
        <v>18.066657171551569</v>
      </c>
      <c r="C206" s="8">
        <v>3.0555555555555891E-3</v>
      </c>
      <c r="D206" s="8">
        <v>0</v>
      </c>
    </row>
    <row r="207" spans="1:4" x14ac:dyDescent="0.25">
      <c r="A207" s="9">
        <v>3.0555555555555336E-3</v>
      </c>
      <c r="B207" s="3">
        <v>0</v>
      </c>
      <c r="C207" s="8">
        <v>0</v>
      </c>
      <c r="D207" s="8">
        <v>3.0555555555555336E-3</v>
      </c>
    </row>
    <row r="208" spans="1:4" x14ac:dyDescent="0.25">
      <c r="A208" s="9">
        <v>3.0555555555555891E-3</v>
      </c>
      <c r="B208" s="3">
        <v>122.17684025559512</v>
      </c>
      <c r="C208" s="8">
        <v>3.0555555555555891E-3</v>
      </c>
      <c r="D208" s="8">
        <v>0</v>
      </c>
    </row>
    <row r="209" spans="1:4" x14ac:dyDescent="0.25">
      <c r="A209" s="9">
        <v>3.0555555555554781E-3</v>
      </c>
      <c r="B209" s="3">
        <v>129.2251748419406</v>
      </c>
      <c r="C209" s="8">
        <v>3.0555555555554781E-3</v>
      </c>
      <c r="D209" s="8">
        <v>0</v>
      </c>
    </row>
    <row r="210" spans="1:4" x14ac:dyDescent="0.25">
      <c r="A210" s="9">
        <v>3.0555555555555891E-3</v>
      </c>
      <c r="B210" s="3">
        <v>111.09622232378142</v>
      </c>
      <c r="C210" s="8">
        <v>3.0555555555555891E-3</v>
      </c>
      <c r="D210" s="8">
        <v>0</v>
      </c>
    </row>
    <row r="211" spans="1:4" x14ac:dyDescent="0.25">
      <c r="A211" s="9">
        <v>3.0555555555555336E-3</v>
      </c>
      <c r="B211" s="3">
        <v>228.28349037884084</v>
      </c>
      <c r="C211" s="8">
        <v>3.0555555555555336E-3</v>
      </c>
      <c r="D211" s="8">
        <v>0</v>
      </c>
    </row>
    <row r="212" spans="1:4" x14ac:dyDescent="0.25">
      <c r="A212" s="9">
        <v>3.067129629629628E-3</v>
      </c>
      <c r="B212" s="3">
        <v>242.94083774194809</v>
      </c>
      <c r="C212" s="8">
        <v>3.067129629629628E-3</v>
      </c>
      <c r="D212" s="8">
        <v>0</v>
      </c>
    </row>
    <row r="213" spans="1:4" x14ac:dyDescent="0.25">
      <c r="A213" s="9">
        <v>3.067129629629628E-3</v>
      </c>
      <c r="B213" s="3">
        <v>272.29768542796887</v>
      </c>
      <c r="C213" s="8">
        <v>3.067129629629628E-3</v>
      </c>
      <c r="D213" s="8">
        <v>0</v>
      </c>
    </row>
    <row r="214" spans="1:4" x14ac:dyDescent="0.25">
      <c r="A214" s="9">
        <v>3.067129629629628E-3</v>
      </c>
      <c r="B214" s="3">
        <v>21.028615317711342</v>
      </c>
      <c r="C214" s="8">
        <v>3.067129629629628E-3</v>
      </c>
      <c r="D214" s="8">
        <v>0</v>
      </c>
    </row>
    <row r="215" spans="1:4" x14ac:dyDescent="0.25">
      <c r="A215" s="9">
        <v>3.067129629629628E-3</v>
      </c>
      <c r="B215" s="3">
        <v>39.298854422637199</v>
      </c>
      <c r="C215" s="8">
        <v>3.067129629629628E-3</v>
      </c>
      <c r="D215" s="8">
        <v>0</v>
      </c>
    </row>
    <row r="216" spans="1:4" x14ac:dyDescent="0.25">
      <c r="A216" s="9">
        <v>3.067129629629628E-3</v>
      </c>
      <c r="B216" s="3">
        <v>0</v>
      </c>
      <c r="C216" s="8">
        <v>0</v>
      </c>
      <c r="D216" s="8">
        <v>3.067129629629628E-3</v>
      </c>
    </row>
    <row r="217" spans="1:4" x14ac:dyDescent="0.25">
      <c r="A217" s="9">
        <v>3.067129629629628E-3</v>
      </c>
      <c r="B217" s="3">
        <v>0</v>
      </c>
      <c r="C217" s="8">
        <v>0</v>
      </c>
      <c r="D217" s="8">
        <v>3.067129629629628E-3</v>
      </c>
    </row>
    <row r="218" spans="1:4" x14ac:dyDescent="0.25">
      <c r="A218" s="9">
        <v>3.067129629629739E-3</v>
      </c>
      <c r="B218" s="3">
        <v>0</v>
      </c>
      <c r="C218" s="8">
        <v>0</v>
      </c>
      <c r="D218" s="8">
        <v>3.067129629629739E-3</v>
      </c>
    </row>
    <row r="219" spans="1:4" x14ac:dyDescent="0.25">
      <c r="A219" s="9">
        <v>3.067129629629628E-3</v>
      </c>
      <c r="B219" s="3">
        <v>0</v>
      </c>
      <c r="C219" s="8">
        <v>0</v>
      </c>
      <c r="D219" s="8">
        <v>3.067129629629628E-3</v>
      </c>
    </row>
    <row r="220" spans="1:4" x14ac:dyDescent="0.25">
      <c r="A220" s="9">
        <v>3.067129629629628E-3</v>
      </c>
      <c r="B220" s="3">
        <v>1587.8570553376921</v>
      </c>
      <c r="C220" s="8">
        <v>3.067129629629628E-3</v>
      </c>
      <c r="D220" s="8">
        <v>0</v>
      </c>
    </row>
    <row r="221" spans="1:4" x14ac:dyDescent="0.25">
      <c r="A221" s="9">
        <v>3.067129629629628E-3</v>
      </c>
      <c r="B221" s="3">
        <v>1222.4298812381451</v>
      </c>
      <c r="C221" s="8">
        <v>3.067129629629628E-3</v>
      </c>
      <c r="D221" s="8">
        <v>0</v>
      </c>
    </row>
    <row r="222" spans="1:4" x14ac:dyDescent="0.25">
      <c r="A222" s="9">
        <v>3.067129629629628E-3</v>
      </c>
      <c r="B222" s="3">
        <v>963.75042120707826</v>
      </c>
      <c r="C222" s="8">
        <v>3.067129629629628E-3</v>
      </c>
      <c r="D222" s="8">
        <v>0</v>
      </c>
    </row>
    <row r="223" spans="1:4" x14ac:dyDescent="0.25">
      <c r="A223" s="9">
        <v>3.0555555555554781E-3</v>
      </c>
      <c r="B223" s="3">
        <v>752.89050621589956</v>
      </c>
      <c r="C223" s="8">
        <v>3.0555555555554781E-3</v>
      </c>
      <c r="D223" s="8">
        <v>0</v>
      </c>
    </row>
    <row r="224" spans="1:4" x14ac:dyDescent="0.25">
      <c r="A224" s="9">
        <v>3.0555555555555891E-3</v>
      </c>
      <c r="B224" s="3">
        <v>268.29180044293884</v>
      </c>
      <c r="C224" s="8">
        <v>3.0555555555555891E-3</v>
      </c>
      <c r="D224" s="8">
        <v>0</v>
      </c>
    </row>
    <row r="225" spans="1:4" x14ac:dyDescent="0.25">
      <c r="A225" s="9">
        <v>3.0555555555554781E-3</v>
      </c>
      <c r="B225" s="3">
        <v>204.84969409257508</v>
      </c>
      <c r="C225" s="8">
        <v>3.0555555555554781E-3</v>
      </c>
      <c r="D225" s="8">
        <v>0</v>
      </c>
    </row>
    <row r="226" spans="1:4" x14ac:dyDescent="0.25">
      <c r="A226" s="9">
        <v>3.0555555555555891E-3</v>
      </c>
      <c r="B226" s="3">
        <v>58.611226674552562</v>
      </c>
      <c r="C226" s="8">
        <v>3.0555555555555891E-3</v>
      </c>
      <c r="D226" s="8">
        <v>0</v>
      </c>
    </row>
    <row r="227" spans="1:4" x14ac:dyDescent="0.25">
      <c r="A227" s="9">
        <v>3.0555555555555891E-3</v>
      </c>
      <c r="B227" s="3">
        <v>1911.9084432942059</v>
      </c>
      <c r="C227" s="8">
        <v>3.0555555555555891E-3</v>
      </c>
      <c r="D227" s="8">
        <v>0</v>
      </c>
    </row>
    <row r="228" spans="1:4" x14ac:dyDescent="0.25">
      <c r="A228" s="9">
        <v>3.067129629629628E-3</v>
      </c>
      <c r="B228" s="3">
        <v>3265.4702265965566</v>
      </c>
      <c r="C228" s="8">
        <v>3.067129629629628E-3</v>
      </c>
      <c r="D228" s="8">
        <v>0</v>
      </c>
    </row>
    <row r="229" spans="1:4" x14ac:dyDescent="0.25">
      <c r="A229" s="9">
        <v>3.067129629629628E-3</v>
      </c>
      <c r="B229" s="3">
        <v>2180.2859065224875</v>
      </c>
      <c r="C229" s="8">
        <v>3.067129629629628E-3</v>
      </c>
      <c r="D229" s="8">
        <v>0</v>
      </c>
    </row>
    <row r="230" spans="1:4" x14ac:dyDescent="0.25">
      <c r="A230" s="9">
        <v>3.067129629629628E-3</v>
      </c>
      <c r="B230" s="3">
        <v>860.1983961393388</v>
      </c>
      <c r="C230" s="8">
        <v>3.067129629629628E-3</v>
      </c>
      <c r="D230" s="8">
        <v>0</v>
      </c>
    </row>
    <row r="231" spans="1:4" x14ac:dyDescent="0.25">
      <c r="A231" s="9">
        <v>3.067129629629628E-3</v>
      </c>
      <c r="B231" s="3">
        <v>1510.3974244472513</v>
      </c>
      <c r="C231" s="8">
        <v>3.067129629629628E-3</v>
      </c>
      <c r="D231" s="8">
        <v>0</v>
      </c>
    </row>
    <row r="232" spans="1:4" x14ac:dyDescent="0.25">
      <c r="A232" s="9">
        <v>3.0787037037036669E-3</v>
      </c>
      <c r="B232" s="3">
        <v>1443.7461806613269</v>
      </c>
      <c r="C232" s="8">
        <v>3.0787037037036669E-3</v>
      </c>
      <c r="D232" s="8">
        <v>0</v>
      </c>
    </row>
    <row r="233" spans="1:4" x14ac:dyDescent="0.25">
      <c r="A233" s="9">
        <v>3.0787037037036669E-3</v>
      </c>
      <c r="B233" s="3">
        <v>2523.3865571879387</v>
      </c>
      <c r="C233" s="8">
        <v>3.0787037037036669E-3</v>
      </c>
      <c r="D233" s="8">
        <v>0</v>
      </c>
    </row>
    <row r="234" spans="1:4" x14ac:dyDescent="0.25">
      <c r="A234" s="9">
        <v>3.0787037037037779E-3</v>
      </c>
      <c r="B234" s="3">
        <v>2113.3983266169989</v>
      </c>
      <c r="C234" s="8">
        <v>3.0787037037037779E-3</v>
      </c>
      <c r="D234" s="8">
        <v>0</v>
      </c>
    </row>
    <row r="235" spans="1:4" x14ac:dyDescent="0.25">
      <c r="A235" s="9">
        <v>3.067129629629628E-3</v>
      </c>
      <c r="B235" s="3">
        <v>1270.9173550176765</v>
      </c>
      <c r="C235" s="8">
        <v>3.067129629629628E-3</v>
      </c>
      <c r="D235" s="8">
        <v>0</v>
      </c>
    </row>
    <row r="236" spans="1:4" x14ac:dyDescent="0.25">
      <c r="A236" s="9">
        <v>3.0787037037036669E-3</v>
      </c>
      <c r="B236" s="3">
        <v>0</v>
      </c>
      <c r="C236" s="8">
        <v>0</v>
      </c>
      <c r="D236" s="8">
        <v>3.0787037037036669E-3</v>
      </c>
    </row>
    <row r="237" spans="1:4" x14ac:dyDescent="0.25">
      <c r="A237" s="9">
        <v>3.0787037037037779E-3</v>
      </c>
      <c r="B237" s="3">
        <v>0</v>
      </c>
      <c r="C237" s="8">
        <v>0</v>
      </c>
      <c r="D237" s="8">
        <v>3.0787037037037779E-3</v>
      </c>
    </row>
    <row r="238" spans="1:4" x14ac:dyDescent="0.25">
      <c r="A238" s="9">
        <v>3.067129629629628E-3</v>
      </c>
      <c r="B238" s="3">
        <v>0</v>
      </c>
      <c r="C238" s="8">
        <v>0</v>
      </c>
      <c r="D238" s="8">
        <v>3.067129629629628E-3</v>
      </c>
    </row>
    <row r="239" spans="1:4" x14ac:dyDescent="0.25">
      <c r="A239" s="9">
        <v>3.067129629629628E-3</v>
      </c>
      <c r="B239" s="3">
        <v>0</v>
      </c>
      <c r="C239" s="8">
        <v>0</v>
      </c>
      <c r="D239" s="8">
        <v>3.067129629629628E-3</v>
      </c>
    </row>
    <row r="240" spans="1:4" x14ac:dyDescent="0.25">
      <c r="A240" s="9">
        <v>3.0555555555555891E-3</v>
      </c>
      <c r="B240" s="3">
        <v>0</v>
      </c>
      <c r="C240" s="8">
        <v>0</v>
      </c>
      <c r="D240" s="8">
        <v>3.0555555555555891E-3</v>
      </c>
    </row>
    <row r="241" spans="1:4" x14ac:dyDescent="0.25">
      <c r="A241" s="9">
        <v>3.0555555555554781E-3</v>
      </c>
      <c r="B241" s="3">
        <v>0</v>
      </c>
      <c r="C241" s="8">
        <v>0</v>
      </c>
      <c r="D241" s="8">
        <v>3.0555555555554781E-3</v>
      </c>
    </row>
    <row r="242" spans="1:4" x14ac:dyDescent="0.25">
      <c r="A242" s="9">
        <v>3.067129629629628E-3</v>
      </c>
      <c r="B242" s="3">
        <v>253.10448006949218</v>
      </c>
      <c r="C242" s="8">
        <v>3.067129629629628E-3</v>
      </c>
      <c r="D242" s="8">
        <v>0</v>
      </c>
    </row>
    <row r="243" spans="1:4" x14ac:dyDescent="0.25">
      <c r="A243" s="9">
        <v>3.067129629629628E-3</v>
      </c>
      <c r="B243" s="3">
        <v>0</v>
      </c>
      <c r="C243" s="8">
        <v>0</v>
      </c>
      <c r="D243" s="8">
        <v>3.067129629629628E-3</v>
      </c>
    </row>
    <row r="244" spans="1:4" x14ac:dyDescent="0.25">
      <c r="A244" s="9">
        <v>3.0787037037037779E-3</v>
      </c>
      <c r="B244" s="3">
        <v>0</v>
      </c>
      <c r="C244" s="8">
        <v>0</v>
      </c>
      <c r="D244" s="8">
        <v>3.0787037037037779E-3</v>
      </c>
    </row>
    <row r="245" spans="1:4" x14ac:dyDescent="0.25">
      <c r="A245" s="9">
        <v>3.0787037037036669E-3</v>
      </c>
      <c r="B245" s="3">
        <v>148.76944785106286</v>
      </c>
      <c r="C245" s="8">
        <v>3.0787037037036669E-3</v>
      </c>
      <c r="D245" s="8">
        <v>0</v>
      </c>
    </row>
    <row r="246" spans="1:4" x14ac:dyDescent="0.25">
      <c r="A246" s="9">
        <v>3.0787037037036669E-3</v>
      </c>
      <c r="B246" s="3">
        <v>233.23703389038204</v>
      </c>
      <c r="C246" s="8">
        <v>3.0787037037036669E-3</v>
      </c>
      <c r="D246" s="8">
        <v>0</v>
      </c>
    </row>
    <row r="247" spans="1:4" x14ac:dyDescent="0.25">
      <c r="A247" s="9">
        <v>3.0902777777778168E-3</v>
      </c>
      <c r="B247" s="3">
        <v>180.21537311929322</v>
      </c>
      <c r="C247" s="8">
        <v>3.0902777777778168E-3</v>
      </c>
      <c r="D247" s="8">
        <v>0</v>
      </c>
    </row>
    <row r="248" spans="1:4" x14ac:dyDescent="0.25">
      <c r="A248" s="9">
        <v>3.0902777777778168E-3</v>
      </c>
      <c r="B248" s="3">
        <v>0</v>
      </c>
      <c r="C248" s="8">
        <v>0</v>
      </c>
      <c r="D248" s="8">
        <v>3.0902777777778168E-3</v>
      </c>
    </row>
    <row r="249" spans="1:4" x14ac:dyDescent="0.25">
      <c r="A249" s="9">
        <v>3.0902777777777057E-3</v>
      </c>
      <c r="B249" s="3">
        <v>108.97531588490922</v>
      </c>
      <c r="C249" s="8">
        <v>3.0902777777777057E-3</v>
      </c>
      <c r="D249" s="8">
        <v>0</v>
      </c>
    </row>
    <row r="250" spans="1:4" x14ac:dyDescent="0.25">
      <c r="A250" s="9">
        <v>3.0902777777778168E-3</v>
      </c>
      <c r="B250" s="3">
        <v>64.860961342718696</v>
      </c>
      <c r="C250" s="8">
        <v>3.0902777777778168E-3</v>
      </c>
      <c r="D250" s="8">
        <v>0</v>
      </c>
    </row>
    <row r="251" spans="1:4" x14ac:dyDescent="0.25">
      <c r="A251" s="9">
        <v>3.0902777777777057E-3</v>
      </c>
      <c r="B251" s="3">
        <v>208.57098352494978</v>
      </c>
      <c r="C251" s="8">
        <v>3.0902777777777057E-3</v>
      </c>
      <c r="D251" s="8">
        <v>0</v>
      </c>
    </row>
    <row r="252" spans="1:4" x14ac:dyDescent="0.25">
      <c r="A252" s="9">
        <v>3.1018518518518556E-3</v>
      </c>
      <c r="B252" s="3">
        <v>0</v>
      </c>
      <c r="C252" s="8">
        <v>0</v>
      </c>
      <c r="D252" s="8">
        <v>3.1018518518518556E-3</v>
      </c>
    </row>
    <row r="253" spans="1:4" x14ac:dyDescent="0.25">
      <c r="A253" s="9">
        <v>3.0902777777778168E-3</v>
      </c>
      <c r="B253" s="3">
        <v>0</v>
      </c>
      <c r="C253" s="8">
        <v>0</v>
      </c>
      <c r="D253" s="8">
        <v>3.0902777777778168E-3</v>
      </c>
    </row>
    <row r="254" spans="1:4" x14ac:dyDescent="0.25">
      <c r="A254" s="9">
        <v>3.1018518518518556E-3</v>
      </c>
      <c r="B254" s="3">
        <v>0</v>
      </c>
      <c r="C254" s="8">
        <v>0</v>
      </c>
      <c r="D254" s="8">
        <v>3.1018518518518556E-3</v>
      </c>
    </row>
    <row r="255" spans="1:4" x14ac:dyDescent="0.25">
      <c r="A255" s="9">
        <v>3.1250000000000444E-3</v>
      </c>
      <c r="B255" s="3">
        <v>0</v>
      </c>
      <c r="C255" s="8">
        <v>0</v>
      </c>
      <c r="D255" s="8">
        <v>3.1250000000000444E-3</v>
      </c>
    </row>
    <row r="256" spans="1:4" x14ac:dyDescent="0.25">
      <c r="A256" s="9">
        <v>3.1481481481481222E-3</v>
      </c>
      <c r="B256" s="3">
        <v>0</v>
      </c>
      <c r="C256" s="8">
        <v>0</v>
      </c>
      <c r="D256" s="8">
        <v>3.1481481481481222E-3</v>
      </c>
    </row>
    <row r="257" spans="1:4" x14ac:dyDescent="0.25">
      <c r="A257" s="9">
        <v>3.1481481481481222E-3</v>
      </c>
      <c r="B257" s="3">
        <v>0</v>
      </c>
      <c r="C257" s="8">
        <v>0</v>
      </c>
      <c r="D257" s="8">
        <v>3.1481481481481222E-3</v>
      </c>
    </row>
    <row r="258" spans="1:4" x14ac:dyDescent="0.25">
      <c r="A258" s="9">
        <v>3.1481481481481222E-3</v>
      </c>
      <c r="B258" s="3">
        <v>0</v>
      </c>
      <c r="C258" s="8">
        <v>0</v>
      </c>
      <c r="D258" s="8">
        <v>3.1481481481481222E-3</v>
      </c>
    </row>
    <row r="259" spans="1:4" x14ac:dyDescent="0.25">
      <c r="A259" s="9">
        <v>3.1365740740740833E-3</v>
      </c>
      <c r="B259" s="3">
        <v>0</v>
      </c>
      <c r="C259" s="8">
        <v>0</v>
      </c>
      <c r="D259" s="8">
        <v>3.1365740740740833E-3</v>
      </c>
    </row>
    <row r="260" spans="1:4" x14ac:dyDescent="0.25">
      <c r="A260" s="9">
        <v>3.1365740740740833E-3</v>
      </c>
      <c r="B260" s="3">
        <v>0</v>
      </c>
      <c r="C260" s="8">
        <v>0</v>
      </c>
      <c r="D260" s="8">
        <v>3.1365740740740833E-3</v>
      </c>
    </row>
    <row r="261" spans="1:4" x14ac:dyDescent="0.25">
      <c r="A261" s="9">
        <v>3.1365740740740833E-3</v>
      </c>
      <c r="B261" s="3">
        <v>0</v>
      </c>
      <c r="C261" s="8">
        <v>0</v>
      </c>
      <c r="D261" s="8">
        <v>3.1365740740740833E-3</v>
      </c>
    </row>
    <row r="262" spans="1:4" x14ac:dyDescent="0.25">
      <c r="A262" s="9">
        <v>3.1250000000000444E-3</v>
      </c>
      <c r="B262" s="3">
        <v>0</v>
      </c>
      <c r="C262" s="8">
        <v>0</v>
      </c>
      <c r="D262" s="8">
        <v>3.1250000000000444E-3</v>
      </c>
    </row>
    <row r="263" spans="1:4" x14ac:dyDescent="0.25">
      <c r="A263" s="9">
        <v>3.1134259259258945E-3</v>
      </c>
      <c r="B263" s="3">
        <v>0</v>
      </c>
      <c r="C263" s="8">
        <v>0</v>
      </c>
      <c r="D263" s="8">
        <v>3.1134259259258945E-3</v>
      </c>
    </row>
    <row r="264" spans="1:4" x14ac:dyDescent="0.25">
      <c r="A264" s="9">
        <v>3.1134259259258945E-3</v>
      </c>
      <c r="B264" s="3">
        <v>0</v>
      </c>
      <c r="C264" s="8">
        <v>0</v>
      </c>
      <c r="D264" s="8">
        <v>3.1134259259258945E-3</v>
      </c>
    </row>
    <row r="265" spans="1:4" x14ac:dyDescent="0.25">
      <c r="A265" s="9">
        <v>3.1134259259260055E-3</v>
      </c>
      <c r="B265" s="3">
        <v>0</v>
      </c>
      <c r="C265" s="8">
        <v>0</v>
      </c>
      <c r="D265" s="8">
        <v>3.1134259259260055E-3</v>
      </c>
    </row>
    <row r="266" spans="1:4" x14ac:dyDescent="0.25">
      <c r="A266" s="9">
        <v>3.1134259259258945E-3</v>
      </c>
      <c r="B266" s="3">
        <v>0</v>
      </c>
      <c r="C266" s="8">
        <v>0</v>
      </c>
      <c r="D266" s="8">
        <v>3.1134259259258945E-3</v>
      </c>
    </row>
    <row r="267" spans="1:4" x14ac:dyDescent="0.25">
      <c r="A267" s="9">
        <v>3.1134259259258945E-3</v>
      </c>
      <c r="B267" s="3">
        <v>0</v>
      </c>
      <c r="C267" s="8">
        <v>0</v>
      </c>
      <c r="D267" s="8">
        <v>3.1134259259258945E-3</v>
      </c>
    </row>
    <row r="268" spans="1:4" x14ac:dyDescent="0.25">
      <c r="A268" s="9">
        <v>3.1250000000000444E-3</v>
      </c>
      <c r="B268" s="3">
        <v>0</v>
      </c>
      <c r="C268" s="8">
        <v>0</v>
      </c>
      <c r="D268" s="8">
        <v>3.1250000000000444E-3</v>
      </c>
    </row>
    <row r="269" spans="1:4" x14ac:dyDescent="0.25">
      <c r="A269" s="9">
        <v>3.1134259259258945E-3</v>
      </c>
      <c r="B269" s="3">
        <v>0</v>
      </c>
      <c r="C269" s="8">
        <v>0</v>
      </c>
      <c r="D269" s="8">
        <v>3.1134259259258945E-3</v>
      </c>
    </row>
    <row r="270" spans="1:4" x14ac:dyDescent="0.25">
      <c r="A270" s="9">
        <v>3.1134259259258945E-3</v>
      </c>
      <c r="B270" s="3">
        <v>0</v>
      </c>
      <c r="C270" s="8">
        <v>0</v>
      </c>
      <c r="D270" s="8">
        <v>3.1134259259258945E-3</v>
      </c>
    </row>
    <row r="271" spans="1:4" x14ac:dyDescent="0.25">
      <c r="A271" s="9">
        <v>3.1134259259260055E-3</v>
      </c>
      <c r="B271" s="3">
        <v>0</v>
      </c>
      <c r="C271" s="8">
        <v>0</v>
      </c>
      <c r="D271" s="8">
        <v>3.1134259259260055E-3</v>
      </c>
    </row>
    <row r="272" spans="1:4" x14ac:dyDescent="0.25">
      <c r="A272" s="9">
        <v>3.1018518518517446E-3</v>
      </c>
      <c r="B272" s="3">
        <v>84.576573679287648</v>
      </c>
      <c r="C272" s="8">
        <v>3.1018518518517446E-3</v>
      </c>
      <c r="D272" s="8">
        <v>0</v>
      </c>
    </row>
    <row r="273" spans="1:4" x14ac:dyDescent="0.25">
      <c r="A273" s="9">
        <v>3.1018518518519667E-3</v>
      </c>
      <c r="B273" s="3">
        <v>86.788985997492745</v>
      </c>
      <c r="C273" s="8">
        <v>3.1018518518519667E-3</v>
      </c>
      <c r="D273" s="8">
        <v>0</v>
      </c>
    </row>
    <row r="274" spans="1:4" x14ac:dyDescent="0.25">
      <c r="A274" s="9">
        <v>3.0902777777777057E-3</v>
      </c>
      <c r="B274" s="3">
        <v>199.77535420376012</v>
      </c>
      <c r="C274" s="8">
        <v>3.0902777777777057E-3</v>
      </c>
      <c r="D274" s="8">
        <v>0</v>
      </c>
    </row>
    <row r="275" spans="1:4" x14ac:dyDescent="0.25">
      <c r="A275" s="9">
        <v>3.0902777777778168E-3</v>
      </c>
      <c r="B275" s="3">
        <v>68.18160408769667</v>
      </c>
      <c r="C275" s="8">
        <v>3.0902777777778168E-3</v>
      </c>
      <c r="D275" s="8">
        <v>0</v>
      </c>
    </row>
    <row r="276" spans="1:4" x14ac:dyDescent="0.25">
      <c r="A276" s="9">
        <v>3.0902777777778168E-3</v>
      </c>
      <c r="B276" s="3">
        <v>0</v>
      </c>
      <c r="C276" s="8">
        <v>0</v>
      </c>
      <c r="D276" s="8">
        <v>3.0902777777778168E-3</v>
      </c>
    </row>
    <row r="277" spans="1:4" x14ac:dyDescent="0.25">
      <c r="A277" s="9">
        <v>3.0902777777777057E-3</v>
      </c>
      <c r="B277" s="3">
        <v>126.20550046630929</v>
      </c>
      <c r="C277" s="8">
        <v>3.0902777777777057E-3</v>
      </c>
      <c r="D277" s="8">
        <v>0</v>
      </c>
    </row>
    <row r="278" spans="1:4" x14ac:dyDescent="0.25">
      <c r="A278" s="9">
        <v>3.0902777777778168E-3</v>
      </c>
      <c r="B278" s="3">
        <v>347.49167303716359</v>
      </c>
      <c r="C278" s="8">
        <v>3.0902777777778168E-3</v>
      </c>
      <c r="D278" s="8">
        <v>0</v>
      </c>
    </row>
    <row r="279" spans="1:4" x14ac:dyDescent="0.25">
      <c r="A279" s="9">
        <v>3.1018518518517446E-3</v>
      </c>
      <c r="B279" s="3">
        <v>1833.8229661948008</v>
      </c>
      <c r="C279" s="8">
        <v>3.1018518518517446E-3</v>
      </c>
      <c r="D279" s="8">
        <v>0</v>
      </c>
    </row>
    <row r="280" spans="1:4" x14ac:dyDescent="0.25">
      <c r="A280" s="9">
        <v>3.1250000000001554E-3</v>
      </c>
      <c r="B280" s="3">
        <v>68.839598316519783</v>
      </c>
      <c r="C280" s="8">
        <v>3.1250000000001554E-3</v>
      </c>
      <c r="D280" s="8">
        <v>0</v>
      </c>
    </row>
    <row r="281" spans="1:4" x14ac:dyDescent="0.25">
      <c r="A281" s="9">
        <v>3.159722222222161E-3</v>
      </c>
      <c r="B281" s="3">
        <v>0</v>
      </c>
      <c r="C281" s="8">
        <v>0</v>
      </c>
      <c r="D281" s="8">
        <v>3.159722222222161E-3</v>
      </c>
    </row>
    <row r="282" spans="1:4" x14ac:dyDescent="0.25">
      <c r="A282" s="9">
        <v>3.1828703703703498E-3</v>
      </c>
      <c r="B282" s="3">
        <v>1417.0941786036358</v>
      </c>
      <c r="C282" s="8">
        <v>3.1828703703703498E-3</v>
      </c>
      <c r="D282" s="8">
        <v>0</v>
      </c>
    </row>
    <row r="283" spans="1:4" x14ac:dyDescent="0.25">
      <c r="A283" s="9">
        <v>3.2175925925925775E-3</v>
      </c>
      <c r="B283" s="3">
        <v>2854.1269061768985</v>
      </c>
      <c r="C283" s="8">
        <v>3.2175925925925775E-3</v>
      </c>
      <c r="D283" s="8">
        <v>0</v>
      </c>
    </row>
    <row r="284" spans="1:4" x14ac:dyDescent="0.25">
      <c r="A284" s="9">
        <v>3.263888888888844E-3</v>
      </c>
      <c r="B284" s="3">
        <v>1689.3894248066761</v>
      </c>
      <c r="C284" s="8">
        <v>3.263888888888844E-3</v>
      </c>
      <c r="D284" s="8">
        <v>0</v>
      </c>
    </row>
    <row r="285" spans="1:4" x14ac:dyDescent="0.25">
      <c r="A285" s="9">
        <v>3.3101851851852215E-3</v>
      </c>
      <c r="B285" s="3">
        <v>176.47200526866089</v>
      </c>
      <c r="C285" s="8">
        <v>3.3101851851852215E-3</v>
      </c>
      <c r="D285" s="8">
        <v>0</v>
      </c>
    </row>
    <row r="286" spans="1:4" x14ac:dyDescent="0.25">
      <c r="A286" s="9">
        <v>3.368055555555638E-3</v>
      </c>
      <c r="B286" s="3">
        <v>900.97885726388347</v>
      </c>
      <c r="C286" s="8">
        <v>3.368055555555638E-3</v>
      </c>
      <c r="D286" s="8">
        <v>0</v>
      </c>
    </row>
    <row r="287" spans="1:4" x14ac:dyDescent="0.25">
      <c r="A287" s="9">
        <v>3.4490740740740211E-3</v>
      </c>
      <c r="B287" s="3">
        <v>0</v>
      </c>
      <c r="C287" s="8">
        <v>0</v>
      </c>
      <c r="D287" s="8">
        <v>3.4490740740740211E-3</v>
      </c>
    </row>
    <row r="288" spans="1:4" x14ac:dyDescent="0.25">
      <c r="A288" s="9">
        <v>3.5532407407407041E-3</v>
      </c>
      <c r="B288" s="3">
        <v>0</v>
      </c>
      <c r="C288" s="8">
        <v>0</v>
      </c>
      <c r="D288" s="8">
        <v>3.5532407407407041E-3</v>
      </c>
    </row>
    <row r="289" spans="1:4" x14ac:dyDescent="0.25">
      <c r="A289" s="9">
        <v>3.7500000000000311E-3</v>
      </c>
      <c r="B289" s="3">
        <v>19.290058497535597</v>
      </c>
      <c r="C289" s="8">
        <v>3.7500000000000311E-3</v>
      </c>
      <c r="D289" s="8">
        <v>0</v>
      </c>
    </row>
    <row r="290" spans="1:4" x14ac:dyDescent="0.25">
      <c r="A290" s="9"/>
      <c r="B290" s="3"/>
    </row>
    <row r="291" spans="1:4" x14ac:dyDescent="0.25">
      <c r="A291" s="9"/>
      <c r="B291" s="3"/>
    </row>
    <row r="292" spans="1:4" x14ac:dyDescent="0.25">
      <c r="A292" s="9"/>
      <c r="B292" s="3"/>
    </row>
    <row r="293" spans="1:4" x14ac:dyDescent="0.25">
      <c r="A293" s="9"/>
      <c r="B293" s="3"/>
    </row>
    <row r="294" spans="1:4" x14ac:dyDescent="0.25">
      <c r="A294" s="9"/>
      <c r="B294" s="3"/>
    </row>
    <row r="295" spans="1:4" x14ac:dyDescent="0.25">
      <c r="A295" s="9"/>
      <c r="B295" s="3"/>
    </row>
    <row r="296" spans="1:4" x14ac:dyDescent="0.25">
      <c r="A296" s="9"/>
      <c r="B296" s="3"/>
    </row>
    <row r="297" spans="1:4" x14ac:dyDescent="0.25">
      <c r="A297" s="9"/>
      <c r="B297" s="3"/>
    </row>
    <row r="298" spans="1:4" x14ac:dyDescent="0.25">
      <c r="A298" s="9"/>
      <c r="B298" s="3"/>
    </row>
    <row r="299" spans="1:4" x14ac:dyDescent="0.25">
      <c r="A299" s="9"/>
      <c r="B299" s="3"/>
    </row>
    <row r="300" spans="1:4" x14ac:dyDescent="0.25">
      <c r="A300" s="9"/>
      <c r="B300" s="3"/>
    </row>
    <row r="301" spans="1:4" x14ac:dyDescent="0.25">
      <c r="A301" s="9"/>
      <c r="B301" s="3"/>
    </row>
    <row r="302" spans="1:4" x14ac:dyDescent="0.25">
      <c r="A302" s="9"/>
      <c r="B302" s="3"/>
    </row>
    <row r="303" spans="1:4" x14ac:dyDescent="0.25">
      <c r="A303" s="9"/>
      <c r="B303" s="3"/>
    </row>
    <row r="304" spans="1:4" x14ac:dyDescent="0.25">
      <c r="A304" s="9"/>
      <c r="B304" s="3"/>
    </row>
    <row r="305" spans="1:3" x14ac:dyDescent="0.25">
      <c r="A305" s="9"/>
      <c r="B305" s="3"/>
    </row>
    <row r="306" spans="1:3" x14ac:dyDescent="0.25">
      <c r="A306" s="9"/>
      <c r="B306" s="3"/>
    </row>
    <row r="307" spans="1:3" x14ac:dyDescent="0.25">
      <c r="A307" s="9"/>
      <c r="B307" s="3"/>
    </row>
    <row r="308" spans="1:3" x14ac:dyDescent="0.25">
      <c r="A308" s="9"/>
      <c r="B308" s="3"/>
    </row>
    <row r="309" spans="1:3" x14ac:dyDescent="0.25">
      <c r="A309" s="9"/>
      <c r="B309" s="3"/>
    </row>
    <row r="310" spans="1:3" x14ac:dyDescent="0.25">
      <c r="A310" s="9"/>
      <c r="B310" s="3"/>
    </row>
    <row r="311" spans="1:3" x14ac:dyDescent="0.25">
      <c r="A311" s="9"/>
      <c r="B311" s="3"/>
    </row>
    <row r="312" spans="1:3" x14ac:dyDescent="0.25">
      <c r="A312" s="9"/>
      <c r="B312" s="3"/>
      <c r="C312" s="6"/>
    </row>
    <row r="313" spans="1:3" x14ac:dyDescent="0.25">
      <c r="A313" s="9"/>
      <c r="B313" s="3"/>
    </row>
    <row r="314" spans="1:3" x14ac:dyDescent="0.25">
      <c r="A314" s="9"/>
      <c r="B314" s="3"/>
    </row>
    <row r="315" spans="1:3" x14ac:dyDescent="0.25">
      <c r="A315" s="9"/>
      <c r="B315" s="3"/>
    </row>
    <row r="316" spans="1:3" x14ac:dyDescent="0.25">
      <c r="A316" s="9"/>
      <c r="B316" s="3"/>
    </row>
    <row r="317" spans="1:3" x14ac:dyDescent="0.25">
      <c r="A317" s="9"/>
      <c r="B317" s="3"/>
    </row>
    <row r="318" spans="1:3" x14ac:dyDescent="0.25">
      <c r="A318" s="9"/>
      <c r="B318" s="3"/>
    </row>
    <row r="319" spans="1:3" x14ac:dyDescent="0.25">
      <c r="A319" s="9"/>
      <c r="B319" s="3"/>
    </row>
    <row r="320" spans="1:3" x14ac:dyDescent="0.25">
      <c r="A320" s="9"/>
      <c r="B320" s="3"/>
    </row>
    <row r="321" spans="1:2" x14ac:dyDescent="0.25">
      <c r="A321" s="9"/>
      <c r="B321" s="3"/>
    </row>
    <row r="322" spans="1:2" x14ac:dyDescent="0.25">
      <c r="A322" s="9"/>
      <c r="B322" s="3"/>
    </row>
    <row r="323" spans="1:2" x14ac:dyDescent="0.25">
      <c r="A323" s="9"/>
      <c r="B323" s="3"/>
    </row>
    <row r="324" spans="1:2" x14ac:dyDescent="0.25">
      <c r="A324" s="9"/>
      <c r="B324" s="3"/>
    </row>
    <row r="325" spans="1:2" x14ac:dyDescent="0.25">
      <c r="A325" s="9"/>
      <c r="B325" s="3"/>
    </row>
    <row r="326" spans="1:2" x14ac:dyDescent="0.25">
      <c r="A326" s="9"/>
      <c r="B326" s="3"/>
    </row>
    <row r="327" spans="1:2" x14ac:dyDescent="0.25">
      <c r="A327" s="9"/>
      <c r="B327" s="3"/>
    </row>
    <row r="328" spans="1:2" x14ac:dyDescent="0.25">
      <c r="A328" s="9"/>
      <c r="B328" s="3"/>
    </row>
    <row r="329" spans="1:2" x14ac:dyDescent="0.25">
      <c r="A329" s="9"/>
      <c r="B329" s="3"/>
    </row>
    <row r="330" spans="1:2" x14ac:dyDescent="0.25">
      <c r="A330" s="9"/>
      <c r="B330" s="3"/>
    </row>
    <row r="331" spans="1:2" x14ac:dyDescent="0.25">
      <c r="A331" s="9"/>
      <c r="B331" s="3"/>
    </row>
    <row r="332" spans="1:2" x14ac:dyDescent="0.25">
      <c r="A332" s="9"/>
      <c r="B332" s="3"/>
    </row>
    <row r="333" spans="1:2" x14ac:dyDescent="0.25">
      <c r="A333" s="9"/>
      <c r="B333" s="3"/>
    </row>
    <row r="334" spans="1:2" x14ac:dyDescent="0.25">
      <c r="A334" s="9"/>
      <c r="B334" s="3"/>
    </row>
    <row r="335" spans="1:2" x14ac:dyDescent="0.25">
      <c r="A335" s="9"/>
      <c r="B335" s="3"/>
    </row>
    <row r="336" spans="1:2" x14ac:dyDescent="0.25">
      <c r="A336" s="9"/>
      <c r="B336" s="3"/>
    </row>
    <row r="337" spans="1:2" x14ac:dyDescent="0.25">
      <c r="A337" s="9"/>
      <c r="B337" s="3"/>
    </row>
    <row r="338" spans="1:2" x14ac:dyDescent="0.25">
      <c r="A338" s="9"/>
      <c r="B338" s="3"/>
    </row>
    <row r="339" spans="1:2" x14ac:dyDescent="0.25">
      <c r="A339" s="9"/>
      <c r="B339" s="3"/>
    </row>
    <row r="340" spans="1:2" x14ac:dyDescent="0.25">
      <c r="A340" s="9"/>
      <c r="B340" s="3"/>
    </row>
    <row r="341" spans="1:2" x14ac:dyDescent="0.25">
      <c r="A341" s="9"/>
      <c r="B341" s="3"/>
    </row>
    <row r="342" spans="1:2" x14ac:dyDescent="0.25">
      <c r="A342" s="9"/>
      <c r="B342" s="3"/>
    </row>
    <row r="343" spans="1:2" x14ac:dyDescent="0.25">
      <c r="A343" s="9"/>
      <c r="B343" s="3"/>
    </row>
    <row r="344" spans="1:2" x14ac:dyDescent="0.25">
      <c r="A344" s="9"/>
      <c r="B344" s="3"/>
    </row>
    <row r="345" spans="1:2" x14ac:dyDescent="0.25">
      <c r="A345" s="9"/>
      <c r="B345" s="3"/>
    </row>
    <row r="346" spans="1:2" x14ac:dyDescent="0.25">
      <c r="A346" s="9"/>
      <c r="B346" s="3"/>
    </row>
    <row r="347" spans="1:2" x14ac:dyDescent="0.25">
      <c r="A347" s="9"/>
      <c r="B347" s="3"/>
    </row>
    <row r="348" spans="1:2" x14ac:dyDescent="0.25">
      <c r="A348" s="9"/>
      <c r="B348" s="3"/>
    </row>
    <row r="349" spans="1:2" x14ac:dyDescent="0.25">
      <c r="A349" s="9"/>
      <c r="B349" s="3"/>
    </row>
    <row r="350" spans="1:2" x14ac:dyDescent="0.25">
      <c r="A350" s="9"/>
      <c r="B350" s="3"/>
    </row>
    <row r="351" spans="1:2" x14ac:dyDescent="0.25">
      <c r="A351" s="9"/>
      <c r="B351" s="3"/>
    </row>
    <row r="352" spans="1:2" x14ac:dyDescent="0.25">
      <c r="A352" s="9"/>
      <c r="B352" s="3"/>
    </row>
    <row r="353" spans="1:2" x14ac:dyDescent="0.25">
      <c r="A353" s="9"/>
      <c r="B353" s="3"/>
    </row>
    <row r="354" spans="1:2" x14ac:dyDescent="0.25">
      <c r="A354" s="9"/>
      <c r="B354" s="3"/>
    </row>
    <row r="355" spans="1:2" x14ac:dyDescent="0.25">
      <c r="A355" s="9"/>
      <c r="B355" s="3"/>
    </row>
    <row r="356" spans="1:2" x14ac:dyDescent="0.25">
      <c r="A356" s="9"/>
      <c r="B356" s="3"/>
    </row>
    <row r="357" spans="1:2" x14ac:dyDescent="0.25">
      <c r="A357" s="9"/>
      <c r="B357" s="3"/>
    </row>
    <row r="358" spans="1:2" x14ac:dyDescent="0.25">
      <c r="A358" s="9"/>
      <c r="B358" s="3"/>
    </row>
    <row r="359" spans="1:2" x14ac:dyDescent="0.25">
      <c r="A359" s="9"/>
      <c r="B359" s="3"/>
    </row>
    <row r="360" spans="1:2" x14ac:dyDescent="0.25">
      <c r="A360" s="9"/>
      <c r="B360" s="3"/>
    </row>
    <row r="361" spans="1:2" x14ac:dyDescent="0.25">
      <c r="A361" s="9"/>
      <c r="B361" s="3"/>
    </row>
    <row r="362" spans="1:2" x14ac:dyDescent="0.25">
      <c r="A362" s="9"/>
      <c r="B362" s="3"/>
    </row>
    <row r="363" spans="1:2" x14ac:dyDescent="0.25">
      <c r="A363" s="9"/>
      <c r="B363" s="3"/>
    </row>
    <row r="364" spans="1:2" x14ac:dyDescent="0.25">
      <c r="A364" s="9"/>
      <c r="B364" s="3"/>
    </row>
    <row r="365" spans="1:2" x14ac:dyDescent="0.25">
      <c r="A365" s="9"/>
      <c r="B365" s="3"/>
    </row>
    <row r="366" spans="1:2" x14ac:dyDescent="0.25">
      <c r="A366" s="9"/>
      <c r="B366" s="3"/>
    </row>
    <row r="367" spans="1:2" x14ac:dyDescent="0.25">
      <c r="A367" s="9"/>
      <c r="B367" s="3"/>
    </row>
    <row r="368" spans="1:2" x14ac:dyDescent="0.25">
      <c r="A368" s="9"/>
      <c r="B368" s="3"/>
    </row>
    <row r="369" spans="1:2" x14ac:dyDescent="0.25">
      <c r="A369" s="9"/>
      <c r="B369" s="3"/>
    </row>
    <row r="370" spans="1:2" x14ac:dyDescent="0.25">
      <c r="A370" s="9"/>
      <c r="B370" s="3"/>
    </row>
    <row r="371" spans="1:2" x14ac:dyDescent="0.25">
      <c r="A371" s="9"/>
      <c r="B371" s="3"/>
    </row>
    <row r="372" spans="1:2" x14ac:dyDescent="0.25">
      <c r="A372" s="9"/>
      <c r="B372" s="3"/>
    </row>
    <row r="373" spans="1:2" x14ac:dyDescent="0.25">
      <c r="A373" s="9"/>
      <c r="B373" s="3"/>
    </row>
    <row r="374" spans="1:2" x14ac:dyDescent="0.25">
      <c r="A374" s="9"/>
      <c r="B374" s="3"/>
    </row>
    <row r="375" spans="1:2" x14ac:dyDescent="0.25">
      <c r="A375" s="9"/>
      <c r="B375" s="3"/>
    </row>
    <row r="376" spans="1:2" x14ac:dyDescent="0.25">
      <c r="A376" s="9"/>
      <c r="B376" s="3"/>
    </row>
    <row r="377" spans="1:2" x14ac:dyDescent="0.25">
      <c r="A377" s="9"/>
      <c r="B377" s="3"/>
    </row>
    <row r="378" spans="1:2" x14ac:dyDescent="0.25">
      <c r="A378" s="9"/>
      <c r="B378" s="3"/>
    </row>
    <row r="379" spans="1:2" x14ac:dyDescent="0.25">
      <c r="A379" s="9"/>
      <c r="B379" s="3"/>
    </row>
    <row r="380" spans="1:2" x14ac:dyDescent="0.25">
      <c r="A380" s="9"/>
      <c r="B380" s="3"/>
    </row>
    <row r="381" spans="1:2" x14ac:dyDescent="0.25">
      <c r="A381" s="9"/>
      <c r="B381" s="3"/>
    </row>
    <row r="382" spans="1:2" x14ac:dyDescent="0.25">
      <c r="A382" s="9"/>
      <c r="B382" s="3"/>
    </row>
    <row r="383" spans="1:2" x14ac:dyDescent="0.25">
      <c r="A383" s="9"/>
      <c r="B383" s="3"/>
    </row>
    <row r="384" spans="1:2" x14ac:dyDescent="0.25">
      <c r="A384" s="9"/>
      <c r="B384" s="3"/>
    </row>
    <row r="385" spans="1:3" x14ac:dyDescent="0.25">
      <c r="A385" s="9"/>
      <c r="B385" s="3"/>
    </row>
    <row r="386" spans="1:3" x14ac:dyDescent="0.25">
      <c r="A386" s="9"/>
      <c r="B386" s="3"/>
    </row>
    <row r="387" spans="1:3" x14ac:dyDescent="0.25">
      <c r="A387" s="9"/>
      <c r="B387" s="3"/>
      <c r="C387" s="5"/>
    </row>
    <row r="388" spans="1:3" x14ac:dyDescent="0.25">
      <c r="A388" s="9"/>
      <c r="B388" s="3"/>
      <c r="C388" s="6"/>
    </row>
    <row r="389" spans="1:3" x14ac:dyDescent="0.25">
      <c r="A389" s="9"/>
      <c r="B389" s="3"/>
    </row>
    <row r="390" spans="1:3" x14ac:dyDescent="0.25">
      <c r="A390" s="9"/>
      <c r="B390" s="3"/>
    </row>
    <row r="391" spans="1:3" x14ac:dyDescent="0.25">
      <c r="A391" s="9"/>
      <c r="B391" s="3"/>
    </row>
    <row r="392" spans="1:3" x14ac:dyDescent="0.25">
      <c r="A392" s="9"/>
      <c r="B392" s="3"/>
    </row>
    <row r="393" spans="1:3" x14ac:dyDescent="0.25">
      <c r="A393" s="9"/>
      <c r="B393" s="3"/>
    </row>
    <row r="394" spans="1:3" x14ac:dyDescent="0.25">
      <c r="A394" s="9"/>
      <c r="B394" s="3"/>
    </row>
    <row r="395" spans="1:3" x14ac:dyDescent="0.25">
      <c r="A395" s="9"/>
      <c r="B395" s="3"/>
    </row>
    <row r="396" spans="1:3" x14ac:dyDescent="0.25">
      <c r="A396" s="9"/>
      <c r="B396" s="3"/>
    </row>
    <row r="397" spans="1:3" x14ac:dyDescent="0.25">
      <c r="A397" s="9"/>
      <c r="B397" s="3"/>
      <c r="C397" s="5"/>
    </row>
    <row r="398" spans="1:3" x14ac:dyDescent="0.25">
      <c r="A398" s="9"/>
      <c r="B398" s="3"/>
    </row>
    <row r="399" spans="1:3" x14ac:dyDescent="0.25">
      <c r="A399" s="9"/>
      <c r="B399" s="3"/>
    </row>
    <row r="400" spans="1:3" x14ac:dyDescent="0.25">
      <c r="A400" s="9"/>
      <c r="B400" s="3"/>
    </row>
    <row r="401" spans="1:3" x14ac:dyDescent="0.25">
      <c r="A401" s="9"/>
      <c r="B401" s="3"/>
      <c r="C401" s="6"/>
    </row>
    <row r="402" spans="1:3" x14ac:dyDescent="0.25">
      <c r="A402" s="9"/>
      <c r="B402" s="3"/>
    </row>
    <row r="403" spans="1:3" x14ac:dyDescent="0.25">
      <c r="A403" s="9"/>
      <c r="B403" s="3"/>
      <c r="C403" s="5"/>
    </row>
    <row r="404" spans="1:3" x14ac:dyDescent="0.25">
      <c r="A404" s="9"/>
      <c r="B404" s="3"/>
    </row>
    <row r="405" spans="1:3" x14ac:dyDescent="0.25">
      <c r="A405" s="9"/>
      <c r="B405" s="3"/>
    </row>
    <row r="406" spans="1:3" x14ac:dyDescent="0.25">
      <c r="A406" s="9"/>
      <c r="B406" s="3"/>
    </row>
    <row r="407" spans="1:3" x14ac:dyDescent="0.25">
      <c r="A407" s="9"/>
      <c r="B407" s="3"/>
      <c r="C407" s="6"/>
    </row>
    <row r="408" spans="1:3" x14ac:dyDescent="0.25">
      <c r="A408" s="9"/>
      <c r="B408" s="3"/>
    </row>
    <row r="409" spans="1:3" x14ac:dyDescent="0.25">
      <c r="A409" s="9"/>
      <c r="B409" s="3"/>
    </row>
    <row r="410" spans="1:3" x14ac:dyDescent="0.25">
      <c r="A410" s="9"/>
      <c r="B410" s="3"/>
    </row>
    <row r="411" spans="1:3" x14ac:dyDescent="0.25">
      <c r="A411" s="9"/>
      <c r="B411" s="3"/>
    </row>
    <row r="412" spans="1:3" x14ac:dyDescent="0.25">
      <c r="A412" s="9"/>
      <c r="B412" s="3"/>
    </row>
    <row r="413" spans="1:3" x14ac:dyDescent="0.25">
      <c r="A413" s="9"/>
      <c r="B413" s="3"/>
    </row>
    <row r="414" spans="1:3" x14ac:dyDescent="0.25">
      <c r="A414" s="9"/>
      <c r="B414" s="3"/>
    </row>
    <row r="415" spans="1:3" x14ac:dyDescent="0.25">
      <c r="A415" s="9"/>
      <c r="B415" s="3"/>
    </row>
    <row r="416" spans="1:3" x14ac:dyDescent="0.25">
      <c r="A416" s="9"/>
      <c r="B416" s="3"/>
    </row>
    <row r="417" spans="1:3" x14ac:dyDescent="0.25">
      <c r="A417" s="9"/>
      <c r="B417" s="3"/>
    </row>
    <row r="418" spans="1:3" x14ac:dyDescent="0.25">
      <c r="A418" s="9"/>
      <c r="B418" s="3"/>
    </row>
    <row r="419" spans="1:3" x14ac:dyDescent="0.25">
      <c r="A419" s="9"/>
      <c r="B419" s="3"/>
    </row>
    <row r="420" spans="1:3" x14ac:dyDescent="0.25">
      <c r="A420" s="9"/>
      <c r="B420" s="3"/>
    </row>
    <row r="421" spans="1:3" x14ac:dyDescent="0.25">
      <c r="A421" s="9"/>
      <c r="B421" s="3"/>
      <c r="C421" s="5"/>
    </row>
    <row r="422" spans="1:3" x14ac:dyDescent="0.25">
      <c r="A422" s="9"/>
      <c r="B422" s="3"/>
    </row>
    <row r="423" spans="1:3" x14ac:dyDescent="0.25">
      <c r="A423" s="9"/>
      <c r="B423" s="3"/>
      <c r="C423" s="6"/>
    </row>
    <row r="424" spans="1:3" x14ac:dyDescent="0.25">
      <c r="A424" s="9"/>
      <c r="B424" s="3"/>
    </row>
    <row r="425" spans="1:3" x14ac:dyDescent="0.25">
      <c r="A425" s="9"/>
      <c r="B425" s="3"/>
    </row>
    <row r="426" spans="1:3" x14ac:dyDescent="0.25">
      <c r="A426" s="9"/>
      <c r="B426" s="3"/>
    </row>
    <row r="427" spans="1:3" x14ac:dyDescent="0.25">
      <c r="A427" s="9"/>
      <c r="B427" s="3"/>
    </row>
    <row r="428" spans="1:3" x14ac:dyDescent="0.25">
      <c r="A428" s="9"/>
      <c r="B428" s="3"/>
    </row>
    <row r="429" spans="1:3" x14ac:dyDescent="0.25">
      <c r="A429" s="9"/>
      <c r="B429" s="3"/>
    </row>
    <row r="430" spans="1:3" x14ac:dyDescent="0.25">
      <c r="A430" s="9"/>
      <c r="B430" s="3"/>
    </row>
    <row r="431" spans="1:3" x14ac:dyDescent="0.25">
      <c r="A431" s="9"/>
      <c r="B431" s="3"/>
    </row>
    <row r="432" spans="1:3" x14ac:dyDescent="0.25">
      <c r="A432" s="9"/>
      <c r="B432" s="3"/>
    </row>
    <row r="433" spans="1:3" x14ac:dyDescent="0.25">
      <c r="A433" s="9"/>
      <c r="B433" s="3"/>
    </row>
    <row r="434" spans="1:3" x14ac:dyDescent="0.25">
      <c r="A434" s="9"/>
      <c r="B434" s="3"/>
    </row>
    <row r="435" spans="1:3" x14ac:dyDescent="0.25">
      <c r="A435" s="9"/>
      <c r="B435" s="3"/>
    </row>
    <row r="436" spans="1:3" x14ac:dyDescent="0.25">
      <c r="A436" s="9"/>
      <c r="B436" s="3"/>
    </row>
    <row r="437" spans="1:3" x14ac:dyDescent="0.25">
      <c r="A437" s="9"/>
      <c r="B437" s="3"/>
    </row>
    <row r="438" spans="1:3" x14ac:dyDescent="0.25">
      <c r="A438" s="9"/>
      <c r="B438" s="3"/>
    </row>
    <row r="439" spans="1:3" x14ac:dyDescent="0.25">
      <c r="A439" s="9"/>
      <c r="B439" s="3"/>
    </row>
    <row r="440" spans="1:3" x14ac:dyDescent="0.25">
      <c r="A440" s="9"/>
      <c r="B440" s="3"/>
    </row>
    <row r="441" spans="1:3" x14ac:dyDescent="0.25">
      <c r="A441" s="9"/>
      <c r="B441" s="3"/>
    </row>
    <row r="442" spans="1:3" x14ac:dyDescent="0.25">
      <c r="A442" s="9"/>
      <c r="B442" s="3"/>
    </row>
    <row r="443" spans="1:3" x14ac:dyDescent="0.25">
      <c r="A443" s="9"/>
      <c r="B443" s="3"/>
    </row>
    <row r="444" spans="1:3" x14ac:dyDescent="0.25">
      <c r="A444" s="9"/>
      <c r="B444" s="3"/>
    </row>
    <row r="445" spans="1:3" x14ac:dyDescent="0.25">
      <c r="A445" s="9"/>
      <c r="B445" s="3"/>
    </row>
    <row r="446" spans="1:3" x14ac:dyDescent="0.25">
      <c r="A446" s="9"/>
      <c r="B446" s="3"/>
      <c r="C446" s="5"/>
    </row>
    <row r="447" spans="1:3" x14ac:dyDescent="0.25">
      <c r="A447" s="9"/>
      <c r="B447" s="3"/>
      <c r="C447" s="6"/>
    </row>
    <row r="448" spans="1:3" x14ac:dyDescent="0.25">
      <c r="A448" s="9"/>
      <c r="B448" s="3"/>
      <c r="C448" s="5"/>
    </row>
    <row r="449" spans="1:3" x14ac:dyDescent="0.25">
      <c r="A449" s="9"/>
      <c r="B449" s="3"/>
    </row>
    <row r="450" spans="1:3" x14ac:dyDescent="0.25">
      <c r="A450" s="9"/>
      <c r="B450" s="3"/>
    </row>
    <row r="451" spans="1:3" x14ac:dyDescent="0.25">
      <c r="A451" s="9"/>
      <c r="B451" s="3"/>
    </row>
    <row r="452" spans="1:3" x14ac:dyDescent="0.25">
      <c r="A452" s="9"/>
      <c r="B452" s="3"/>
    </row>
    <row r="453" spans="1:3" x14ac:dyDescent="0.25">
      <c r="A453" s="9"/>
      <c r="B453" s="3"/>
      <c r="C453" s="6"/>
    </row>
    <row r="454" spans="1:3" x14ac:dyDescent="0.25">
      <c r="A454" s="9"/>
      <c r="B454" s="3"/>
    </row>
    <row r="455" spans="1:3" x14ac:dyDescent="0.25">
      <c r="A455" s="9"/>
      <c r="B455" s="3"/>
      <c r="C455" s="5"/>
    </row>
    <row r="456" spans="1:3" x14ac:dyDescent="0.25">
      <c r="A456" s="9"/>
      <c r="B456" s="3"/>
    </row>
    <row r="457" spans="1:3" x14ac:dyDescent="0.25">
      <c r="A457" s="9"/>
      <c r="B457" s="3"/>
    </row>
    <row r="458" spans="1:3" x14ac:dyDescent="0.25">
      <c r="A458" s="9"/>
      <c r="B458" s="3"/>
      <c r="C458" s="6"/>
    </row>
    <row r="459" spans="1:3" x14ac:dyDescent="0.25">
      <c r="A459" s="9"/>
      <c r="B459" s="3"/>
    </row>
    <row r="460" spans="1:3" x14ac:dyDescent="0.25">
      <c r="A460" s="9"/>
      <c r="B460" s="3"/>
    </row>
    <row r="461" spans="1:3" x14ac:dyDescent="0.25">
      <c r="A461" s="9"/>
      <c r="B461" s="3"/>
    </row>
    <row r="462" spans="1:3" x14ac:dyDescent="0.25">
      <c r="A462" s="9"/>
      <c r="B462" s="3"/>
    </row>
    <row r="463" spans="1:3" x14ac:dyDescent="0.25">
      <c r="A463" s="9"/>
      <c r="B463" s="3"/>
    </row>
    <row r="464" spans="1:3" x14ac:dyDescent="0.25">
      <c r="A464" s="9"/>
      <c r="B464" s="3"/>
    </row>
    <row r="465" spans="1:2" x14ac:dyDescent="0.25">
      <c r="A465" s="9"/>
      <c r="B465" s="3"/>
    </row>
    <row r="466" spans="1:2" x14ac:dyDescent="0.25">
      <c r="A466" s="9"/>
      <c r="B466" s="3"/>
    </row>
    <row r="467" spans="1:2" x14ac:dyDescent="0.25">
      <c r="A467" s="9"/>
      <c r="B467" s="3"/>
    </row>
    <row r="468" spans="1:2" x14ac:dyDescent="0.25">
      <c r="A468" s="9"/>
      <c r="B468" s="3"/>
    </row>
    <row r="469" spans="1:2" x14ac:dyDescent="0.25">
      <c r="A469" s="9"/>
      <c r="B469" s="3"/>
    </row>
    <row r="470" spans="1:2" x14ac:dyDescent="0.25">
      <c r="A470" s="9"/>
      <c r="B470" s="3"/>
    </row>
    <row r="471" spans="1:2" x14ac:dyDescent="0.25">
      <c r="A471" s="9"/>
      <c r="B471" s="3"/>
    </row>
    <row r="472" spans="1:2" x14ac:dyDescent="0.25">
      <c r="A472" s="9"/>
      <c r="B472" s="3"/>
    </row>
    <row r="473" spans="1:2" x14ac:dyDescent="0.25">
      <c r="A473" s="9"/>
      <c r="B473" s="3"/>
    </row>
    <row r="474" spans="1:2" x14ac:dyDescent="0.25">
      <c r="A474" s="9"/>
      <c r="B474" s="3"/>
    </row>
    <row r="475" spans="1:2" x14ac:dyDescent="0.25">
      <c r="A475" s="9"/>
      <c r="B475" s="3"/>
    </row>
    <row r="476" spans="1:2" x14ac:dyDescent="0.25">
      <c r="A476" s="9"/>
      <c r="B476" s="3"/>
    </row>
    <row r="477" spans="1:2" x14ac:dyDescent="0.25">
      <c r="A477" s="9"/>
      <c r="B477" s="3"/>
    </row>
    <row r="478" spans="1:2" x14ac:dyDescent="0.25">
      <c r="A478" s="9"/>
      <c r="B478" s="3"/>
    </row>
    <row r="479" spans="1:2" x14ac:dyDescent="0.25">
      <c r="A479" s="9"/>
      <c r="B479" s="3"/>
    </row>
    <row r="480" spans="1:2" x14ac:dyDescent="0.25">
      <c r="A480" s="9"/>
      <c r="B480" s="3"/>
    </row>
    <row r="481" spans="1:3" x14ac:dyDescent="0.25">
      <c r="A481" s="9"/>
      <c r="B481" s="3"/>
    </row>
    <row r="482" spans="1:3" x14ac:dyDescent="0.25">
      <c r="A482" s="9"/>
      <c r="B482" s="3"/>
    </row>
    <row r="483" spans="1:3" x14ac:dyDescent="0.25">
      <c r="A483" s="9"/>
      <c r="B483" s="3"/>
      <c r="C483" s="5"/>
    </row>
    <row r="484" spans="1:3" x14ac:dyDescent="0.25">
      <c r="A484" s="9"/>
      <c r="B484" s="3"/>
    </row>
    <row r="485" spans="1:3" x14ac:dyDescent="0.25">
      <c r="A485" s="9"/>
      <c r="B485" s="3"/>
    </row>
    <row r="486" spans="1:3" x14ac:dyDescent="0.25">
      <c r="A486" s="9"/>
      <c r="B486" s="3"/>
    </row>
    <row r="487" spans="1:3" x14ac:dyDescent="0.25">
      <c r="A487" s="9"/>
      <c r="B487" s="3"/>
      <c r="C487" s="6"/>
    </row>
    <row r="488" spans="1:3" x14ac:dyDescent="0.25">
      <c r="A488" s="9"/>
      <c r="B488" s="3"/>
      <c r="C488" s="5"/>
    </row>
    <row r="489" spans="1:3" x14ac:dyDescent="0.25">
      <c r="A489" s="9"/>
      <c r="B489" s="3"/>
      <c r="C489" s="6"/>
    </row>
    <row r="490" spans="1:3" x14ac:dyDescent="0.25">
      <c r="A490" s="9"/>
      <c r="B490" s="3"/>
      <c r="C490" s="5"/>
    </row>
    <row r="491" spans="1:3" x14ac:dyDescent="0.25">
      <c r="A491" s="9"/>
      <c r="B491" s="3"/>
    </row>
    <row r="492" spans="1:3" x14ac:dyDescent="0.25">
      <c r="A492" s="9"/>
      <c r="B492" s="3"/>
    </row>
    <row r="493" spans="1:3" x14ac:dyDescent="0.25">
      <c r="A493" s="9"/>
      <c r="B493" s="3"/>
    </row>
    <row r="494" spans="1:3" x14ac:dyDescent="0.25">
      <c r="A494" s="9"/>
      <c r="B494" s="3"/>
    </row>
    <row r="495" spans="1:3" x14ac:dyDescent="0.25">
      <c r="A495" s="9"/>
      <c r="B495" s="3"/>
    </row>
    <row r="496" spans="1:3" x14ac:dyDescent="0.25">
      <c r="A496" s="9"/>
      <c r="B496" s="3"/>
      <c r="C496" s="6"/>
    </row>
    <row r="497" spans="1:3" x14ac:dyDescent="0.25">
      <c r="A497" s="9"/>
      <c r="B497" s="3"/>
    </row>
    <row r="498" spans="1:3" x14ac:dyDescent="0.25">
      <c r="A498" s="9"/>
      <c r="B498" s="3"/>
    </row>
    <row r="499" spans="1:3" x14ac:dyDescent="0.25">
      <c r="A499" s="9"/>
      <c r="B499" s="3"/>
      <c r="C499" s="5"/>
    </row>
    <row r="500" spans="1:3" x14ac:dyDescent="0.25">
      <c r="A500" s="9"/>
      <c r="B500" s="3"/>
      <c r="C500" s="6"/>
    </row>
    <row r="501" spans="1:3" x14ac:dyDescent="0.25">
      <c r="A501" s="9"/>
      <c r="B501" s="3"/>
      <c r="C501" s="5"/>
    </row>
    <row r="502" spans="1:3" x14ac:dyDescent="0.25">
      <c r="A502" s="9"/>
      <c r="B502" s="3"/>
      <c r="C502" s="6"/>
    </row>
    <row r="503" spans="1:3" x14ac:dyDescent="0.25">
      <c r="A503" s="9"/>
      <c r="B503" s="3"/>
      <c r="C503" s="9"/>
    </row>
    <row r="504" spans="1:3" x14ac:dyDescent="0.25">
      <c r="A504" s="9"/>
      <c r="B504" s="3"/>
      <c r="C504" s="5"/>
    </row>
    <row r="505" spans="1:3" x14ac:dyDescent="0.25">
      <c r="A505" s="9"/>
      <c r="B505" s="3"/>
    </row>
    <row r="506" spans="1:3" x14ac:dyDescent="0.25">
      <c r="A506" s="9"/>
      <c r="B506" s="3"/>
    </row>
    <row r="507" spans="1:3" x14ac:dyDescent="0.25">
      <c r="A507" s="9"/>
      <c r="B507" s="3"/>
    </row>
    <row r="508" spans="1:3" x14ac:dyDescent="0.25">
      <c r="A508" s="9"/>
      <c r="B508" s="3"/>
      <c r="C508" s="6"/>
    </row>
    <row r="509" spans="1:3" x14ac:dyDescent="0.25">
      <c r="A509" s="9"/>
      <c r="B509" s="3"/>
      <c r="C509" s="5"/>
    </row>
    <row r="510" spans="1:3" x14ac:dyDescent="0.25">
      <c r="A510" s="9"/>
      <c r="B510" s="3"/>
    </row>
    <row r="511" spans="1:3" x14ac:dyDescent="0.25">
      <c r="A511" s="9"/>
      <c r="B511" s="3"/>
    </row>
    <row r="512" spans="1:3" x14ac:dyDescent="0.25">
      <c r="A512" s="9"/>
      <c r="B512" s="3"/>
    </row>
    <row r="513" spans="1:3" x14ac:dyDescent="0.25">
      <c r="A513" s="9"/>
      <c r="B513" s="3"/>
    </row>
    <row r="514" spans="1:3" x14ac:dyDescent="0.25">
      <c r="A514" s="9"/>
      <c r="B514" s="3"/>
    </row>
    <row r="515" spans="1:3" x14ac:dyDescent="0.25">
      <c r="A515" s="9"/>
      <c r="B515" s="3"/>
    </row>
    <row r="516" spans="1:3" x14ac:dyDescent="0.25">
      <c r="A516" s="9"/>
      <c r="B516" s="3"/>
    </row>
    <row r="517" spans="1:3" x14ac:dyDescent="0.25">
      <c r="A517" s="9"/>
      <c r="B517" s="3"/>
      <c r="C517" s="6"/>
    </row>
    <row r="518" spans="1:3" x14ac:dyDescent="0.25">
      <c r="A518" s="9"/>
      <c r="B518" s="3"/>
    </row>
    <row r="519" spans="1:3" x14ac:dyDescent="0.25">
      <c r="A519" s="9"/>
      <c r="B519" s="3"/>
    </row>
    <row r="520" spans="1:3" x14ac:dyDescent="0.25">
      <c r="A520" s="9"/>
      <c r="B520" s="3"/>
      <c r="C520" s="5"/>
    </row>
    <row r="521" spans="1:3" x14ac:dyDescent="0.25">
      <c r="A521" s="9"/>
      <c r="B521" s="3"/>
      <c r="C521" s="6"/>
    </row>
    <row r="522" spans="1:3" x14ac:dyDescent="0.25">
      <c r="A522" s="9"/>
      <c r="B522" s="3"/>
    </row>
    <row r="523" spans="1:3" x14ac:dyDescent="0.25">
      <c r="A523" s="9"/>
      <c r="B523" s="3"/>
    </row>
    <row r="524" spans="1:3" x14ac:dyDescent="0.25">
      <c r="A524" s="9"/>
      <c r="B524" s="3"/>
    </row>
    <row r="525" spans="1:3" x14ac:dyDescent="0.25">
      <c r="A525" s="9"/>
      <c r="B525" s="3"/>
    </row>
    <row r="526" spans="1:3" x14ac:dyDescent="0.25">
      <c r="A526" s="9"/>
      <c r="B526" s="3"/>
    </row>
    <row r="527" spans="1:3" x14ac:dyDescent="0.25">
      <c r="A527" s="9"/>
      <c r="B527" s="3"/>
    </row>
    <row r="528" spans="1:3" x14ac:dyDescent="0.25">
      <c r="A528" s="9"/>
      <c r="B528" s="3"/>
    </row>
    <row r="529" spans="1:3" x14ac:dyDescent="0.25">
      <c r="A529" s="9"/>
      <c r="B529" s="3"/>
    </row>
    <row r="530" spans="1:3" x14ac:dyDescent="0.25">
      <c r="A530" s="9"/>
      <c r="B530" s="3"/>
    </row>
    <row r="531" spans="1:3" x14ac:dyDescent="0.25">
      <c r="A531" s="9"/>
      <c r="B531" s="3"/>
    </row>
    <row r="532" spans="1:3" x14ac:dyDescent="0.25">
      <c r="A532" s="9"/>
      <c r="B532" s="3"/>
    </row>
    <row r="533" spans="1:3" x14ac:dyDescent="0.25">
      <c r="A533" s="9"/>
      <c r="B533" s="3"/>
    </row>
    <row r="534" spans="1:3" x14ac:dyDescent="0.25">
      <c r="A534" s="9"/>
      <c r="B534" s="3"/>
    </row>
    <row r="535" spans="1:3" x14ac:dyDescent="0.25">
      <c r="A535" s="9"/>
      <c r="B535" s="3"/>
    </row>
    <row r="536" spans="1:3" x14ac:dyDescent="0.25">
      <c r="A536" s="9"/>
      <c r="B536" s="3"/>
      <c r="C536" s="5"/>
    </row>
    <row r="537" spans="1:3" x14ac:dyDescent="0.25">
      <c r="A537" s="9"/>
      <c r="B537" s="3"/>
      <c r="C537" s="6"/>
    </row>
    <row r="538" spans="1:3" x14ac:dyDescent="0.25">
      <c r="A538" s="9"/>
      <c r="B538" s="3"/>
    </row>
    <row r="539" spans="1:3" x14ac:dyDescent="0.25">
      <c r="A539" s="9"/>
      <c r="B539" s="3"/>
    </row>
    <row r="540" spans="1:3" x14ac:dyDescent="0.25">
      <c r="A540" s="9"/>
      <c r="B540" s="3"/>
    </row>
    <row r="541" spans="1:3" x14ac:dyDescent="0.25">
      <c r="A541" s="9"/>
      <c r="B541" s="3"/>
    </row>
    <row r="542" spans="1:3" x14ac:dyDescent="0.25">
      <c r="A542" s="9"/>
      <c r="B542" s="3"/>
    </row>
    <row r="543" spans="1:3" x14ac:dyDescent="0.25">
      <c r="A543" s="9"/>
      <c r="B543" s="3"/>
    </row>
    <row r="544" spans="1:3" x14ac:dyDescent="0.25">
      <c r="A544" s="9"/>
      <c r="B544" s="3"/>
    </row>
    <row r="545" spans="1:2" x14ac:dyDescent="0.25">
      <c r="A545" s="9"/>
      <c r="B545" s="3"/>
    </row>
    <row r="546" spans="1:2" x14ac:dyDescent="0.25">
      <c r="A546" s="9"/>
      <c r="B546" s="3"/>
    </row>
    <row r="547" spans="1:2" x14ac:dyDescent="0.25">
      <c r="A547" s="9"/>
      <c r="B547" s="3"/>
    </row>
    <row r="548" spans="1:2" x14ac:dyDescent="0.25">
      <c r="A548" s="9"/>
      <c r="B548" s="3"/>
    </row>
    <row r="549" spans="1:2" x14ac:dyDescent="0.25">
      <c r="A549" s="9"/>
      <c r="B549" s="3"/>
    </row>
    <row r="550" spans="1:2" x14ac:dyDescent="0.25">
      <c r="A550" s="9"/>
      <c r="B550" s="3"/>
    </row>
    <row r="551" spans="1:2" x14ac:dyDescent="0.25">
      <c r="A551" s="9"/>
      <c r="B551" s="3"/>
    </row>
    <row r="552" spans="1:2" x14ac:dyDescent="0.25">
      <c r="A552" s="9"/>
      <c r="B552" s="3"/>
    </row>
    <row r="553" spans="1:2" x14ac:dyDescent="0.25">
      <c r="A553" s="9"/>
      <c r="B553" s="3"/>
    </row>
    <row r="554" spans="1:2" x14ac:dyDescent="0.25">
      <c r="A554" s="9"/>
      <c r="B554" s="3"/>
    </row>
    <row r="555" spans="1:2" x14ac:dyDescent="0.25">
      <c r="A555" s="9"/>
      <c r="B555" s="3"/>
    </row>
    <row r="556" spans="1:2" x14ac:dyDescent="0.25">
      <c r="A556" s="9"/>
      <c r="B556" s="3"/>
    </row>
    <row r="557" spans="1:2" x14ac:dyDescent="0.25">
      <c r="A557" s="9"/>
      <c r="B557" s="3"/>
    </row>
    <row r="558" spans="1:2" x14ac:dyDescent="0.25">
      <c r="A558" s="9"/>
      <c r="B558" s="3"/>
    </row>
    <row r="559" spans="1:2" x14ac:dyDescent="0.25">
      <c r="A559" s="9"/>
      <c r="B559" s="3"/>
    </row>
    <row r="560" spans="1:2" x14ac:dyDescent="0.25">
      <c r="A560" s="9"/>
      <c r="B560" s="3"/>
    </row>
    <row r="561" spans="1:2" x14ac:dyDescent="0.25">
      <c r="A561" s="9"/>
      <c r="B561" s="3"/>
    </row>
    <row r="562" spans="1:2" x14ac:dyDescent="0.25">
      <c r="A562" s="9"/>
      <c r="B562" s="3"/>
    </row>
    <row r="563" spans="1:2" x14ac:dyDescent="0.25">
      <c r="A563" s="9"/>
      <c r="B563" s="3"/>
    </row>
    <row r="564" spans="1:2" x14ac:dyDescent="0.25">
      <c r="A564" s="9"/>
      <c r="B564" s="3"/>
    </row>
    <row r="565" spans="1:2" x14ac:dyDescent="0.25">
      <c r="A565" s="9"/>
      <c r="B565" s="3"/>
    </row>
    <row r="566" spans="1:2" x14ac:dyDescent="0.25">
      <c r="A566" s="9"/>
      <c r="B566" s="3"/>
    </row>
    <row r="567" spans="1:2" x14ac:dyDescent="0.25">
      <c r="A567" s="9"/>
      <c r="B567" s="3"/>
    </row>
    <row r="568" spans="1:2" x14ac:dyDescent="0.25">
      <c r="A568" s="9"/>
      <c r="B568" s="3"/>
    </row>
    <row r="569" spans="1:2" x14ac:dyDescent="0.25">
      <c r="A569" s="9"/>
      <c r="B569" s="3"/>
    </row>
    <row r="570" spans="1:2" x14ac:dyDescent="0.25">
      <c r="A570" s="9"/>
      <c r="B570" s="3"/>
    </row>
    <row r="571" spans="1:2" x14ac:dyDescent="0.25">
      <c r="A571" s="9"/>
      <c r="B571" s="3"/>
    </row>
    <row r="572" spans="1:2" x14ac:dyDescent="0.25">
      <c r="A572" s="9"/>
      <c r="B572" s="3"/>
    </row>
    <row r="573" spans="1:2" x14ac:dyDescent="0.25">
      <c r="A573" s="9"/>
      <c r="B573" s="3"/>
    </row>
    <row r="574" spans="1:2" x14ac:dyDescent="0.25">
      <c r="A574" s="9"/>
      <c r="B574" s="3"/>
    </row>
    <row r="575" spans="1:2" x14ac:dyDescent="0.25">
      <c r="A575" s="9"/>
      <c r="B575" s="3"/>
    </row>
    <row r="576" spans="1:2" x14ac:dyDescent="0.25">
      <c r="A576" s="9"/>
      <c r="B576" s="3"/>
    </row>
    <row r="577" spans="1:3" x14ac:dyDescent="0.25">
      <c r="A577" s="9"/>
      <c r="B577" s="3"/>
    </row>
    <row r="578" spans="1:3" x14ac:dyDescent="0.25">
      <c r="A578" s="9"/>
      <c r="B578" s="3"/>
    </row>
    <row r="579" spans="1:3" x14ac:dyDescent="0.25">
      <c r="A579" s="9"/>
      <c r="B579" s="3"/>
    </row>
    <row r="580" spans="1:3" x14ac:dyDescent="0.25">
      <c r="A580" s="9"/>
      <c r="B580" s="3"/>
    </row>
    <row r="581" spans="1:3" x14ac:dyDescent="0.25">
      <c r="A581" s="9"/>
      <c r="B581" s="3"/>
    </row>
    <row r="582" spans="1:3" x14ac:dyDescent="0.25">
      <c r="A582" s="9"/>
      <c r="B582" s="3"/>
    </row>
    <row r="583" spans="1:3" x14ac:dyDescent="0.25">
      <c r="A583" s="9"/>
      <c r="B583" s="3"/>
    </row>
    <row r="584" spans="1:3" x14ac:dyDescent="0.25">
      <c r="A584" s="9"/>
      <c r="B584" s="3"/>
    </row>
    <row r="585" spans="1:3" x14ac:dyDescent="0.25">
      <c r="A585" s="9"/>
      <c r="B585" s="3"/>
    </row>
    <row r="586" spans="1:3" x14ac:dyDescent="0.25">
      <c r="A586" s="9"/>
      <c r="B586" s="3"/>
    </row>
    <row r="587" spans="1:3" x14ac:dyDescent="0.25">
      <c r="A587" s="9"/>
      <c r="B587" s="3"/>
    </row>
    <row r="588" spans="1:3" x14ac:dyDescent="0.25">
      <c r="A588" s="9"/>
      <c r="B588" s="3"/>
    </row>
    <row r="589" spans="1:3" x14ac:dyDescent="0.25">
      <c r="A589" s="9"/>
      <c r="B589" s="3"/>
    </row>
    <row r="590" spans="1:3" x14ac:dyDescent="0.25">
      <c r="A590" s="9"/>
      <c r="B590" s="3"/>
      <c r="C590" s="10"/>
    </row>
    <row r="591" spans="1:3" x14ac:dyDescent="0.25">
      <c r="A591" s="9"/>
      <c r="B591" s="3"/>
      <c r="C591" s="7"/>
    </row>
    <row r="592" spans="1:3" x14ac:dyDescent="0.25">
      <c r="A592" s="9"/>
      <c r="B592" s="3"/>
      <c r="C592" s="6"/>
    </row>
    <row r="593" spans="1:3" x14ac:dyDescent="0.25">
      <c r="A593" s="9"/>
      <c r="B593" s="3"/>
      <c r="C593" s="5"/>
    </row>
    <row r="594" spans="1:3" x14ac:dyDescent="0.25">
      <c r="A594" s="9"/>
      <c r="B594" s="3"/>
    </row>
    <row r="595" spans="1:3" x14ac:dyDescent="0.25">
      <c r="A595" s="9"/>
      <c r="B595" s="3"/>
    </row>
    <row r="596" spans="1:3" x14ac:dyDescent="0.25">
      <c r="A596" s="9"/>
      <c r="B596" s="3"/>
    </row>
    <row r="597" spans="1:3" x14ac:dyDescent="0.25">
      <c r="A597" s="9"/>
      <c r="B597" s="3"/>
    </row>
    <row r="598" spans="1:3" x14ac:dyDescent="0.25">
      <c r="A598" s="9"/>
      <c r="B598" s="3"/>
      <c r="C598" s="6"/>
    </row>
    <row r="599" spans="1:3" x14ac:dyDescent="0.25">
      <c r="A599" s="9"/>
      <c r="B599" s="3"/>
    </row>
    <row r="600" spans="1:3" x14ac:dyDescent="0.25">
      <c r="A600" s="9"/>
      <c r="B600" s="3"/>
      <c r="C600" s="5"/>
    </row>
    <row r="601" spans="1:3" x14ac:dyDescent="0.25">
      <c r="A601" s="9"/>
      <c r="B601" s="3"/>
    </row>
    <row r="602" spans="1:3" x14ac:dyDescent="0.25">
      <c r="A602" s="9"/>
      <c r="B602" s="3"/>
    </row>
    <row r="603" spans="1:3" x14ac:dyDescent="0.25">
      <c r="A603" s="9"/>
      <c r="B603" s="3"/>
    </row>
    <row r="604" spans="1:3" x14ac:dyDescent="0.25">
      <c r="A604" s="9"/>
      <c r="B604" s="3"/>
    </row>
    <row r="605" spans="1:3" x14ac:dyDescent="0.25">
      <c r="A605" s="9"/>
      <c r="B605" s="3"/>
    </row>
    <row r="606" spans="1:3" x14ac:dyDescent="0.25">
      <c r="A606" s="9"/>
      <c r="B606" s="3"/>
    </row>
    <row r="607" spans="1:3" x14ac:dyDescent="0.25">
      <c r="A607" s="9"/>
      <c r="B607" s="3"/>
    </row>
    <row r="608" spans="1:3" x14ac:dyDescent="0.25">
      <c r="A608" s="9"/>
      <c r="B608" s="3"/>
    </row>
    <row r="609" spans="1:3" x14ac:dyDescent="0.25">
      <c r="A609" s="9"/>
      <c r="B609" s="3"/>
    </row>
    <row r="610" spans="1:3" x14ac:dyDescent="0.25">
      <c r="A610" s="9"/>
      <c r="B610" s="3"/>
      <c r="C610" s="6"/>
    </row>
    <row r="611" spans="1:3" x14ac:dyDescent="0.25">
      <c r="A611" s="9"/>
      <c r="B611" s="3"/>
      <c r="C611" s="5"/>
    </row>
    <row r="612" spans="1:3" x14ac:dyDescent="0.25">
      <c r="A612" s="9"/>
      <c r="B612" s="3"/>
      <c r="C612" s="6"/>
    </row>
    <row r="613" spans="1:3" x14ac:dyDescent="0.25">
      <c r="A613" s="9"/>
      <c r="B613" s="3"/>
    </row>
    <row r="614" spans="1:3" x14ac:dyDescent="0.25">
      <c r="A614" s="9"/>
      <c r="B614" s="3"/>
    </row>
    <row r="615" spans="1:3" x14ac:dyDescent="0.25">
      <c r="A615" s="9"/>
      <c r="B615" s="3"/>
    </row>
    <row r="616" spans="1:3" x14ac:dyDescent="0.25">
      <c r="A616" s="9"/>
      <c r="B616" s="3"/>
    </row>
    <row r="617" spans="1:3" x14ac:dyDescent="0.25">
      <c r="A617" s="9"/>
      <c r="B617" s="3"/>
    </row>
    <row r="618" spans="1:3" x14ac:dyDescent="0.25">
      <c r="A618" s="9"/>
      <c r="B618" s="3"/>
    </row>
    <row r="619" spans="1:3" x14ac:dyDescent="0.25">
      <c r="A619" s="9"/>
      <c r="B619" s="3"/>
    </row>
    <row r="620" spans="1:3" x14ac:dyDescent="0.25">
      <c r="A620" s="9"/>
      <c r="B620" s="3"/>
    </row>
    <row r="621" spans="1:3" x14ac:dyDescent="0.25">
      <c r="A621" s="9"/>
      <c r="B621" s="3"/>
    </row>
    <row r="622" spans="1:3" x14ac:dyDescent="0.25">
      <c r="A622" s="9"/>
      <c r="B622" s="3"/>
    </row>
    <row r="623" spans="1:3" x14ac:dyDescent="0.25">
      <c r="A623" s="9"/>
      <c r="B623" s="3"/>
    </row>
    <row r="624" spans="1:3" x14ac:dyDescent="0.25">
      <c r="A624" s="9"/>
      <c r="B624" s="3"/>
    </row>
    <row r="625" spans="1:3" x14ac:dyDescent="0.25">
      <c r="A625" s="9"/>
      <c r="B625" s="3"/>
    </row>
    <row r="626" spans="1:3" x14ac:dyDescent="0.25">
      <c r="A626" s="9"/>
      <c r="B626" s="3"/>
    </row>
    <row r="627" spans="1:3" x14ac:dyDescent="0.25">
      <c r="A627" s="9"/>
      <c r="B627" s="3"/>
    </row>
    <row r="628" spans="1:3" x14ac:dyDescent="0.25">
      <c r="A628" s="9"/>
      <c r="B628" s="3"/>
    </row>
    <row r="629" spans="1:3" x14ac:dyDescent="0.25">
      <c r="A629" s="9"/>
      <c r="B629" s="3"/>
    </row>
    <row r="630" spans="1:3" x14ac:dyDescent="0.25">
      <c r="A630" s="9"/>
      <c r="B630" s="3"/>
    </row>
    <row r="631" spans="1:3" x14ac:dyDescent="0.25">
      <c r="A631" s="9"/>
      <c r="B631" s="3"/>
    </row>
    <row r="632" spans="1:3" x14ac:dyDescent="0.25">
      <c r="A632" s="9"/>
      <c r="B632" s="3"/>
    </row>
    <row r="633" spans="1:3" x14ac:dyDescent="0.25">
      <c r="A633" s="9"/>
      <c r="B633" s="3"/>
    </row>
    <row r="634" spans="1:3" x14ac:dyDescent="0.25">
      <c r="A634" s="9"/>
      <c r="B634" s="3"/>
    </row>
    <row r="635" spans="1:3" x14ac:dyDescent="0.25">
      <c r="A635" s="9"/>
      <c r="B635" s="3"/>
    </row>
    <row r="636" spans="1:3" x14ac:dyDescent="0.25">
      <c r="A636" s="9"/>
      <c r="B636" s="3"/>
      <c r="C636" s="5"/>
    </row>
    <row r="637" spans="1:3" x14ac:dyDescent="0.25">
      <c r="A637" s="9"/>
      <c r="B637" s="3"/>
    </row>
    <row r="638" spans="1:3" x14ac:dyDescent="0.25">
      <c r="A638" s="9"/>
      <c r="B638" s="3"/>
    </row>
    <row r="639" spans="1:3" x14ac:dyDescent="0.25">
      <c r="A639" s="9"/>
      <c r="B639" s="3"/>
    </row>
    <row r="640" spans="1:3" x14ac:dyDescent="0.25">
      <c r="A640" s="9"/>
      <c r="B640" s="3"/>
    </row>
    <row r="641" spans="1:3" x14ac:dyDescent="0.25">
      <c r="A641" s="9"/>
      <c r="B641" s="3"/>
      <c r="C641" s="6"/>
    </row>
    <row r="642" spans="1:3" x14ac:dyDescent="0.25">
      <c r="A642" s="9"/>
      <c r="B642" s="3"/>
      <c r="C642" s="5"/>
    </row>
    <row r="643" spans="1:3" x14ac:dyDescent="0.25">
      <c r="A643" s="9"/>
      <c r="B643" s="3"/>
    </row>
    <row r="644" spans="1:3" x14ac:dyDescent="0.25">
      <c r="A644" s="9"/>
      <c r="B644" s="3"/>
    </row>
    <row r="645" spans="1:3" x14ac:dyDescent="0.25">
      <c r="A645" s="9"/>
      <c r="B645" s="3"/>
    </row>
    <row r="646" spans="1:3" x14ac:dyDescent="0.25">
      <c r="A646" s="9"/>
      <c r="B646" s="3"/>
    </row>
    <row r="647" spans="1:3" x14ac:dyDescent="0.25">
      <c r="A647" s="9"/>
      <c r="B647" s="3"/>
    </row>
    <row r="648" spans="1:3" x14ac:dyDescent="0.25">
      <c r="A648" s="9"/>
      <c r="B648" s="3"/>
    </row>
    <row r="649" spans="1:3" x14ac:dyDescent="0.25">
      <c r="A649" s="9"/>
      <c r="B649" s="3"/>
    </row>
    <row r="650" spans="1:3" x14ac:dyDescent="0.25">
      <c r="A650" s="9"/>
      <c r="B650" s="3"/>
    </row>
    <row r="651" spans="1:3" x14ac:dyDescent="0.25">
      <c r="A651" s="9"/>
      <c r="B651" s="3"/>
    </row>
    <row r="652" spans="1:3" x14ac:dyDescent="0.25">
      <c r="A652" s="9"/>
      <c r="B652" s="3"/>
    </row>
    <row r="653" spans="1:3" x14ac:dyDescent="0.25">
      <c r="A653" s="9"/>
      <c r="B653" s="3"/>
    </row>
    <row r="654" spans="1:3" x14ac:dyDescent="0.25">
      <c r="A654" s="9"/>
      <c r="B654" s="3"/>
    </row>
    <row r="655" spans="1:3" x14ac:dyDescent="0.25">
      <c r="A655" s="9"/>
      <c r="B655" s="3"/>
    </row>
    <row r="656" spans="1:3" x14ac:dyDescent="0.25">
      <c r="A656" s="9"/>
      <c r="B656" s="3"/>
      <c r="C656" s="6"/>
    </row>
    <row r="657" spans="1:3" x14ac:dyDescent="0.25">
      <c r="A657" s="9"/>
      <c r="B657" s="3"/>
      <c r="C657" s="5"/>
    </row>
    <row r="658" spans="1:3" x14ac:dyDescent="0.25">
      <c r="A658" s="9"/>
      <c r="B658" s="3"/>
    </row>
    <row r="659" spans="1:3" x14ac:dyDescent="0.25">
      <c r="A659" s="9"/>
      <c r="B659" s="3"/>
    </row>
    <row r="660" spans="1:3" x14ac:dyDescent="0.25">
      <c r="A660" s="9"/>
      <c r="B660" s="3"/>
      <c r="C660" s="6"/>
    </row>
    <row r="661" spans="1:3" x14ac:dyDescent="0.25">
      <c r="A661" s="9"/>
      <c r="B661" s="3"/>
    </row>
    <row r="662" spans="1:3" x14ac:dyDescent="0.25">
      <c r="A662" s="9"/>
      <c r="B662" s="3"/>
    </row>
    <row r="663" spans="1:3" x14ac:dyDescent="0.25">
      <c r="A663" s="9"/>
      <c r="B663" s="3"/>
    </row>
    <row r="664" spans="1:3" x14ac:dyDescent="0.25">
      <c r="A664" s="9"/>
      <c r="B664" s="3"/>
    </row>
    <row r="665" spans="1:3" x14ac:dyDescent="0.25">
      <c r="A665" s="9"/>
      <c r="B665" s="3"/>
    </row>
    <row r="666" spans="1:3" x14ac:dyDescent="0.25">
      <c r="A666" s="9"/>
      <c r="B666" s="3"/>
      <c r="C666" s="5"/>
    </row>
    <row r="667" spans="1:3" x14ac:dyDescent="0.25">
      <c r="A667" s="9"/>
      <c r="B667" s="3"/>
      <c r="C667" s="6"/>
    </row>
    <row r="668" spans="1:3" x14ac:dyDescent="0.25">
      <c r="A668" s="9"/>
      <c r="B668" s="3"/>
      <c r="C668" s="5"/>
    </row>
    <row r="669" spans="1:3" x14ac:dyDescent="0.25">
      <c r="A669" s="9"/>
      <c r="B669" s="3"/>
    </row>
    <row r="670" spans="1:3" x14ac:dyDescent="0.25">
      <c r="A670" s="9"/>
      <c r="B670" s="3"/>
      <c r="C670" s="6"/>
    </row>
    <row r="671" spans="1:3" x14ac:dyDescent="0.25">
      <c r="A671" s="9"/>
      <c r="B671" s="3"/>
    </row>
    <row r="672" spans="1:3" x14ac:dyDescent="0.25">
      <c r="A672" s="9"/>
      <c r="B672" s="3"/>
      <c r="C672" s="5"/>
    </row>
    <row r="673" spans="1:3" x14ac:dyDescent="0.25">
      <c r="A673" s="9"/>
      <c r="B673" s="3"/>
      <c r="C673" s="6"/>
    </row>
    <row r="674" spans="1:3" x14ac:dyDescent="0.25">
      <c r="A674" s="9"/>
      <c r="B674" s="3"/>
    </row>
    <row r="675" spans="1:3" x14ac:dyDescent="0.25">
      <c r="A675" s="9"/>
      <c r="B675" s="3"/>
    </row>
    <row r="676" spans="1:3" x14ac:dyDescent="0.25">
      <c r="A676" s="9"/>
      <c r="B676" s="3"/>
    </row>
    <row r="677" spans="1:3" x14ac:dyDescent="0.25">
      <c r="A677" s="9"/>
      <c r="B677" s="3"/>
    </row>
    <row r="678" spans="1:3" x14ac:dyDescent="0.25">
      <c r="A678" s="9"/>
      <c r="B678" s="3"/>
    </row>
    <row r="679" spans="1:3" x14ac:dyDescent="0.25">
      <c r="A679" s="9"/>
      <c r="B679" s="3"/>
    </row>
    <row r="680" spans="1:3" x14ac:dyDescent="0.25">
      <c r="A680" s="9"/>
      <c r="B680" s="3"/>
      <c r="C680" s="5"/>
    </row>
    <row r="681" spans="1:3" x14ac:dyDescent="0.25">
      <c r="A681" s="9"/>
      <c r="B681" s="3"/>
    </row>
    <row r="682" spans="1:3" x14ac:dyDescent="0.25">
      <c r="A682" s="9"/>
      <c r="B682" s="3"/>
    </row>
    <row r="683" spans="1:3" x14ac:dyDescent="0.25">
      <c r="A683" s="9"/>
      <c r="B683" s="3"/>
    </row>
    <row r="684" spans="1:3" x14ac:dyDescent="0.25">
      <c r="A684" s="9"/>
      <c r="B684" s="3"/>
    </row>
    <row r="685" spans="1:3" x14ac:dyDescent="0.25">
      <c r="A685" s="9"/>
      <c r="B685" s="3"/>
    </row>
    <row r="686" spans="1:3" x14ac:dyDescent="0.25">
      <c r="A686" s="9"/>
      <c r="B686" s="3"/>
    </row>
    <row r="687" spans="1:3" x14ac:dyDescent="0.25">
      <c r="A687" s="9"/>
      <c r="B687" s="3"/>
      <c r="C687" s="6"/>
    </row>
    <row r="688" spans="1:3" x14ac:dyDescent="0.25">
      <c r="A688" s="9"/>
      <c r="B688" s="3"/>
      <c r="C688" s="5"/>
    </row>
    <row r="689" spans="1:3" x14ac:dyDescent="0.25">
      <c r="A689" s="9"/>
      <c r="B689" s="3"/>
    </row>
    <row r="690" spans="1:3" x14ac:dyDescent="0.25">
      <c r="A690" s="9"/>
      <c r="B690" s="3"/>
    </row>
    <row r="691" spans="1:3" x14ac:dyDescent="0.25">
      <c r="A691" s="9"/>
      <c r="B691" s="3"/>
    </row>
    <row r="692" spans="1:3" x14ac:dyDescent="0.25">
      <c r="A692" s="9"/>
      <c r="B692" s="3"/>
    </row>
    <row r="693" spans="1:3" x14ac:dyDescent="0.25">
      <c r="A693" s="9"/>
      <c r="B693" s="3"/>
    </row>
    <row r="694" spans="1:3" x14ac:dyDescent="0.25">
      <c r="A694" s="9"/>
      <c r="B694" s="3"/>
    </row>
    <row r="695" spans="1:3" x14ac:dyDescent="0.25">
      <c r="A695" s="9"/>
      <c r="B695" s="3"/>
      <c r="C695" s="6"/>
    </row>
    <row r="696" spans="1:3" x14ac:dyDescent="0.25">
      <c r="A696" s="9"/>
      <c r="B696" s="3"/>
      <c r="C696" s="5"/>
    </row>
    <row r="697" spans="1:3" x14ac:dyDescent="0.25">
      <c r="A697" s="9"/>
      <c r="B697" s="3"/>
    </row>
    <row r="698" spans="1:3" x14ac:dyDescent="0.25">
      <c r="A698" s="9"/>
      <c r="B698" s="3"/>
      <c r="C698" s="6"/>
    </row>
    <row r="699" spans="1:3" x14ac:dyDescent="0.25">
      <c r="A699" s="9"/>
      <c r="B699" s="3"/>
    </row>
    <row r="700" spans="1:3" x14ac:dyDescent="0.25">
      <c r="A700" s="9"/>
      <c r="B700" s="3"/>
    </row>
    <row r="701" spans="1:3" x14ac:dyDescent="0.25">
      <c r="A701" s="9"/>
      <c r="B701" s="3"/>
      <c r="C701" s="5"/>
    </row>
    <row r="702" spans="1:3" x14ac:dyDescent="0.25">
      <c r="A702" s="9"/>
      <c r="B702" s="3"/>
    </row>
    <row r="703" spans="1:3" x14ac:dyDescent="0.25">
      <c r="A703" s="9"/>
      <c r="B703" s="3"/>
    </row>
    <row r="704" spans="1:3" x14ac:dyDescent="0.25">
      <c r="A704" s="9"/>
      <c r="B704" s="3"/>
    </row>
    <row r="705" spans="1:3" x14ac:dyDescent="0.25">
      <c r="A705" s="9"/>
      <c r="B705" s="3"/>
      <c r="C705" s="6"/>
    </row>
    <row r="706" spans="1:3" x14ac:dyDescent="0.25">
      <c r="A706" s="9"/>
      <c r="B706" s="3"/>
    </row>
    <row r="707" spans="1:3" x14ac:dyDescent="0.25">
      <c r="A707" s="9"/>
      <c r="B707" s="3"/>
    </row>
    <row r="708" spans="1:3" x14ac:dyDescent="0.25">
      <c r="A708" s="9"/>
      <c r="B708" s="3"/>
    </row>
    <row r="709" spans="1:3" x14ac:dyDescent="0.25">
      <c r="A709" s="9"/>
      <c r="B709" s="3"/>
    </row>
    <row r="710" spans="1:3" x14ac:dyDescent="0.25">
      <c r="A710" s="9"/>
      <c r="B710" s="3"/>
    </row>
    <row r="711" spans="1:3" x14ac:dyDescent="0.25">
      <c r="A711" s="9"/>
      <c r="B711" s="3"/>
      <c r="C711" s="5"/>
    </row>
    <row r="712" spans="1:3" x14ac:dyDescent="0.25">
      <c r="A712" s="9"/>
      <c r="B712" s="3"/>
      <c r="C712" s="6"/>
    </row>
    <row r="713" spans="1:3" x14ac:dyDescent="0.25">
      <c r="A713" s="9"/>
      <c r="B713" s="3"/>
    </row>
    <row r="714" spans="1:3" x14ac:dyDescent="0.25">
      <c r="A714" s="9"/>
      <c r="B714" s="3"/>
    </row>
    <row r="715" spans="1:3" x14ac:dyDescent="0.25">
      <c r="A715" s="9"/>
      <c r="B715" s="3"/>
    </row>
    <row r="716" spans="1:3" x14ac:dyDescent="0.25">
      <c r="A716" s="9"/>
      <c r="B716" s="3"/>
    </row>
    <row r="717" spans="1:3" x14ac:dyDescent="0.25">
      <c r="A717" s="9"/>
      <c r="B717" s="3"/>
    </row>
    <row r="718" spans="1:3" x14ac:dyDescent="0.25">
      <c r="A718" s="9"/>
      <c r="B718" s="3"/>
      <c r="C718" s="5"/>
    </row>
    <row r="719" spans="1:3" x14ac:dyDescent="0.25">
      <c r="A719" s="9"/>
      <c r="B719" s="3"/>
    </row>
    <row r="720" spans="1:3" x14ac:dyDescent="0.25">
      <c r="A720" s="9"/>
      <c r="B720" s="3"/>
      <c r="C720" s="6"/>
    </row>
    <row r="721" spans="1:3" x14ac:dyDescent="0.25">
      <c r="A721" s="9"/>
      <c r="B721" s="3"/>
    </row>
    <row r="722" spans="1:3" x14ac:dyDescent="0.25">
      <c r="A722" s="9"/>
      <c r="B722" s="3"/>
    </row>
    <row r="723" spans="1:3" x14ac:dyDescent="0.25">
      <c r="A723" s="9"/>
      <c r="B723" s="3"/>
    </row>
    <row r="724" spans="1:3" x14ac:dyDescent="0.25">
      <c r="A724" s="9"/>
      <c r="B724" s="3"/>
    </row>
    <row r="725" spans="1:3" x14ac:dyDescent="0.25">
      <c r="A725" s="9"/>
      <c r="B725" s="3"/>
    </row>
    <row r="726" spans="1:3" x14ac:dyDescent="0.25">
      <c r="A726" s="9"/>
      <c r="B726" s="3"/>
    </row>
    <row r="727" spans="1:3" x14ac:dyDescent="0.25">
      <c r="A727" s="9"/>
      <c r="B727" s="3"/>
      <c r="C727" s="5"/>
    </row>
    <row r="728" spans="1:3" x14ac:dyDescent="0.25">
      <c r="A728" s="9"/>
      <c r="B728" s="3"/>
      <c r="C728" s="6"/>
    </row>
    <row r="729" spans="1:3" x14ac:dyDescent="0.25">
      <c r="A729" s="9"/>
      <c r="B729" s="3"/>
      <c r="C729" s="5"/>
    </row>
    <row r="730" spans="1:3" x14ac:dyDescent="0.25">
      <c r="A730" s="9"/>
      <c r="B730" s="3"/>
    </row>
    <row r="731" spans="1:3" x14ac:dyDescent="0.25">
      <c r="A731" s="9"/>
      <c r="B731" s="3"/>
      <c r="C731" s="6"/>
    </row>
    <row r="732" spans="1:3" x14ac:dyDescent="0.25">
      <c r="A732" s="9"/>
      <c r="B732" s="3"/>
      <c r="C732" s="5"/>
    </row>
    <row r="733" spans="1:3" x14ac:dyDescent="0.25">
      <c r="A733" s="9"/>
      <c r="B733" s="3"/>
    </row>
    <row r="734" spans="1:3" x14ac:dyDescent="0.25">
      <c r="A734" s="9"/>
      <c r="B734" s="3"/>
    </row>
    <row r="735" spans="1:3" x14ac:dyDescent="0.25">
      <c r="A735" s="9"/>
      <c r="B735" s="3"/>
    </row>
    <row r="736" spans="1:3" x14ac:dyDescent="0.25">
      <c r="A736" s="9"/>
      <c r="B736" s="3"/>
      <c r="C736" s="6"/>
    </row>
    <row r="737" spans="1:3" x14ac:dyDescent="0.25">
      <c r="A737" s="9"/>
      <c r="B737" s="3"/>
      <c r="C737" s="5"/>
    </row>
    <row r="738" spans="1:3" x14ac:dyDescent="0.25">
      <c r="A738" s="9"/>
      <c r="B738" s="3"/>
      <c r="C738" s="6"/>
    </row>
    <row r="739" spans="1:3" x14ac:dyDescent="0.25">
      <c r="A739" s="9"/>
      <c r="B739" s="3"/>
      <c r="C739" s="5"/>
    </row>
    <row r="740" spans="1:3" x14ac:dyDescent="0.25">
      <c r="A740" s="9"/>
      <c r="B740" s="3"/>
    </row>
    <row r="741" spans="1:3" x14ac:dyDescent="0.25">
      <c r="A741" s="9"/>
      <c r="B741" s="3"/>
    </row>
    <row r="742" spans="1:3" x14ac:dyDescent="0.25">
      <c r="A742" s="9"/>
      <c r="B742" s="3"/>
    </row>
    <row r="743" spans="1:3" x14ac:dyDescent="0.25">
      <c r="A743" s="9"/>
      <c r="B743" s="3"/>
      <c r="C743" s="6"/>
    </row>
    <row r="744" spans="1:3" x14ac:dyDescent="0.25">
      <c r="A744" s="9"/>
      <c r="B744" s="3"/>
    </row>
    <row r="745" spans="1:3" x14ac:dyDescent="0.25">
      <c r="A745" s="9"/>
      <c r="B745" s="3"/>
    </row>
    <row r="746" spans="1:3" x14ac:dyDescent="0.25">
      <c r="A746" s="9"/>
      <c r="B746" s="3"/>
    </row>
    <row r="747" spans="1:3" x14ac:dyDescent="0.25">
      <c r="A747" s="9"/>
      <c r="B747" s="3"/>
      <c r="C747" s="5"/>
    </row>
    <row r="748" spans="1:3" x14ac:dyDescent="0.25">
      <c r="A748" s="9"/>
      <c r="B748" s="3"/>
    </row>
    <row r="749" spans="1:3" x14ac:dyDescent="0.25">
      <c r="A749" s="9"/>
      <c r="B749" s="3"/>
    </row>
    <row r="750" spans="1:3" x14ac:dyDescent="0.25">
      <c r="A750" s="9"/>
      <c r="B750" s="3"/>
      <c r="C750" s="6"/>
    </row>
    <row r="751" spans="1:3" x14ac:dyDescent="0.25">
      <c r="A751" s="9"/>
      <c r="B751" s="3"/>
    </row>
    <row r="752" spans="1:3" x14ac:dyDescent="0.25">
      <c r="A752" s="9"/>
      <c r="B752" s="3"/>
      <c r="C752" s="5"/>
    </row>
    <row r="753" spans="1:2" x14ac:dyDescent="0.25">
      <c r="A753" s="9"/>
      <c r="B753" s="3"/>
    </row>
    <row r="754" spans="1:2" x14ac:dyDescent="0.25">
      <c r="A754" s="9"/>
      <c r="B754" s="3"/>
    </row>
    <row r="755" spans="1:2" x14ac:dyDescent="0.25">
      <c r="A755" s="9"/>
      <c r="B755" s="3"/>
    </row>
    <row r="756" spans="1:2" x14ac:dyDescent="0.25">
      <c r="A756" s="9"/>
      <c r="B756" s="3"/>
    </row>
    <row r="757" spans="1:2" x14ac:dyDescent="0.25">
      <c r="A757" s="9"/>
      <c r="B757" s="3"/>
    </row>
    <row r="758" spans="1:2" x14ac:dyDescent="0.25">
      <c r="A758" s="9"/>
      <c r="B758" s="3"/>
    </row>
    <row r="759" spans="1:2" x14ac:dyDescent="0.25">
      <c r="A759" s="9"/>
      <c r="B759" s="3"/>
    </row>
    <row r="760" spans="1:2" x14ac:dyDescent="0.25">
      <c r="A760" s="9"/>
      <c r="B760" s="3"/>
    </row>
    <row r="761" spans="1:2" x14ac:dyDescent="0.25">
      <c r="A761" s="9"/>
      <c r="B761" s="3"/>
    </row>
    <row r="762" spans="1:2" x14ac:dyDescent="0.25">
      <c r="A762" s="9"/>
      <c r="B762" s="3"/>
    </row>
    <row r="763" spans="1:2" x14ac:dyDescent="0.25">
      <c r="A763" s="9"/>
      <c r="B763" s="3"/>
    </row>
    <row r="764" spans="1:2" x14ac:dyDescent="0.25">
      <c r="A764" s="9"/>
      <c r="B764" s="3"/>
    </row>
    <row r="765" spans="1:2" x14ac:dyDescent="0.25">
      <c r="A765" s="9"/>
      <c r="B765" s="3"/>
    </row>
    <row r="766" spans="1:2" x14ac:dyDescent="0.25">
      <c r="A766" s="9"/>
      <c r="B766" s="3"/>
    </row>
    <row r="767" spans="1:2" x14ac:dyDescent="0.25">
      <c r="A767" s="9"/>
      <c r="B767" s="3"/>
    </row>
    <row r="768" spans="1:2" x14ac:dyDescent="0.25">
      <c r="A768" s="9"/>
      <c r="B768" s="3"/>
    </row>
    <row r="769" spans="1:3" x14ac:dyDescent="0.25">
      <c r="A769" s="9"/>
      <c r="B769" s="3"/>
    </row>
    <row r="770" spans="1:3" x14ac:dyDescent="0.25">
      <c r="A770" s="9"/>
      <c r="B770" s="3"/>
    </row>
    <row r="771" spans="1:3" x14ac:dyDescent="0.25">
      <c r="A771" s="9"/>
      <c r="B771" s="3"/>
    </row>
    <row r="772" spans="1:3" x14ac:dyDescent="0.25">
      <c r="A772" s="9"/>
      <c r="B772" s="3"/>
    </row>
    <row r="773" spans="1:3" x14ac:dyDescent="0.25">
      <c r="A773" s="9"/>
      <c r="B773" s="3"/>
    </row>
    <row r="774" spans="1:3" x14ac:dyDescent="0.25">
      <c r="A774" s="9"/>
      <c r="B774" s="3"/>
    </row>
    <row r="775" spans="1:3" x14ac:dyDescent="0.25">
      <c r="A775" s="9"/>
      <c r="B775" s="3"/>
    </row>
    <row r="776" spans="1:3" x14ac:dyDescent="0.25">
      <c r="A776" s="9"/>
      <c r="B776" s="3"/>
    </row>
    <row r="777" spans="1:3" x14ac:dyDescent="0.25">
      <c r="A777" s="9"/>
      <c r="B777" s="3"/>
    </row>
    <row r="778" spans="1:3" x14ac:dyDescent="0.25">
      <c r="A778" s="9"/>
      <c r="B778" s="3"/>
    </row>
    <row r="779" spans="1:3" x14ac:dyDescent="0.25">
      <c r="A779" s="9"/>
      <c r="B779" s="3"/>
    </row>
    <row r="780" spans="1:3" x14ac:dyDescent="0.25">
      <c r="A780" s="9"/>
      <c r="B780" s="3"/>
    </row>
    <row r="781" spans="1:3" x14ac:dyDescent="0.25">
      <c r="A781" s="9"/>
      <c r="B781" s="3"/>
      <c r="C781" s="6"/>
    </row>
    <row r="782" spans="1:3" x14ac:dyDescent="0.25">
      <c r="A782" s="9"/>
      <c r="B782" s="3"/>
      <c r="C782" s="5"/>
    </row>
    <row r="783" spans="1:3" x14ac:dyDescent="0.25">
      <c r="A783" s="9"/>
      <c r="B783" s="3"/>
      <c r="C783" s="6"/>
    </row>
    <row r="784" spans="1:3" x14ac:dyDescent="0.25">
      <c r="A784" s="9"/>
      <c r="B784" s="3"/>
      <c r="C784" s="5"/>
    </row>
    <row r="785" spans="1:3" x14ac:dyDescent="0.25">
      <c r="A785" s="9"/>
      <c r="B785" s="3"/>
    </row>
    <row r="786" spans="1:3" x14ac:dyDescent="0.25">
      <c r="A786" s="9"/>
      <c r="B786" s="3"/>
    </row>
    <row r="787" spans="1:3" x14ac:dyDescent="0.25">
      <c r="A787" s="9"/>
      <c r="B787" s="3"/>
      <c r="C787" s="6"/>
    </row>
    <row r="788" spans="1:3" x14ac:dyDescent="0.25">
      <c r="A788" s="9"/>
      <c r="B788" s="3"/>
      <c r="C788" s="11"/>
    </row>
    <row r="789" spans="1:3" x14ac:dyDescent="0.25">
      <c r="A789" s="9"/>
      <c r="B789" s="3"/>
    </row>
    <row r="790" spans="1:3" x14ac:dyDescent="0.25">
      <c r="A790" s="9"/>
      <c r="B790" s="3"/>
      <c r="C790" s="5"/>
    </row>
    <row r="791" spans="1:3" x14ac:dyDescent="0.25">
      <c r="A791" s="9"/>
      <c r="B791" s="3"/>
      <c r="C791" s="6"/>
    </row>
    <row r="792" spans="1:3" x14ac:dyDescent="0.25">
      <c r="A792" s="9"/>
      <c r="B792" s="3"/>
    </row>
    <row r="793" spans="1:3" x14ac:dyDescent="0.25">
      <c r="A793" s="9"/>
      <c r="B793" s="3"/>
      <c r="C793" s="5"/>
    </row>
    <row r="794" spans="1:3" x14ac:dyDescent="0.25">
      <c r="A794" s="9"/>
      <c r="B794" s="3"/>
      <c r="C794" s="6"/>
    </row>
    <row r="795" spans="1:3" x14ac:dyDescent="0.25">
      <c r="A795" s="9"/>
      <c r="B795" s="3"/>
    </row>
    <row r="796" spans="1:3" x14ac:dyDescent="0.25">
      <c r="A796" s="9"/>
      <c r="B796" s="3"/>
      <c r="C796" s="5"/>
    </row>
    <row r="797" spans="1:3" x14ac:dyDescent="0.25">
      <c r="A797" s="9"/>
      <c r="B797" s="3"/>
    </row>
    <row r="798" spans="1:3" x14ac:dyDescent="0.25">
      <c r="A798" s="9"/>
      <c r="B798" s="3"/>
    </row>
    <row r="799" spans="1:3" x14ac:dyDescent="0.25">
      <c r="A799" s="9"/>
      <c r="B799" s="3"/>
    </row>
    <row r="800" spans="1:3" x14ac:dyDescent="0.25">
      <c r="A800" s="9"/>
      <c r="B800" s="3"/>
    </row>
    <row r="801" spans="1:2" x14ac:dyDescent="0.25">
      <c r="A801" s="9"/>
      <c r="B801" s="3"/>
    </row>
    <row r="802" spans="1:2" x14ac:dyDescent="0.25">
      <c r="A802" s="9"/>
      <c r="B802" s="3"/>
    </row>
    <row r="803" spans="1:2" x14ac:dyDescent="0.25">
      <c r="A803" s="9"/>
      <c r="B803" s="3"/>
    </row>
    <row r="804" spans="1:2" x14ac:dyDescent="0.25">
      <c r="A804" s="9"/>
      <c r="B804" s="3"/>
    </row>
    <row r="805" spans="1:2" x14ac:dyDescent="0.25">
      <c r="A805" s="9"/>
      <c r="B805" s="3"/>
    </row>
    <row r="806" spans="1:2" x14ac:dyDescent="0.25">
      <c r="A806" s="9"/>
      <c r="B806" s="3"/>
    </row>
    <row r="807" spans="1:2" x14ac:dyDescent="0.25">
      <c r="A807" s="9"/>
      <c r="B807" s="3"/>
    </row>
    <row r="808" spans="1:2" x14ac:dyDescent="0.25">
      <c r="A808" s="9"/>
      <c r="B808" s="3"/>
    </row>
    <row r="809" spans="1:2" x14ac:dyDescent="0.25">
      <c r="A809" s="9"/>
      <c r="B809" s="3"/>
    </row>
    <row r="810" spans="1:2" x14ac:dyDescent="0.25">
      <c r="A810" s="9"/>
      <c r="B810" s="3"/>
    </row>
    <row r="811" spans="1:2" x14ac:dyDescent="0.25">
      <c r="A811" s="9"/>
      <c r="B811" s="3"/>
    </row>
    <row r="812" spans="1:2" x14ac:dyDescent="0.25">
      <c r="A812" s="9"/>
      <c r="B812" s="3"/>
    </row>
    <row r="813" spans="1:2" x14ac:dyDescent="0.25">
      <c r="A813" s="9"/>
      <c r="B813" s="3"/>
    </row>
    <row r="814" spans="1:2" x14ac:dyDescent="0.25">
      <c r="A814" s="9"/>
      <c r="B814" s="3"/>
    </row>
    <row r="815" spans="1:2" x14ac:dyDescent="0.25">
      <c r="A815" s="9"/>
      <c r="B815" s="3"/>
    </row>
    <row r="816" spans="1:2" x14ac:dyDescent="0.25">
      <c r="A816" s="9"/>
      <c r="B816" s="3"/>
    </row>
    <row r="817" spans="1:2" x14ac:dyDescent="0.25">
      <c r="A817" s="9"/>
      <c r="B817" s="3"/>
    </row>
    <row r="818" spans="1:2" x14ac:dyDescent="0.25">
      <c r="A818" s="9"/>
      <c r="B818" s="3"/>
    </row>
    <row r="819" spans="1:2" x14ac:dyDescent="0.25">
      <c r="A819" s="9"/>
      <c r="B819" s="3"/>
    </row>
    <row r="820" spans="1:2" x14ac:dyDescent="0.25">
      <c r="A820" s="9"/>
      <c r="B820" s="3"/>
    </row>
    <row r="821" spans="1:2" x14ac:dyDescent="0.25">
      <c r="A821" s="9"/>
      <c r="B821" s="3"/>
    </row>
    <row r="822" spans="1:2" x14ac:dyDescent="0.25">
      <c r="A822" s="9"/>
      <c r="B822" s="3"/>
    </row>
    <row r="823" spans="1:2" x14ac:dyDescent="0.25">
      <c r="A823" s="9"/>
      <c r="B823" s="3"/>
    </row>
    <row r="824" spans="1:2" x14ac:dyDescent="0.25">
      <c r="A824" s="9"/>
      <c r="B824" s="3"/>
    </row>
    <row r="825" spans="1:2" x14ac:dyDescent="0.25">
      <c r="A825" s="9"/>
      <c r="B825" s="3"/>
    </row>
    <row r="826" spans="1:2" x14ac:dyDescent="0.25">
      <c r="A826" s="9"/>
      <c r="B826" s="3"/>
    </row>
    <row r="827" spans="1:2" x14ac:dyDescent="0.25">
      <c r="A827" s="9"/>
      <c r="B827" s="3"/>
    </row>
    <row r="828" spans="1:2" x14ac:dyDescent="0.25">
      <c r="A828" s="9"/>
      <c r="B828" s="3"/>
    </row>
    <row r="829" spans="1:2" x14ac:dyDescent="0.25">
      <c r="A829" s="9"/>
      <c r="B829" s="3"/>
    </row>
    <row r="830" spans="1:2" x14ac:dyDescent="0.25">
      <c r="A830" s="9"/>
      <c r="B830" s="3"/>
    </row>
    <row r="831" spans="1:2" x14ac:dyDescent="0.25">
      <c r="A831" s="9"/>
      <c r="B831" s="3"/>
    </row>
    <row r="832" spans="1:2" x14ac:dyDescent="0.25">
      <c r="A832" s="9"/>
      <c r="B832" s="3"/>
    </row>
    <row r="833" spans="1:2" x14ac:dyDescent="0.25">
      <c r="A833" s="9"/>
      <c r="B833" s="3"/>
    </row>
    <row r="834" spans="1:2" x14ac:dyDescent="0.25">
      <c r="A834" s="9"/>
      <c r="B834" s="3"/>
    </row>
    <row r="835" spans="1:2" x14ac:dyDescent="0.25">
      <c r="A835" s="9"/>
      <c r="B835" s="3"/>
    </row>
    <row r="836" spans="1:2" x14ac:dyDescent="0.25">
      <c r="A836" s="9"/>
      <c r="B836" s="3"/>
    </row>
    <row r="837" spans="1:2" x14ac:dyDescent="0.25">
      <c r="A837" s="9"/>
      <c r="B837" s="3"/>
    </row>
    <row r="838" spans="1:2" x14ac:dyDescent="0.25">
      <c r="A838" s="9"/>
      <c r="B838" s="3"/>
    </row>
    <row r="839" spans="1:2" x14ac:dyDescent="0.25">
      <c r="A839" s="9"/>
      <c r="B839" s="3"/>
    </row>
    <row r="840" spans="1:2" x14ac:dyDescent="0.25">
      <c r="A840" s="9"/>
      <c r="B840" s="3"/>
    </row>
    <row r="841" spans="1:2" x14ac:dyDescent="0.25">
      <c r="A841" s="9"/>
      <c r="B841" s="3"/>
    </row>
    <row r="842" spans="1:2" x14ac:dyDescent="0.25">
      <c r="A842" s="9"/>
      <c r="B842" s="3"/>
    </row>
    <row r="843" spans="1:2" x14ac:dyDescent="0.25">
      <c r="A843" s="9"/>
      <c r="B843" s="3"/>
    </row>
    <row r="844" spans="1:2" x14ac:dyDescent="0.25">
      <c r="A844" s="9"/>
      <c r="B844" s="3"/>
    </row>
    <row r="845" spans="1:2" x14ac:dyDescent="0.25">
      <c r="A845" s="9"/>
      <c r="B845" s="3"/>
    </row>
    <row r="846" spans="1:2" x14ac:dyDescent="0.25">
      <c r="A846" s="9"/>
      <c r="B846" s="3"/>
    </row>
    <row r="847" spans="1:2" x14ac:dyDescent="0.25">
      <c r="A847" s="9"/>
      <c r="B847" s="3"/>
    </row>
    <row r="848" spans="1:2" x14ac:dyDescent="0.25">
      <c r="A848" s="9"/>
      <c r="B848" s="3"/>
    </row>
    <row r="849" spans="1:2" x14ac:dyDescent="0.25">
      <c r="A849" s="9"/>
      <c r="B849" s="3"/>
    </row>
    <row r="850" spans="1:2" x14ac:dyDescent="0.25">
      <c r="A850" s="9"/>
      <c r="B850" s="3"/>
    </row>
    <row r="851" spans="1:2" x14ac:dyDescent="0.25">
      <c r="A851" s="9"/>
      <c r="B851" s="3"/>
    </row>
    <row r="852" spans="1:2" x14ac:dyDescent="0.25">
      <c r="A852" s="9"/>
      <c r="B852" s="3"/>
    </row>
    <row r="853" spans="1:2" x14ac:dyDescent="0.25">
      <c r="A853" s="9"/>
      <c r="B853" s="3"/>
    </row>
    <row r="854" spans="1:2" x14ac:dyDescent="0.25">
      <c r="A854" s="9"/>
      <c r="B854" s="3"/>
    </row>
    <row r="855" spans="1:2" x14ac:dyDescent="0.25">
      <c r="A855" s="9"/>
      <c r="B855" s="3"/>
    </row>
    <row r="856" spans="1:2" x14ac:dyDescent="0.25">
      <c r="A856" s="9"/>
      <c r="B856" s="3"/>
    </row>
    <row r="857" spans="1:2" x14ac:dyDescent="0.25">
      <c r="A857" s="9"/>
      <c r="B857" s="3"/>
    </row>
    <row r="858" spans="1:2" x14ac:dyDescent="0.25">
      <c r="A858" s="9"/>
      <c r="B858" s="3"/>
    </row>
    <row r="859" spans="1:2" x14ac:dyDescent="0.25">
      <c r="A859" s="9"/>
      <c r="B859" s="3"/>
    </row>
    <row r="860" spans="1:2" x14ac:dyDescent="0.25">
      <c r="A860" s="9"/>
      <c r="B860" s="3"/>
    </row>
    <row r="861" spans="1:2" x14ac:dyDescent="0.25">
      <c r="A861" s="9"/>
      <c r="B861" s="3"/>
    </row>
    <row r="862" spans="1:2" x14ac:dyDescent="0.25">
      <c r="A862" s="9"/>
      <c r="B862" s="3"/>
    </row>
    <row r="863" spans="1:2" x14ac:dyDescent="0.25">
      <c r="A863" s="9"/>
      <c r="B863" s="3"/>
    </row>
    <row r="864" spans="1:2" x14ac:dyDescent="0.25">
      <c r="A864" s="9"/>
      <c r="B864" s="3"/>
    </row>
    <row r="865" spans="1:3" x14ac:dyDescent="0.25">
      <c r="A865" s="9"/>
      <c r="B865" s="3"/>
    </row>
    <row r="866" spans="1:3" x14ac:dyDescent="0.25">
      <c r="A866" s="9"/>
      <c r="B866" s="3"/>
    </row>
    <row r="867" spans="1:3" x14ac:dyDescent="0.25">
      <c r="A867" s="9"/>
      <c r="B867" s="3"/>
    </row>
    <row r="868" spans="1:3" x14ac:dyDescent="0.25">
      <c r="A868" s="9"/>
      <c r="B868" s="3"/>
      <c r="C868" s="6"/>
    </row>
    <row r="869" spans="1:3" x14ac:dyDescent="0.25">
      <c r="A869" s="9"/>
      <c r="B869" s="3"/>
    </row>
    <row r="870" spans="1:3" x14ac:dyDescent="0.25">
      <c r="A870" s="9"/>
      <c r="B870" s="3"/>
      <c r="C870" s="5"/>
    </row>
    <row r="871" spans="1:3" x14ac:dyDescent="0.25">
      <c r="A871" s="9"/>
      <c r="B871" s="3"/>
    </row>
    <row r="872" spans="1:3" x14ac:dyDescent="0.25">
      <c r="A872" s="9"/>
      <c r="B872" s="3"/>
    </row>
    <row r="873" spans="1:3" x14ac:dyDescent="0.25">
      <c r="A873" s="9"/>
      <c r="B873" s="3"/>
    </row>
    <row r="874" spans="1:3" x14ac:dyDescent="0.25">
      <c r="A874" s="9"/>
      <c r="B874" s="3"/>
    </row>
    <row r="875" spans="1:3" x14ac:dyDescent="0.25">
      <c r="A875" s="9"/>
      <c r="B875" s="3"/>
    </row>
    <row r="876" spans="1:3" x14ac:dyDescent="0.25">
      <c r="A876" s="9"/>
      <c r="B876" s="3"/>
    </row>
    <row r="877" spans="1:3" x14ac:dyDescent="0.25">
      <c r="A877" s="9"/>
      <c r="B877" s="3"/>
    </row>
    <row r="878" spans="1:3" x14ac:dyDescent="0.25">
      <c r="A878" s="9"/>
      <c r="B878" s="3"/>
    </row>
    <row r="879" spans="1:3" x14ac:dyDescent="0.25">
      <c r="A879" s="9"/>
      <c r="B879" s="3"/>
    </row>
    <row r="880" spans="1:3" x14ac:dyDescent="0.25">
      <c r="A880" s="9"/>
      <c r="B880" s="3"/>
      <c r="C880" s="6"/>
    </row>
    <row r="881" spans="1:3" x14ac:dyDescent="0.25">
      <c r="A881" s="9"/>
      <c r="B881" s="3"/>
    </row>
    <row r="882" spans="1:3" x14ac:dyDescent="0.25">
      <c r="A882" s="9"/>
      <c r="B882" s="3"/>
      <c r="C882" s="5"/>
    </row>
    <row r="883" spans="1:3" x14ac:dyDescent="0.25">
      <c r="A883" s="9"/>
      <c r="B883" s="3"/>
    </row>
    <row r="884" spans="1:3" x14ac:dyDescent="0.25">
      <c r="A884" s="9"/>
      <c r="B884" s="3"/>
    </row>
    <row r="885" spans="1:3" x14ac:dyDescent="0.25">
      <c r="A885" s="9"/>
      <c r="B885" s="3"/>
    </row>
    <row r="886" spans="1:3" x14ac:dyDescent="0.25">
      <c r="A886" s="9"/>
      <c r="B886" s="3"/>
    </row>
    <row r="887" spans="1:3" x14ac:dyDescent="0.25">
      <c r="A887" s="9"/>
      <c r="B887" s="3"/>
    </row>
    <row r="888" spans="1:3" x14ac:dyDescent="0.25">
      <c r="A888" s="9"/>
      <c r="B888" s="3"/>
    </row>
    <row r="889" spans="1:3" x14ac:dyDescent="0.25">
      <c r="A889" s="9"/>
      <c r="B889" s="3"/>
    </row>
    <row r="890" spans="1:3" x14ac:dyDescent="0.25">
      <c r="A890" s="9"/>
      <c r="B890" s="3"/>
    </row>
    <row r="891" spans="1:3" x14ac:dyDescent="0.25">
      <c r="A891" s="9"/>
      <c r="B891" s="3"/>
    </row>
    <row r="892" spans="1:3" x14ac:dyDescent="0.25">
      <c r="A892" s="9"/>
      <c r="B892" s="3"/>
    </row>
    <row r="893" spans="1:3" x14ac:dyDescent="0.25">
      <c r="A893" s="9"/>
      <c r="B893" s="3"/>
      <c r="C893" s="6"/>
    </row>
    <row r="894" spans="1:3" x14ac:dyDescent="0.25">
      <c r="A894" s="9"/>
      <c r="B894" s="3"/>
      <c r="C894" s="5"/>
    </row>
    <row r="895" spans="1:3" x14ac:dyDescent="0.25">
      <c r="A895" s="9"/>
      <c r="B895" s="3"/>
    </row>
    <row r="896" spans="1:3" x14ac:dyDescent="0.25">
      <c r="A896" s="9"/>
      <c r="B896" s="3"/>
    </row>
    <row r="897" spans="1:2" x14ac:dyDescent="0.25">
      <c r="A897" s="9"/>
      <c r="B897" s="3"/>
    </row>
    <row r="898" spans="1:2" x14ac:dyDescent="0.25">
      <c r="A898" s="9"/>
      <c r="B898" s="3"/>
    </row>
    <row r="899" spans="1:2" x14ac:dyDescent="0.25">
      <c r="A899" s="9"/>
      <c r="B899" s="3"/>
    </row>
    <row r="900" spans="1:2" x14ac:dyDescent="0.25">
      <c r="A900" s="9"/>
      <c r="B900" s="3"/>
    </row>
    <row r="901" spans="1:2" x14ac:dyDescent="0.25">
      <c r="A901" s="9"/>
      <c r="B901" s="3"/>
    </row>
    <row r="902" spans="1:2" x14ac:dyDescent="0.25">
      <c r="A902" s="9"/>
      <c r="B902" s="3"/>
    </row>
    <row r="903" spans="1:2" x14ac:dyDescent="0.25">
      <c r="A903" s="9"/>
      <c r="B903" s="3"/>
    </row>
    <row r="904" spans="1:2" x14ac:dyDescent="0.25">
      <c r="A904" s="9"/>
      <c r="B904" s="3"/>
    </row>
    <row r="905" spans="1:2" x14ac:dyDescent="0.25">
      <c r="A905" s="9"/>
      <c r="B905" s="3"/>
    </row>
    <row r="906" spans="1:2" x14ac:dyDescent="0.25">
      <c r="A906" s="9"/>
      <c r="B906" s="3"/>
    </row>
    <row r="907" spans="1:2" x14ac:dyDescent="0.25">
      <c r="A907" s="9"/>
      <c r="B907" s="3"/>
    </row>
    <row r="908" spans="1:2" x14ac:dyDescent="0.25">
      <c r="A908" s="9"/>
      <c r="B908" s="3"/>
    </row>
    <row r="909" spans="1:2" x14ac:dyDescent="0.25">
      <c r="A909" s="9"/>
      <c r="B909" s="3"/>
    </row>
    <row r="910" spans="1:2" x14ac:dyDescent="0.25">
      <c r="A910" s="9"/>
      <c r="B910" s="3"/>
    </row>
    <row r="911" spans="1:2" x14ac:dyDescent="0.25">
      <c r="A911" s="9"/>
      <c r="B911" s="3"/>
    </row>
    <row r="912" spans="1:2" x14ac:dyDescent="0.25">
      <c r="A912" s="9"/>
      <c r="B912" s="3"/>
    </row>
    <row r="913" spans="1:2" x14ac:dyDescent="0.25">
      <c r="A913" s="9"/>
      <c r="B913" s="3"/>
    </row>
    <row r="914" spans="1:2" x14ac:dyDescent="0.25">
      <c r="A914" s="9"/>
      <c r="B914" s="3"/>
    </row>
    <row r="915" spans="1:2" x14ac:dyDescent="0.25">
      <c r="A915" s="9"/>
      <c r="B915" s="3"/>
    </row>
    <row r="916" spans="1:2" x14ac:dyDescent="0.25">
      <c r="A916" s="9"/>
      <c r="B916" s="3"/>
    </row>
    <row r="917" spans="1:2" x14ac:dyDescent="0.25">
      <c r="A917" s="9"/>
      <c r="B917" s="3"/>
    </row>
    <row r="918" spans="1:2" x14ac:dyDescent="0.25">
      <c r="A918" s="9"/>
      <c r="B918" s="3"/>
    </row>
    <row r="919" spans="1:2" x14ac:dyDescent="0.25">
      <c r="A919" s="9"/>
      <c r="B919" s="3"/>
    </row>
    <row r="920" spans="1:2" x14ac:dyDescent="0.25">
      <c r="A920" s="9"/>
      <c r="B920" s="3"/>
    </row>
    <row r="921" spans="1:2" x14ac:dyDescent="0.25">
      <c r="A921" s="9"/>
      <c r="B921" s="3"/>
    </row>
    <row r="922" spans="1:2" x14ac:dyDescent="0.25">
      <c r="A922" s="9"/>
      <c r="B922" s="3"/>
    </row>
    <row r="923" spans="1:2" x14ac:dyDescent="0.25">
      <c r="A923" s="9"/>
      <c r="B923" s="3"/>
    </row>
    <row r="924" spans="1:2" x14ac:dyDescent="0.25">
      <c r="A924" s="9"/>
      <c r="B924" s="3"/>
    </row>
    <row r="925" spans="1:2" x14ac:dyDescent="0.25">
      <c r="A925" s="9"/>
      <c r="B925" s="3"/>
    </row>
    <row r="926" spans="1:2" x14ac:dyDescent="0.25">
      <c r="A926" s="9"/>
      <c r="B926" s="3"/>
    </row>
    <row r="927" spans="1:2" x14ac:dyDescent="0.25">
      <c r="A927" s="9"/>
      <c r="B927" s="3"/>
    </row>
    <row r="928" spans="1:2" x14ac:dyDescent="0.25">
      <c r="A928" s="9"/>
      <c r="B928" s="3"/>
    </row>
    <row r="929" spans="1:2" x14ac:dyDescent="0.25">
      <c r="A929" s="9"/>
      <c r="B929" s="3"/>
    </row>
    <row r="930" spans="1:2" x14ac:dyDescent="0.25">
      <c r="A930" s="9"/>
      <c r="B930" s="3"/>
    </row>
    <row r="931" spans="1:2" x14ac:dyDescent="0.25">
      <c r="A931" s="9"/>
      <c r="B931" s="3"/>
    </row>
    <row r="932" spans="1:2" x14ac:dyDescent="0.25">
      <c r="A932" s="9"/>
      <c r="B932" s="3"/>
    </row>
    <row r="933" spans="1:2" x14ac:dyDescent="0.25">
      <c r="A933" s="9"/>
      <c r="B933" s="3"/>
    </row>
    <row r="934" spans="1:2" x14ac:dyDescent="0.25">
      <c r="A934" s="9"/>
      <c r="B934" s="3"/>
    </row>
    <row r="935" spans="1:2" x14ac:dyDescent="0.25">
      <c r="A935" s="9"/>
      <c r="B935" s="3"/>
    </row>
    <row r="936" spans="1:2" x14ac:dyDescent="0.25">
      <c r="A936" s="9"/>
      <c r="B936" s="3"/>
    </row>
    <row r="937" spans="1:2" x14ac:dyDescent="0.25">
      <c r="A937" s="9"/>
      <c r="B937" s="3"/>
    </row>
    <row r="938" spans="1:2" x14ac:dyDescent="0.25">
      <c r="A938" s="9"/>
      <c r="B938" s="3"/>
    </row>
    <row r="939" spans="1:2" x14ac:dyDescent="0.25">
      <c r="A939" s="9"/>
      <c r="B939" s="3"/>
    </row>
    <row r="940" spans="1:2" x14ac:dyDescent="0.25">
      <c r="A940" s="9"/>
      <c r="B940" s="3"/>
    </row>
    <row r="941" spans="1:2" x14ac:dyDescent="0.25">
      <c r="A941" s="9"/>
      <c r="B941" s="3"/>
    </row>
    <row r="942" spans="1:2" x14ac:dyDescent="0.25">
      <c r="A942" s="9"/>
      <c r="B942" s="3"/>
    </row>
    <row r="943" spans="1:2" x14ac:dyDescent="0.25">
      <c r="A943" s="9"/>
      <c r="B943" s="3"/>
    </row>
    <row r="944" spans="1:2" x14ac:dyDescent="0.25">
      <c r="A944" s="9"/>
      <c r="B944" s="3"/>
    </row>
    <row r="945" spans="1:3" x14ac:dyDescent="0.25">
      <c r="A945" s="9"/>
      <c r="B945" s="3"/>
      <c r="C945" s="6"/>
    </row>
    <row r="946" spans="1:3" x14ac:dyDescent="0.25">
      <c r="A946" s="9"/>
      <c r="B946" s="3"/>
    </row>
    <row r="947" spans="1:3" x14ac:dyDescent="0.25">
      <c r="A947" s="9"/>
      <c r="B947" s="3"/>
      <c r="C947" s="5"/>
    </row>
    <row r="948" spans="1:3" x14ac:dyDescent="0.25">
      <c r="A948" s="9"/>
      <c r="B948" s="3"/>
      <c r="C948" s="6"/>
    </row>
    <row r="949" spans="1:3" x14ac:dyDescent="0.25">
      <c r="A949" s="9"/>
      <c r="B949" s="3"/>
    </row>
    <row r="950" spans="1:3" x14ac:dyDescent="0.25">
      <c r="A950" s="9"/>
      <c r="B950" s="3"/>
    </row>
    <row r="951" spans="1:3" x14ac:dyDescent="0.25">
      <c r="A951" s="9"/>
      <c r="B951" s="3"/>
    </row>
    <row r="952" spans="1:3" x14ac:dyDescent="0.25">
      <c r="A952" s="9"/>
      <c r="B952" s="3"/>
      <c r="C952" s="5"/>
    </row>
    <row r="953" spans="1:3" x14ac:dyDescent="0.25">
      <c r="A953" s="9"/>
      <c r="B953" s="3"/>
    </row>
    <row r="954" spans="1:3" x14ac:dyDescent="0.25">
      <c r="A954" s="9"/>
      <c r="B954" s="3"/>
    </row>
    <row r="955" spans="1:3" x14ac:dyDescent="0.25">
      <c r="A955" s="9"/>
      <c r="B955" s="3"/>
    </row>
    <row r="956" spans="1:3" x14ac:dyDescent="0.25">
      <c r="A956" s="9"/>
      <c r="B956" s="3"/>
    </row>
    <row r="957" spans="1:3" x14ac:dyDescent="0.25">
      <c r="A957" s="9"/>
      <c r="B957" s="3"/>
    </row>
    <row r="958" spans="1:3" x14ac:dyDescent="0.25">
      <c r="A958" s="9"/>
      <c r="B958" s="3"/>
      <c r="C958" s="6"/>
    </row>
    <row r="959" spans="1:3" x14ac:dyDescent="0.25">
      <c r="A959" s="9"/>
      <c r="B959" s="3"/>
    </row>
    <row r="960" spans="1:3" x14ac:dyDescent="0.25">
      <c r="A960" s="9"/>
      <c r="B960" s="3"/>
      <c r="C960" s="5"/>
    </row>
    <row r="961" spans="1:3" x14ac:dyDescent="0.25">
      <c r="A961" s="9"/>
      <c r="B961" s="3"/>
    </row>
    <row r="962" spans="1:3" x14ac:dyDescent="0.25">
      <c r="A962" s="9"/>
      <c r="B962" s="3"/>
    </row>
    <row r="963" spans="1:3" x14ac:dyDescent="0.25">
      <c r="A963" s="9"/>
      <c r="B963" s="3"/>
      <c r="C963" s="6"/>
    </row>
    <row r="964" spans="1:3" x14ac:dyDescent="0.25">
      <c r="A964" s="9"/>
      <c r="B964" s="3"/>
      <c r="C964" s="5"/>
    </row>
    <row r="965" spans="1:3" x14ac:dyDescent="0.25">
      <c r="A965" s="9"/>
      <c r="B965" s="3"/>
      <c r="C965" s="6"/>
    </row>
    <row r="966" spans="1:3" x14ac:dyDescent="0.25">
      <c r="A966" s="9"/>
      <c r="B966" s="3"/>
      <c r="C966" s="5"/>
    </row>
    <row r="967" spans="1:3" x14ac:dyDescent="0.25">
      <c r="A967" s="9"/>
      <c r="B967" s="3"/>
    </row>
    <row r="968" spans="1:3" x14ac:dyDescent="0.25">
      <c r="A968" s="9"/>
      <c r="B968" s="3"/>
    </row>
    <row r="969" spans="1:3" x14ac:dyDescent="0.25">
      <c r="A969" s="9"/>
      <c r="B969" s="3"/>
    </row>
    <row r="970" spans="1:3" x14ac:dyDescent="0.25">
      <c r="A970" s="9"/>
      <c r="B970" s="3"/>
    </row>
    <row r="971" spans="1:3" x14ac:dyDescent="0.25">
      <c r="A971" s="9"/>
      <c r="B971" s="3"/>
    </row>
    <row r="972" spans="1:3" x14ac:dyDescent="0.25">
      <c r="A972" s="9"/>
      <c r="B972" s="3"/>
      <c r="C972" s="6"/>
    </row>
    <row r="973" spans="1:3" x14ac:dyDescent="0.25">
      <c r="A973" s="9"/>
      <c r="B973" s="3"/>
      <c r="C973" s="5"/>
    </row>
    <row r="974" spans="1:3" x14ac:dyDescent="0.25">
      <c r="A974" s="9"/>
      <c r="B974" s="3"/>
    </row>
    <row r="975" spans="1:3" x14ac:dyDescent="0.25">
      <c r="A975" s="9"/>
      <c r="B975" s="3"/>
    </row>
    <row r="976" spans="1:3" x14ac:dyDescent="0.25">
      <c r="A976" s="9"/>
      <c r="B976" s="3"/>
    </row>
    <row r="977" spans="1:2" x14ac:dyDescent="0.25">
      <c r="A977" s="9"/>
      <c r="B977" s="3"/>
    </row>
    <row r="978" spans="1:2" x14ac:dyDescent="0.25">
      <c r="A978" s="9"/>
      <c r="B978" s="3"/>
    </row>
    <row r="979" spans="1:2" x14ac:dyDescent="0.25">
      <c r="A979" s="9"/>
      <c r="B979" s="3"/>
    </row>
    <row r="980" spans="1:2" x14ac:dyDescent="0.25">
      <c r="A980" s="9"/>
      <c r="B980" s="3"/>
    </row>
    <row r="981" spans="1:2" x14ac:dyDescent="0.25">
      <c r="A981" s="9"/>
      <c r="B981" s="3"/>
    </row>
    <row r="982" spans="1:2" x14ac:dyDescent="0.25">
      <c r="A982" s="9"/>
      <c r="B982" s="3"/>
    </row>
    <row r="983" spans="1:2" x14ac:dyDescent="0.25">
      <c r="A983" s="9"/>
      <c r="B983" s="3"/>
    </row>
    <row r="984" spans="1:2" x14ac:dyDescent="0.25">
      <c r="A984" s="9"/>
      <c r="B984" s="3"/>
    </row>
    <row r="985" spans="1:2" x14ac:dyDescent="0.25">
      <c r="A985" s="9"/>
      <c r="B985" s="3"/>
    </row>
    <row r="986" spans="1:2" x14ac:dyDescent="0.25">
      <c r="A986" s="9"/>
      <c r="B986" s="3"/>
    </row>
    <row r="987" spans="1:2" x14ac:dyDescent="0.25">
      <c r="A987" s="9"/>
      <c r="B987" s="3"/>
    </row>
    <row r="988" spans="1:2" x14ac:dyDescent="0.25">
      <c r="A988" s="9"/>
      <c r="B988" s="3"/>
    </row>
    <row r="989" spans="1:2" x14ac:dyDescent="0.25">
      <c r="A989" s="9"/>
      <c r="B989" s="3"/>
    </row>
    <row r="990" spans="1:2" x14ac:dyDescent="0.25">
      <c r="A990" s="9"/>
      <c r="B990" s="3"/>
    </row>
    <row r="991" spans="1:2" x14ac:dyDescent="0.25">
      <c r="A991" s="9"/>
      <c r="B991" s="3"/>
    </row>
    <row r="992" spans="1:2" x14ac:dyDescent="0.25">
      <c r="A992" s="9"/>
      <c r="B992" s="3"/>
    </row>
    <row r="993" spans="1:3" x14ac:dyDescent="0.25">
      <c r="A993" s="9"/>
      <c r="B993" s="3"/>
    </row>
    <row r="994" spans="1:3" x14ac:dyDescent="0.25">
      <c r="A994" s="9"/>
      <c r="B994" s="3"/>
    </row>
    <row r="995" spans="1:3" x14ac:dyDescent="0.25">
      <c r="A995" s="9"/>
      <c r="B995" s="3"/>
    </row>
    <row r="996" spans="1:3" x14ac:dyDescent="0.25">
      <c r="A996" s="9"/>
      <c r="B996" s="3"/>
    </row>
    <row r="997" spans="1:3" x14ac:dyDescent="0.25">
      <c r="A997" s="9"/>
      <c r="B997" s="3"/>
    </row>
    <row r="998" spans="1:3" x14ac:dyDescent="0.25">
      <c r="A998" s="9"/>
      <c r="B998" s="3"/>
      <c r="C998" s="6"/>
    </row>
    <row r="999" spans="1:3" x14ac:dyDescent="0.25">
      <c r="A999" s="9"/>
      <c r="B999" s="3"/>
      <c r="C999" s="5"/>
    </row>
    <row r="1000" spans="1:3" x14ac:dyDescent="0.25">
      <c r="A1000" s="9"/>
      <c r="B1000" s="3"/>
    </row>
    <row r="1001" spans="1:3" x14ac:dyDescent="0.25">
      <c r="A1001" s="9"/>
      <c r="B1001" s="3"/>
    </row>
    <row r="1002" spans="1:3" x14ac:dyDescent="0.25">
      <c r="A1002" s="9"/>
      <c r="B1002" s="3"/>
    </row>
    <row r="1003" spans="1:3" x14ac:dyDescent="0.25">
      <c r="A1003" s="9"/>
      <c r="B1003" s="3"/>
    </row>
    <row r="1004" spans="1:3" x14ac:dyDescent="0.25">
      <c r="A1004" s="9"/>
      <c r="B1004" s="3"/>
    </row>
    <row r="1005" spans="1:3" x14ac:dyDescent="0.25">
      <c r="A1005" s="9"/>
      <c r="B1005" s="3"/>
      <c r="C1005" s="6"/>
    </row>
    <row r="1006" spans="1:3" x14ac:dyDescent="0.25">
      <c r="A1006" s="9"/>
      <c r="B1006" s="3"/>
    </row>
    <row r="1007" spans="1:3" x14ac:dyDescent="0.25">
      <c r="A1007" s="9"/>
      <c r="B1007" s="3"/>
    </row>
    <row r="1008" spans="1:3" x14ac:dyDescent="0.25">
      <c r="A1008" s="9"/>
      <c r="B1008" s="3"/>
    </row>
    <row r="1009" spans="1:3" x14ac:dyDescent="0.25">
      <c r="A1009" s="9"/>
      <c r="B1009" s="3"/>
      <c r="C1009" s="5"/>
    </row>
    <row r="1010" spans="1:3" x14ac:dyDescent="0.25">
      <c r="A1010" s="9"/>
      <c r="B1010" s="3"/>
      <c r="C1010" s="6"/>
    </row>
    <row r="1011" spans="1:3" x14ac:dyDescent="0.25">
      <c r="A1011" s="9"/>
      <c r="B1011" s="3"/>
    </row>
    <row r="1012" spans="1:3" x14ac:dyDescent="0.25">
      <c r="A1012" s="9"/>
      <c r="B1012" s="3"/>
    </row>
    <row r="1013" spans="1:3" x14ac:dyDescent="0.25">
      <c r="A1013" s="9"/>
      <c r="B1013" s="3"/>
    </row>
    <row r="1014" spans="1:3" x14ac:dyDescent="0.25">
      <c r="A1014" s="9"/>
      <c r="B1014" s="3"/>
    </row>
    <row r="1015" spans="1:3" x14ac:dyDescent="0.25">
      <c r="A1015" s="9"/>
      <c r="B1015" s="3"/>
      <c r="C1015" s="5"/>
    </row>
    <row r="1016" spans="1:3" x14ac:dyDescent="0.25">
      <c r="A1016" s="9"/>
      <c r="B1016" s="3"/>
      <c r="C1016" s="6"/>
    </row>
    <row r="1017" spans="1:3" x14ac:dyDescent="0.25">
      <c r="A1017" s="9"/>
      <c r="B1017" s="3"/>
    </row>
    <row r="1018" spans="1:3" x14ac:dyDescent="0.25">
      <c r="A1018" s="9"/>
      <c r="B1018" s="3"/>
      <c r="C1018" s="5"/>
    </row>
    <row r="1019" spans="1:3" x14ac:dyDescent="0.25">
      <c r="A1019" s="9"/>
      <c r="B1019" s="3"/>
      <c r="C1019" s="6"/>
    </row>
    <row r="1020" spans="1:3" x14ac:dyDescent="0.25">
      <c r="A1020" s="9"/>
      <c r="B1020" s="3"/>
    </row>
    <row r="1021" spans="1:3" x14ac:dyDescent="0.25">
      <c r="A1021" s="9"/>
      <c r="B1021" s="3"/>
    </row>
    <row r="1022" spans="1:3" x14ac:dyDescent="0.25">
      <c r="A1022" s="9"/>
      <c r="B1022" s="3"/>
    </row>
    <row r="1023" spans="1:3" x14ac:dyDescent="0.25">
      <c r="A1023" s="9"/>
      <c r="B1023" s="3"/>
    </row>
    <row r="1024" spans="1:3" x14ac:dyDescent="0.25">
      <c r="A1024" s="9"/>
      <c r="B1024" s="3"/>
    </row>
    <row r="1025" spans="1:3" x14ac:dyDescent="0.25">
      <c r="A1025" s="9"/>
      <c r="B1025" s="3"/>
    </row>
    <row r="1026" spans="1:3" x14ac:dyDescent="0.25">
      <c r="A1026" s="9"/>
      <c r="B1026" s="3"/>
    </row>
    <row r="1027" spans="1:3" x14ac:dyDescent="0.25">
      <c r="A1027" s="9"/>
      <c r="B1027" s="3"/>
    </row>
    <row r="1028" spans="1:3" x14ac:dyDescent="0.25">
      <c r="A1028" s="9"/>
      <c r="B1028" s="3"/>
      <c r="C1028" s="5"/>
    </row>
    <row r="1029" spans="1:3" x14ac:dyDescent="0.25">
      <c r="A1029" s="9"/>
      <c r="B1029" s="3"/>
    </row>
    <row r="1030" spans="1:3" x14ac:dyDescent="0.25">
      <c r="A1030" s="9"/>
      <c r="B1030" s="3"/>
      <c r="C1030" s="6"/>
    </row>
    <row r="1031" spans="1:3" x14ac:dyDescent="0.25">
      <c r="A1031" s="9"/>
      <c r="B1031" s="3"/>
      <c r="C1031" s="5"/>
    </row>
    <row r="1032" spans="1:3" x14ac:dyDescent="0.25">
      <c r="A1032" s="9"/>
      <c r="B1032" s="3"/>
    </row>
    <row r="1033" spans="1:3" x14ac:dyDescent="0.25">
      <c r="A1033" s="9"/>
      <c r="B1033" s="3"/>
    </row>
    <row r="1034" spans="1:3" x14ac:dyDescent="0.25">
      <c r="A1034" s="9"/>
      <c r="B1034" s="3"/>
    </row>
    <row r="1035" spans="1:3" x14ac:dyDescent="0.25">
      <c r="A1035" s="9"/>
      <c r="B1035" s="3"/>
    </row>
    <row r="1036" spans="1:3" x14ac:dyDescent="0.25">
      <c r="A1036" s="9"/>
      <c r="B1036" s="3"/>
    </row>
    <row r="1037" spans="1:3" x14ac:dyDescent="0.25">
      <c r="A1037" s="9"/>
      <c r="B1037" s="3"/>
    </row>
    <row r="1038" spans="1:3" x14ac:dyDescent="0.25">
      <c r="A1038" s="9"/>
      <c r="B1038" s="3"/>
    </row>
    <row r="1039" spans="1:3" x14ac:dyDescent="0.25">
      <c r="A1039" s="9"/>
      <c r="B1039" s="3"/>
    </row>
    <row r="1040" spans="1:3" x14ac:dyDescent="0.25">
      <c r="A1040" s="9"/>
      <c r="B1040" s="3"/>
    </row>
    <row r="1041" spans="1:3" x14ac:dyDescent="0.25">
      <c r="A1041" s="9"/>
      <c r="B1041" s="3"/>
    </row>
    <row r="1042" spans="1:3" x14ac:dyDescent="0.25">
      <c r="A1042" s="9"/>
      <c r="B1042" s="3"/>
    </row>
    <row r="1043" spans="1:3" x14ac:dyDescent="0.25">
      <c r="A1043" s="9"/>
      <c r="B1043" s="3"/>
    </row>
    <row r="1044" spans="1:3" x14ac:dyDescent="0.25">
      <c r="A1044" s="9"/>
      <c r="B1044" s="3"/>
    </row>
    <row r="1045" spans="1:3" x14ac:dyDescent="0.25">
      <c r="A1045" s="9"/>
      <c r="B1045" s="3"/>
    </row>
    <row r="1046" spans="1:3" x14ac:dyDescent="0.25">
      <c r="A1046" s="9"/>
      <c r="B1046" s="3"/>
    </row>
    <row r="1047" spans="1:3" x14ac:dyDescent="0.25">
      <c r="A1047" s="9"/>
      <c r="B1047" s="3"/>
    </row>
    <row r="1048" spans="1:3" x14ac:dyDescent="0.25">
      <c r="A1048" s="9"/>
      <c r="B1048" s="3"/>
    </row>
    <row r="1049" spans="1:3" x14ac:dyDescent="0.25">
      <c r="A1049" s="9"/>
      <c r="B1049" s="3"/>
    </row>
    <row r="1050" spans="1:3" x14ac:dyDescent="0.25">
      <c r="A1050" s="9"/>
      <c r="B1050" s="3"/>
    </row>
    <row r="1051" spans="1:3" x14ac:dyDescent="0.25">
      <c r="A1051" s="9"/>
      <c r="B1051" s="3"/>
    </row>
    <row r="1052" spans="1:3" x14ac:dyDescent="0.25">
      <c r="A1052" s="9"/>
      <c r="B1052" s="3"/>
    </row>
    <row r="1053" spans="1:3" x14ac:dyDescent="0.25">
      <c r="A1053" s="9"/>
      <c r="B1053" s="3"/>
    </row>
    <row r="1054" spans="1:3" x14ac:dyDescent="0.25">
      <c r="A1054" s="9"/>
      <c r="B1054" s="3"/>
      <c r="C1054" s="6"/>
    </row>
    <row r="1055" spans="1:3" x14ac:dyDescent="0.25">
      <c r="A1055" s="9"/>
      <c r="B1055" s="3"/>
    </row>
    <row r="1056" spans="1:3" x14ac:dyDescent="0.25">
      <c r="A1056" s="9"/>
      <c r="B1056" s="3"/>
    </row>
    <row r="1057" spans="1:3" x14ac:dyDescent="0.25">
      <c r="A1057" s="9"/>
      <c r="B1057" s="3"/>
    </row>
    <row r="1058" spans="1:3" x14ac:dyDescent="0.25">
      <c r="A1058" s="9"/>
      <c r="B1058" s="3"/>
    </row>
    <row r="1059" spans="1:3" x14ac:dyDescent="0.25">
      <c r="A1059" s="9"/>
      <c r="B1059" s="3"/>
    </row>
    <row r="1060" spans="1:3" x14ac:dyDescent="0.25">
      <c r="A1060" s="9"/>
      <c r="B1060" s="3"/>
      <c r="C1060" s="5"/>
    </row>
    <row r="1061" spans="1:3" x14ac:dyDescent="0.25">
      <c r="A1061" s="9"/>
      <c r="B1061" s="3"/>
    </row>
    <row r="1062" spans="1:3" x14ac:dyDescent="0.25">
      <c r="A1062" s="9"/>
      <c r="B1062" s="3"/>
    </row>
    <row r="1063" spans="1:3" x14ac:dyDescent="0.25">
      <c r="A1063" s="9"/>
      <c r="B1063" s="3"/>
    </row>
    <row r="1064" spans="1:3" x14ac:dyDescent="0.25">
      <c r="A1064" s="9"/>
      <c r="B1064" s="3"/>
      <c r="C1064" s="6"/>
    </row>
    <row r="1065" spans="1:3" x14ac:dyDescent="0.25">
      <c r="A1065" s="9"/>
      <c r="B1065" s="3"/>
    </row>
    <row r="1066" spans="1:3" x14ac:dyDescent="0.25">
      <c r="A1066" s="9"/>
      <c r="B1066" s="3"/>
      <c r="C1066" s="5"/>
    </row>
    <row r="1067" spans="1:3" x14ac:dyDescent="0.25">
      <c r="A1067" s="9"/>
      <c r="B1067" s="3"/>
    </row>
    <row r="1068" spans="1:3" x14ac:dyDescent="0.25">
      <c r="A1068" s="9"/>
      <c r="B1068" s="3"/>
    </row>
    <row r="1069" spans="1:3" x14ac:dyDescent="0.25">
      <c r="A1069" s="9"/>
      <c r="B1069" s="3"/>
    </row>
    <row r="1070" spans="1:3" x14ac:dyDescent="0.25">
      <c r="A1070" s="9"/>
      <c r="B1070" s="3"/>
    </row>
    <row r="1071" spans="1:3" x14ac:dyDescent="0.25">
      <c r="A1071" s="9"/>
      <c r="B1071" s="3"/>
    </row>
    <row r="1072" spans="1:3" x14ac:dyDescent="0.25">
      <c r="A1072" s="9"/>
      <c r="B1072" s="3"/>
    </row>
    <row r="1073" spans="1:3" x14ac:dyDescent="0.25">
      <c r="A1073" s="9"/>
      <c r="B1073" s="3"/>
    </row>
    <row r="1074" spans="1:3" x14ac:dyDescent="0.25">
      <c r="A1074" s="9"/>
      <c r="B1074" s="3"/>
    </row>
    <row r="1075" spans="1:3" x14ac:dyDescent="0.25">
      <c r="A1075" s="9"/>
      <c r="B1075" s="3"/>
    </row>
    <row r="1076" spans="1:3" x14ac:dyDescent="0.25">
      <c r="A1076" s="9"/>
      <c r="B1076" s="3"/>
    </row>
    <row r="1077" spans="1:3" x14ac:dyDescent="0.25">
      <c r="A1077" s="9"/>
      <c r="B1077" s="3"/>
    </row>
    <row r="1078" spans="1:3" x14ac:dyDescent="0.25">
      <c r="A1078" s="9"/>
      <c r="B1078" s="3"/>
    </row>
    <row r="1079" spans="1:3" x14ac:dyDescent="0.25">
      <c r="A1079" s="9"/>
      <c r="B1079" s="3"/>
    </row>
    <row r="1080" spans="1:3" x14ac:dyDescent="0.25">
      <c r="A1080" s="9"/>
      <c r="B1080" s="3"/>
    </row>
    <row r="1081" spans="1:3" x14ac:dyDescent="0.25">
      <c r="A1081" s="9"/>
      <c r="B1081" s="3"/>
      <c r="C1081" s="6"/>
    </row>
    <row r="1082" spans="1:3" x14ac:dyDescent="0.25">
      <c r="A1082" s="9"/>
      <c r="B1082" s="3"/>
    </row>
    <row r="1083" spans="1:3" x14ac:dyDescent="0.25">
      <c r="A1083" s="9"/>
      <c r="B1083" s="3"/>
    </row>
    <row r="1084" spans="1:3" x14ac:dyDescent="0.25">
      <c r="A1084" s="9"/>
      <c r="B1084" s="3"/>
    </row>
    <row r="1085" spans="1:3" x14ac:dyDescent="0.25">
      <c r="A1085" s="9"/>
      <c r="B1085" s="3"/>
    </row>
    <row r="1086" spans="1:3" x14ac:dyDescent="0.25">
      <c r="A1086" s="9"/>
      <c r="B1086" s="3"/>
    </row>
    <row r="1087" spans="1:3" x14ac:dyDescent="0.25">
      <c r="A1087" s="9"/>
      <c r="B1087" s="3"/>
    </row>
    <row r="1088" spans="1:3" x14ac:dyDescent="0.25">
      <c r="A1088" s="9"/>
      <c r="B1088" s="3"/>
    </row>
    <row r="1089" spans="1:3" x14ac:dyDescent="0.25">
      <c r="A1089" s="9"/>
      <c r="B1089" s="3"/>
    </row>
    <row r="1090" spans="1:3" x14ac:dyDescent="0.25">
      <c r="A1090" s="9"/>
      <c r="B1090" s="3"/>
    </row>
    <row r="1091" spans="1:3" x14ac:dyDescent="0.25">
      <c r="A1091" s="9"/>
      <c r="B1091" s="3"/>
    </row>
    <row r="1092" spans="1:3" x14ac:dyDescent="0.25">
      <c r="A1092" s="9"/>
      <c r="B1092" s="3"/>
    </row>
    <row r="1093" spans="1:3" x14ac:dyDescent="0.25">
      <c r="A1093" s="9"/>
      <c r="B1093" s="3"/>
    </row>
    <row r="1094" spans="1:3" x14ac:dyDescent="0.25">
      <c r="A1094" s="9"/>
      <c r="B1094" s="3"/>
    </row>
    <row r="1095" spans="1:3" x14ac:dyDescent="0.25">
      <c r="A1095" s="9"/>
      <c r="B1095" s="3"/>
    </row>
    <row r="1096" spans="1:3" x14ac:dyDescent="0.25">
      <c r="A1096" s="9"/>
      <c r="B1096" s="3"/>
    </row>
    <row r="1097" spans="1:3" x14ac:dyDescent="0.25">
      <c r="A1097" s="9"/>
      <c r="B1097" s="3"/>
    </row>
    <row r="1098" spans="1:3" x14ac:dyDescent="0.25">
      <c r="A1098" s="9"/>
      <c r="B1098" s="3"/>
    </row>
    <row r="1099" spans="1:3" x14ac:dyDescent="0.25">
      <c r="A1099" s="9"/>
      <c r="B1099" s="3"/>
    </row>
    <row r="1100" spans="1:3" x14ac:dyDescent="0.25">
      <c r="A1100" s="9"/>
      <c r="B1100" s="3"/>
    </row>
    <row r="1101" spans="1:3" x14ac:dyDescent="0.25">
      <c r="A1101" s="9"/>
      <c r="B1101" s="3"/>
    </row>
    <row r="1102" spans="1:3" x14ac:dyDescent="0.25">
      <c r="A1102" s="9"/>
      <c r="B1102" s="3"/>
    </row>
    <row r="1103" spans="1:3" x14ac:dyDescent="0.25">
      <c r="A1103" s="9"/>
      <c r="B1103" s="3"/>
    </row>
    <row r="1104" spans="1:3" x14ac:dyDescent="0.25">
      <c r="A1104" s="9"/>
      <c r="B1104" s="3"/>
      <c r="C1104" s="5"/>
    </row>
    <row r="1105" spans="1:3" x14ac:dyDescent="0.25">
      <c r="A1105" s="9"/>
      <c r="B1105" s="3"/>
    </row>
    <row r="1106" spans="1:3" x14ac:dyDescent="0.25">
      <c r="A1106" s="9"/>
      <c r="B1106" s="3"/>
      <c r="C1106" s="6"/>
    </row>
    <row r="1107" spans="1:3" x14ac:dyDescent="0.25">
      <c r="A1107" s="9"/>
      <c r="B1107" s="3"/>
    </row>
    <row r="1108" spans="1:3" x14ac:dyDescent="0.25">
      <c r="A1108" s="9"/>
      <c r="B1108" s="3"/>
      <c r="C1108" s="5"/>
    </row>
    <row r="1109" spans="1:3" x14ac:dyDescent="0.25">
      <c r="A1109" s="9"/>
      <c r="B1109" s="3"/>
    </row>
    <row r="1110" spans="1:3" x14ac:dyDescent="0.25">
      <c r="A1110" s="9"/>
      <c r="B1110" s="3"/>
    </row>
    <row r="1111" spans="1:3" x14ac:dyDescent="0.25">
      <c r="A1111" s="9"/>
      <c r="B1111" s="3"/>
    </row>
    <row r="1112" spans="1:3" x14ac:dyDescent="0.25">
      <c r="A1112" s="9"/>
      <c r="B1112" s="3"/>
      <c r="C1112" s="6"/>
    </row>
    <row r="1113" spans="1:3" x14ac:dyDescent="0.25">
      <c r="A1113" s="9"/>
      <c r="B1113" s="3"/>
      <c r="C1113" s="5"/>
    </row>
    <row r="1114" spans="1:3" x14ac:dyDescent="0.25">
      <c r="A1114" s="9"/>
      <c r="B1114" s="3"/>
    </row>
    <row r="1115" spans="1:3" x14ac:dyDescent="0.25">
      <c r="A1115" s="9"/>
      <c r="B1115" s="3"/>
    </row>
    <row r="1116" spans="1:3" x14ac:dyDescent="0.25">
      <c r="A1116" s="9"/>
      <c r="B1116" s="3"/>
    </row>
    <row r="1117" spans="1:3" x14ac:dyDescent="0.25">
      <c r="A1117" s="9"/>
      <c r="B1117" s="3"/>
    </row>
    <row r="1118" spans="1:3" x14ac:dyDescent="0.25">
      <c r="A1118" s="9"/>
      <c r="B1118" s="3"/>
    </row>
    <row r="1119" spans="1:3" x14ac:dyDescent="0.25">
      <c r="A1119" s="9"/>
      <c r="B1119" s="3"/>
    </row>
    <row r="1120" spans="1:3" x14ac:dyDescent="0.25">
      <c r="A1120" s="9"/>
      <c r="B1120" s="3"/>
    </row>
    <row r="1121" spans="1:2" x14ac:dyDescent="0.25">
      <c r="A1121" s="9"/>
      <c r="B1121" s="3"/>
    </row>
    <row r="1122" spans="1:2" x14ac:dyDescent="0.25">
      <c r="A1122" s="9"/>
      <c r="B1122" s="3"/>
    </row>
    <row r="1123" spans="1:2" x14ac:dyDescent="0.25">
      <c r="A1123" s="9"/>
      <c r="B1123" s="3"/>
    </row>
    <row r="1124" spans="1:2" x14ac:dyDescent="0.25">
      <c r="A1124" s="9"/>
      <c r="B1124" s="3"/>
    </row>
    <row r="1125" spans="1:2" x14ac:dyDescent="0.25">
      <c r="A1125" s="9"/>
      <c r="B1125" s="3"/>
    </row>
    <row r="1126" spans="1:2" x14ac:dyDescent="0.25">
      <c r="A1126" s="9"/>
      <c r="B1126" s="3"/>
    </row>
    <row r="1127" spans="1:2" x14ac:dyDescent="0.25">
      <c r="A1127" s="9"/>
      <c r="B1127" s="3"/>
    </row>
    <row r="1128" spans="1:2" x14ac:dyDescent="0.25">
      <c r="A1128" s="9"/>
      <c r="B1128" s="3"/>
    </row>
    <row r="1129" spans="1:2" x14ac:dyDescent="0.25">
      <c r="A1129" s="9"/>
      <c r="B1129" s="3"/>
    </row>
    <row r="1130" spans="1:2" x14ac:dyDescent="0.25">
      <c r="A1130" s="9"/>
      <c r="B1130" s="3"/>
    </row>
    <row r="1131" spans="1:2" x14ac:dyDescent="0.25">
      <c r="A1131" s="9"/>
      <c r="B1131" s="3"/>
    </row>
    <row r="1132" spans="1:2" x14ac:dyDescent="0.25">
      <c r="A1132" s="9"/>
      <c r="B1132" s="3"/>
    </row>
    <row r="1133" spans="1:2" x14ac:dyDescent="0.25">
      <c r="A1133" s="9"/>
      <c r="B1133" s="3"/>
    </row>
    <row r="1134" spans="1:2" x14ac:dyDescent="0.25">
      <c r="A1134" s="9"/>
      <c r="B1134" s="3"/>
    </row>
    <row r="1135" spans="1:2" x14ac:dyDescent="0.25">
      <c r="A1135" s="9"/>
      <c r="B1135" s="3"/>
    </row>
    <row r="1136" spans="1:2" x14ac:dyDescent="0.25">
      <c r="A1136" s="9"/>
      <c r="B1136" s="3"/>
    </row>
    <row r="1137" spans="1:3" x14ac:dyDescent="0.25">
      <c r="A1137" s="9"/>
      <c r="B1137" s="3"/>
    </row>
    <row r="1138" spans="1:3" x14ac:dyDescent="0.25">
      <c r="A1138" s="9"/>
      <c r="B1138" s="3"/>
    </row>
    <row r="1139" spans="1:3" x14ac:dyDescent="0.25">
      <c r="A1139" s="9"/>
      <c r="B1139" s="3"/>
    </row>
    <row r="1140" spans="1:3" x14ac:dyDescent="0.25">
      <c r="A1140" s="9"/>
      <c r="B1140" s="3"/>
    </row>
    <row r="1141" spans="1:3" x14ac:dyDescent="0.25">
      <c r="A1141" s="9"/>
      <c r="B1141" s="3"/>
    </row>
    <row r="1142" spans="1:3" x14ac:dyDescent="0.25">
      <c r="A1142" s="9"/>
      <c r="B1142" s="3"/>
    </row>
    <row r="1143" spans="1:3" x14ac:dyDescent="0.25">
      <c r="A1143" s="9"/>
      <c r="B1143" s="3"/>
    </row>
    <row r="1144" spans="1:3" x14ac:dyDescent="0.25">
      <c r="A1144" s="9"/>
      <c r="B1144" s="3"/>
    </row>
    <row r="1145" spans="1:3" x14ac:dyDescent="0.25">
      <c r="A1145" s="9"/>
      <c r="B1145" s="3"/>
    </row>
    <row r="1146" spans="1:3" x14ac:dyDescent="0.25">
      <c r="A1146" s="9"/>
      <c r="B1146" s="3"/>
    </row>
    <row r="1147" spans="1:3" x14ac:dyDescent="0.25">
      <c r="A1147" s="9"/>
      <c r="B1147" s="3"/>
    </row>
    <row r="1148" spans="1:3" x14ac:dyDescent="0.25">
      <c r="A1148" s="9"/>
      <c r="B1148" s="3"/>
    </row>
    <row r="1149" spans="1:3" x14ac:dyDescent="0.25">
      <c r="A1149" s="9"/>
      <c r="B1149" s="3"/>
    </row>
    <row r="1150" spans="1:3" x14ac:dyDescent="0.25">
      <c r="A1150" s="9"/>
      <c r="B1150" s="3"/>
    </row>
    <row r="1151" spans="1:3" x14ac:dyDescent="0.25">
      <c r="A1151" s="9"/>
      <c r="B1151" s="3"/>
    </row>
    <row r="1152" spans="1:3" x14ac:dyDescent="0.25">
      <c r="A1152" s="9"/>
      <c r="B1152" s="3"/>
      <c r="C1152" s="6"/>
    </row>
    <row r="1153" spans="1:3" x14ac:dyDescent="0.25">
      <c r="A1153" s="9"/>
      <c r="B1153" s="3"/>
      <c r="C1153" s="5"/>
    </row>
    <row r="1154" spans="1:3" x14ac:dyDescent="0.25">
      <c r="A1154" s="9"/>
      <c r="B1154" s="3"/>
    </row>
    <row r="1155" spans="1:3" x14ac:dyDescent="0.25">
      <c r="A1155" s="9"/>
      <c r="B1155" s="3"/>
    </row>
    <row r="1156" spans="1:3" x14ac:dyDescent="0.25">
      <c r="A1156" s="9"/>
      <c r="B1156" s="3"/>
    </row>
    <row r="1157" spans="1:3" x14ac:dyDescent="0.25">
      <c r="A1157" s="9"/>
      <c r="B1157" s="3"/>
    </row>
    <row r="1158" spans="1:3" x14ac:dyDescent="0.25">
      <c r="A1158" s="9"/>
      <c r="B1158" s="3"/>
    </row>
    <row r="1159" spans="1:3" x14ac:dyDescent="0.25">
      <c r="A1159" s="9"/>
      <c r="B1159" s="3"/>
      <c r="C1159" s="6"/>
    </row>
    <row r="1160" spans="1:3" x14ac:dyDescent="0.25">
      <c r="A1160" s="9"/>
      <c r="B1160" s="3"/>
      <c r="C1160" s="5"/>
    </row>
    <row r="1161" spans="1:3" x14ac:dyDescent="0.25">
      <c r="A1161" s="9"/>
      <c r="B1161" s="3"/>
    </row>
    <row r="1162" spans="1:3" x14ac:dyDescent="0.25">
      <c r="A1162" s="9"/>
      <c r="B1162" s="3"/>
    </row>
    <row r="1163" spans="1:3" x14ac:dyDescent="0.25">
      <c r="A1163" s="9"/>
      <c r="B1163" s="3"/>
    </row>
    <row r="1164" spans="1:3" x14ac:dyDescent="0.25">
      <c r="A1164" s="9"/>
      <c r="B1164" s="3"/>
    </row>
    <row r="1165" spans="1:3" x14ac:dyDescent="0.25">
      <c r="A1165" s="9"/>
      <c r="B1165" s="3"/>
    </row>
    <row r="1166" spans="1:3" x14ac:dyDescent="0.25">
      <c r="A1166" s="9"/>
      <c r="B1166" s="3"/>
    </row>
    <row r="1167" spans="1:3" x14ac:dyDescent="0.25">
      <c r="A1167" s="9"/>
      <c r="B1167" s="3"/>
    </row>
    <row r="1168" spans="1:3" x14ac:dyDescent="0.25">
      <c r="A1168" s="9"/>
      <c r="B1168" s="3"/>
    </row>
    <row r="1169" spans="1:2" x14ac:dyDescent="0.25">
      <c r="A1169" s="9"/>
      <c r="B1169" s="3"/>
    </row>
    <row r="1170" spans="1:2" x14ac:dyDescent="0.25">
      <c r="A1170" s="9"/>
      <c r="B1170" s="3"/>
    </row>
    <row r="1171" spans="1:2" x14ac:dyDescent="0.25">
      <c r="A1171" s="9"/>
      <c r="B1171" s="3"/>
    </row>
    <row r="1172" spans="1:2" x14ac:dyDescent="0.25">
      <c r="A1172" s="9"/>
      <c r="B1172" s="3"/>
    </row>
    <row r="1173" spans="1:2" x14ac:dyDescent="0.25">
      <c r="A1173" s="9"/>
      <c r="B1173" s="3"/>
    </row>
    <row r="1174" spans="1:2" x14ac:dyDescent="0.25">
      <c r="A1174" s="9"/>
      <c r="B1174" s="3"/>
    </row>
    <row r="1175" spans="1:2" x14ac:dyDescent="0.25">
      <c r="A1175" s="9"/>
      <c r="B1175" s="3"/>
    </row>
    <row r="1176" spans="1:2" x14ac:dyDescent="0.25">
      <c r="A1176" s="9"/>
      <c r="B1176" s="3"/>
    </row>
    <row r="1177" spans="1:2" x14ac:dyDescent="0.25">
      <c r="A1177" s="9"/>
      <c r="B1177" s="3"/>
    </row>
    <row r="1178" spans="1:2" x14ac:dyDescent="0.25">
      <c r="A1178" s="9"/>
      <c r="B1178" s="3"/>
    </row>
    <row r="1179" spans="1:2" x14ac:dyDescent="0.25">
      <c r="A1179" s="9"/>
      <c r="B1179" s="3"/>
    </row>
    <row r="1180" spans="1:2" x14ac:dyDescent="0.25">
      <c r="A1180" s="9"/>
      <c r="B1180" s="3"/>
    </row>
    <row r="1181" spans="1:2" x14ac:dyDescent="0.25">
      <c r="A1181" s="9"/>
      <c r="B1181" s="3"/>
    </row>
    <row r="1182" spans="1:2" x14ac:dyDescent="0.25">
      <c r="A1182" s="9"/>
      <c r="B1182" s="3"/>
    </row>
    <row r="1183" spans="1:2" x14ac:dyDescent="0.25">
      <c r="A1183" s="9"/>
      <c r="B1183" s="3"/>
    </row>
    <row r="1184" spans="1:2" x14ac:dyDescent="0.25">
      <c r="A1184" s="9"/>
      <c r="B1184" s="3"/>
    </row>
    <row r="1185" spans="1:3" x14ac:dyDescent="0.25">
      <c r="A1185" s="9"/>
      <c r="B1185" s="3"/>
    </row>
    <row r="1186" spans="1:3" x14ac:dyDescent="0.25">
      <c r="A1186" s="9"/>
      <c r="B1186" s="3"/>
    </row>
    <row r="1187" spans="1:3" x14ac:dyDescent="0.25">
      <c r="A1187" s="9"/>
      <c r="B1187" s="3"/>
    </row>
    <row r="1188" spans="1:3" x14ac:dyDescent="0.25">
      <c r="A1188" s="9"/>
      <c r="B1188" s="3"/>
      <c r="C1188" s="6"/>
    </row>
    <row r="1189" spans="1:3" x14ac:dyDescent="0.25">
      <c r="A1189" s="9"/>
      <c r="B1189" s="3"/>
      <c r="C1189" s="9"/>
    </row>
    <row r="1190" spans="1:3" x14ac:dyDescent="0.25">
      <c r="A1190" s="9"/>
      <c r="B1190" s="3"/>
      <c r="C1190" s="5"/>
    </row>
    <row r="1191" spans="1:3" x14ac:dyDescent="0.25">
      <c r="A1191" s="9"/>
      <c r="B1191" s="3"/>
    </row>
    <row r="1192" spans="1:3" x14ac:dyDescent="0.25">
      <c r="A1192" s="9"/>
      <c r="B1192" s="3"/>
    </row>
    <row r="1193" spans="1:3" x14ac:dyDescent="0.25">
      <c r="A1193" s="9"/>
      <c r="B1193" s="3"/>
    </row>
    <row r="1194" spans="1:3" x14ac:dyDescent="0.25">
      <c r="A1194" s="9"/>
      <c r="B1194" s="3"/>
    </row>
    <row r="1195" spans="1:3" x14ac:dyDescent="0.25">
      <c r="A1195" s="9"/>
      <c r="B1195" s="3"/>
    </row>
    <row r="1196" spans="1:3" x14ac:dyDescent="0.25">
      <c r="A1196" s="9"/>
      <c r="B1196" s="3"/>
    </row>
    <row r="1197" spans="1:3" x14ac:dyDescent="0.25">
      <c r="A1197" s="9"/>
      <c r="B1197" s="3"/>
    </row>
    <row r="1198" spans="1:3" x14ac:dyDescent="0.25">
      <c r="A1198" s="9"/>
      <c r="B1198" s="3"/>
    </row>
    <row r="1199" spans="1:3" x14ac:dyDescent="0.25">
      <c r="A1199" s="9"/>
      <c r="B1199" s="3"/>
    </row>
    <row r="1200" spans="1:3" x14ac:dyDescent="0.25">
      <c r="A1200" s="9"/>
      <c r="B1200" s="3"/>
    </row>
    <row r="1201" spans="1:2" x14ac:dyDescent="0.25">
      <c r="A1201" s="9"/>
      <c r="B1201" s="3"/>
    </row>
    <row r="1202" spans="1:2" x14ac:dyDescent="0.25">
      <c r="A1202" s="9"/>
      <c r="B1202" s="3"/>
    </row>
    <row r="1203" spans="1:2" x14ac:dyDescent="0.25">
      <c r="A1203" s="9"/>
      <c r="B1203" s="3"/>
    </row>
    <row r="1204" spans="1:2" x14ac:dyDescent="0.25">
      <c r="A1204" s="9"/>
      <c r="B1204" s="3"/>
    </row>
    <row r="1205" spans="1:2" x14ac:dyDescent="0.25">
      <c r="A1205" s="9"/>
      <c r="B1205" s="3"/>
    </row>
    <row r="1206" spans="1:2" x14ac:dyDescent="0.25">
      <c r="A1206" s="9"/>
      <c r="B1206" s="3"/>
    </row>
    <row r="1207" spans="1:2" x14ac:dyDescent="0.25">
      <c r="A1207" s="9"/>
      <c r="B1207" s="3"/>
    </row>
    <row r="1208" spans="1:2" x14ac:dyDescent="0.25">
      <c r="A1208" s="9"/>
      <c r="B1208" s="3"/>
    </row>
    <row r="1209" spans="1:2" x14ac:dyDescent="0.25">
      <c r="A1209" s="9"/>
      <c r="B1209" s="3"/>
    </row>
    <row r="1210" spans="1:2" x14ac:dyDescent="0.25">
      <c r="A1210" s="9"/>
      <c r="B1210" s="3"/>
    </row>
    <row r="1211" spans="1:2" x14ac:dyDescent="0.25">
      <c r="A1211" s="9"/>
      <c r="B1211" s="3"/>
    </row>
    <row r="1212" spans="1:2" x14ac:dyDescent="0.25">
      <c r="A1212" s="9"/>
      <c r="B1212" s="3"/>
    </row>
    <row r="1213" spans="1:2" x14ac:dyDescent="0.25">
      <c r="A1213" s="9"/>
      <c r="B1213" s="3"/>
    </row>
    <row r="1214" spans="1:2" x14ac:dyDescent="0.25">
      <c r="A1214" s="9"/>
      <c r="B1214" s="3"/>
    </row>
    <row r="1215" spans="1:2" x14ac:dyDescent="0.25">
      <c r="A1215" s="9"/>
      <c r="B1215" s="3"/>
    </row>
    <row r="1216" spans="1:2" x14ac:dyDescent="0.25">
      <c r="A1216" s="9"/>
      <c r="B1216" s="3"/>
    </row>
    <row r="1217" spans="1:2" x14ac:dyDescent="0.25">
      <c r="A1217" s="9"/>
      <c r="B1217" s="3"/>
    </row>
    <row r="1218" spans="1:2" x14ac:dyDescent="0.25">
      <c r="A1218" s="9"/>
      <c r="B1218" s="3"/>
    </row>
    <row r="1219" spans="1:2" x14ac:dyDescent="0.25">
      <c r="A1219" s="9"/>
      <c r="B1219" s="3"/>
    </row>
    <row r="1220" spans="1:2" x14ac:dyDescent="0.25">
      <c r="A1220" s="9"/>
      <c r="B1220" s="3"/>
    </row>
    <row r="1221" spans="1:2" x14ac:dyDescent="0.25">
      <c r="A1221" s="9"/>
      <c r="B1221" s="3"/>
    </row>
    <row r="1222" spans="1:2" x14ac:dyDescent="0.25">
      <c r="A1222" s="9"/>
      <c r="B1222" s="3"/>
    </row>
    <row r="1223" spans="1:2" x14ac:dyDescent="0.25">
      <c r="A1223" s="9"/>
      <c r="B1223" s="3"/>
    </row>
    <row r="1224" spans="1:2" x14ac:dyDescent="0.25">
      <c r="A1224" s="9"/>
      <c r="B1224" s="3"/>
    </row>
    <row r="1225" spans="1:2" x14ac:dyDescent="0.25">
      <c r="A1225" s="9"/>
      <c r="B1225" s="3"/>
    </row>
    <row r="1226" spans="1:2" x14ac:dyDescent="0.25">
      <c r="A1226" s="9"/>
      <c r="B1226" s="3"/>
    </row>
    <row r="1227" spans="1:2" x14ac:dyDescent="0.25">
      <c r="A1227" s="9"/>
      <c r="B1227" s="3"/>
    </row>
    <row r="1228" spans="1:2" x14ac:dyDescent="0.25">
      <c r="A1228" s="9"/>
      <c r="B1228" s="3"/>
    </row>
    <row r="1229" spans="1:2" x14ac:dyDescent="0.25">
      <c r="A1229" s="9"/>
      <c r="B1229" s="3"/>
    </row>
    <row r="1230" spans="1:2" x14ac:dyDescent="0.25">
      <c r="A1230" s="9"/>
      <c r="B1230" s="3"/>
    </row>
    <row r="1231" spans="1:2" x14ac:dyDescent="0.25">
      <c r="A1231" s="9"/>
      <c r="B1231" s="3"/>
    </row>
    <row r="1232" spans="1:2" x14ac:dyDescent="0.25">
      <c r="A1232" s="9"/>
      <c r="B1232" s="3"/>
    </row>
    <row r="1233" spans="1:3" x14ac:dyDescent="0.25">
      <c r="A1233" s="9"/>
      <c r="B1233" s="3"/>
    </row>
    <row r="1234" spans="1:3" x14ac:dyDescent="0.25">
      <c r="A1234" s="9"/>
      <c r="B1234" s="3"/>
    </row>
    <row r="1235" spans="1:3" x14ac:dyDescent="0.25">
      <c r="A1235" s="9"/>
      <c r="B1235" s="3"/>
    </row>
    <row r="1236" spans="1:3" x14ac:dyDescent="0.25">
      <c r="A1236" s="9"/>
      <c r="B1236" s="3"/>
      <c r="C1236" s="6"/>
    </row>
    <row r="1237" spans="1:3" x14ac:dyDescent="0.25">
      <c r="A1237" s="9"/>
      <c r="B1237" s="3"/>
      <c r="C1237" s="9"/>
    </row>
    <row r="1238" spans="1:3" x14ac:dyDescent="0.25">
      <c r="A1238" s="9"/>
      <c r="B1238" s="3"/>
    </row>
    <row r="1239" spans="1:3" x14ac:dyDescent="0.25">
      <c r="A1239" s="9"/>
      <c r="B1239" s="3"/>
    </row>
    <row r="1240" spans="1:3" x14ac:dyDescent="0.25">
      <c r="A1240" s="9"/>
      <c r="B1240" s="3"/>
    </row>
    <row r="1241" spans="1:3" x14ac:dyDescent="0.25">
      <c r="A1241" s="9"/>
      <c r="B1241" s="3"/>
    </row>
    <row r="1242" spans="1:3" x14ac:dyDescent="0.25">
      <c r="A1242" s="9"/>
      <c r="B1242" s="3"/>
    </row>
    <row r="1243" spans="1:3" x14ac:dyDescent="0.25">
      <c r="A1243" s="9"/>
      <c r="B1243" s="3"/>
    </row>
    <row r="1244" spans="1:3" x14ac:dyDescent="0.25">
      <c r="A1244" s="9"/>
      <c r="B1244" s="3"/>
    </row>
    <row r="1245" spans="1:3" x14ac:dyDescent="0.25">
      <c r="A1245" s="9"/>
      <c r="B1245" s="3"/>
    </row>
    <row r="1246" spans="1:3" x14ac:dyDescent="0.25">
      <c r="A1246" s="9"/>
      <c r="B1246" s="3"/>
    </row>
    <row r="1247" spans="1:3" x14ac:dyDescent="0.25">
      <c r="A1247" s="9"/>
      <c r="B1247" s="3"/>
    </row>
    <row r="1248" spans="1:3" x14ac:dyDescent="0.25">
      <c r="A1248" s="9"/>
      <c r="B1248" s="3"/>
    </row>
    <row r="1249" spans="1:3" x14ac:dyDescent="0.25">
      <c r="A1249" s="9"/>
      <c r="B1249" s="3"/>
    </row>
    <row r="1250" spans="1:3" x14ac:dyDescent="0.25">
      <c r="A1250" s="9"/>
      <c r="B1250" s="3"/>
    </row>
    <row r="1251" spans="1:3" x14ac:dyDescent="0.25">
      <c r="A1251" s="9"/>
      <c r="B1251" s="3"/>
    </row>
    <row r="1252" spans="1:3" x14ac:dyDescent="0.25">
      <c r="A1252" s="9"/>
      <c r="B1252" s="3"/>
    </row>
    <row r="1253" spans="1:3" x14ac:dyDescent="0.25">
      <c r="A1253" s="9"/>
      <c r="B1253" s="3"/>
    </row>
    <row r="1254" spans="1:3" x14ac:dyDescent="0.25">
      <c r="A1254" s="9"/>
      <c r="B1254" s="3"/>
    </row>
    <row r="1255" spans="1:3" x14ac:dyDescent="0.25">
      <c r="A1255" s="9"/>
      <c r="B1255" s="3"/>
    </row>
    <row r="1256" spans="1:3" x14ac:dyDescent="0.25">
      <c r="A1256" s="9"/>
      <c r="B1256" s="3"/>
    </row>
    <row r="1257" spans="1:3" x14ac:dyDescent="0.25">
      <c r="A1257" s="9"/>
      <c r="B1257" s="3"/>
      <c r="C1257" s="5"/>
    </row>
    <row r="1258" spans="1:3" x14ac:dyDescent="0.25">
      <c r="A1258" s="9"/>
      <c r="B1258" s="3"/>
      <c r="C1258" s="6"/>
    </row>
    <row r="1259" spans="1:3" x14ac:dyDescent="0.25">
      <c r="A1259" s="9"/>
      <c r="B1259" s="3"/>
      <c r="C1259" s="5"/>
    </row>
    <row r="1260" spans="1:3" x14ac:dyDescent="0.25">
      <c r="A1260" s="9"/>
      <c r="B1260" s="3"/>
    </row>
    <row r="1261" spans="1:3" x14ac:dyDescent="0.25">
      <c r="A1261" s="9"/>
      <c r="B1261" s="3"/>
    </row>
    <row r="1262" spans="1:3" x14ac:dyDescent="0.25">
      <c r="A1262" s="9"/>
      <c r="B1262" s="3"/>
    </row>
    <row r="1263" spans="1:3" x14ac:dyDescent="0.25">
      <c r="A1263" s="9"/>
      <c r="B1263" s="3"/>
    </row>
    <row r="1264" spans="1:3" x14ac:dyDescent="0.25">
      <c r="A1264" s="9"/>
      <c r="B1264" s="3"/>
    </row>
    <row r="1265" spans="1:2" x14ac:dyDescent="0.25">
      <c r="A1265" s="9"/>
      <c r="B1265" s="3"/>
    </row>
    <row r="1266" spans="1:2" x14ac:dyDescent="0.25">
      <c r="A1266" s="9"/>
      <c r="B1266" s="3"/>
    </row>
    <row r="1267" spans="1:2" x14ac:dyDescent="0.25">
      <c r="A1267" s="9"/>
      <c r="B1267" s="3"/>
    </row>
    <row r="1268" spans="1:2" x14ac:dyDescent="0.25">
      <c r="A1268" s="9"/>
      <c r="B1268" s="3"/>
    </row>
    <row r="1269" spans="1:2" x14ac:dyDescent="0.25">
      <c r="A1269" s="9"/>
      <c r="B1269" s="3"/>
    </row>
    <row r="1270" spans="1:2" x14ac:dyDescent="0.25">
      <c r="A1270" s="9"/>
      <c r="B1270" s="3"/>
    </row>
    <row r="1271" spans="1:2" x14ac:dyDescent="0.25">
      <c r="A1271" s="9"/>
      <c r="B1271" s="3"/>
    </row>
    <row r="1272" spans="1:2" x14ac:dyDescent="0.25">
      <c r="A1272" s="9"/>
      <c r="B1272" s="3"/>
    </row>
    <row r="1273" spans="1:2" x14ac:dyDescent="0.25">
      <c r="A1273" s="9"/>
      <c r="B1273" s="3"/>
    </row>
    <row r="1274" spans="1:2" x14ac:dyDescent="0.25">
      <c r="A1274" s="9"/>
      <c r="B1274" s="3"/>
    </row>
    <row r="1275" spans="1:2" x14ac:dyDescent="0.25">
      <c r="A1275" s="9"/>
      <c r="B1275" s="3"/>
    </row>
    <row r="1276" spans="1:2" x14ac:dyDescent="0.25">
      <c r="A1276" s="9"/>
      <c r="B1276" s="3"/>
    </row>
    <row r="1277" spans="1:2" x14ac:dyDescent="0.25">
      <c r="A1277" s="9"/>
      <c r="B1277" s="3"/>
    </row>
    <row r="1278" spans="1:2" x14ac:dyDescent="0.25">
      <c r="A1278" s="9"/>
      <c r="B1278" s="3"/>
    </row>
    <row r="1279" spans="1:2" x14ac:dyDescent="0.25">
      <c r="A1279" s="9"/>
      <c r="B1279" s="3"/>
    </row>
    <row r="1280" spans="1:2" x14ac:dyDescent="0.25">
      <c r="A1280" s="9"/>
      <c r="B1280" s="3"/>
    </row>
    <row r="1281" spans="1:2" x14ac:dyDescent="0.25">
      <c r="A1281" s="9"/>
      <c r="B1281" s="3"/>
    </row>
    <row r="1282" spans="1:2" x14ac:dyDescent="0.25">
      <c r="A1282" s="9"/>
      <c r="B1282" s="3"/>
    </row>
    <row r="1283" spans="1:2" x14ac:dyDescent="0.25">
      <c r="A1283" s="9"/>
      <c r="B1283" s="3"/>
    </row>
    <row r="1284" spans="1:2" x14ac:dyDescent="0.25">
      <c r="A1284" s="9"/>
      <c r="B1284" s="3"/>
    </row>
    <row r="1285" spans="1:2" x14ac:dyDescent="0.25">
      <c r="A1285" s="9"/>
      <c r="B1285" s="3"/>
    </row>
    <row r="1286" spans="1:2" x14ac:dyDescent="0.25">
      <c r="A1286" s="9"/>
      <c r="B1286" s="3"/>
    </row>
    <row r="1287" spans="1:2" x14ac:dyDescent="0.25">
      <c r="A1287" s="9"/>
      <c r="B1287" s="3"/>
    </row>
    <row r="1288" spans="1:2" x14ac:dyDescent="0.25">
      <c r="A1288" s="9"/>
      <c r="B1288" s="3"/>
    </row>
    <row r="1289" spans="1:2" x14ac:dyDescent="0.25">
      <c r="A1289" s="9"/>
      <c r="B1289" s="3"/>
    </row>
    <row r="1290" spans="1:2" x14ac:dyDescent="0.25">
      <c r="A1290" s="9"/>
      <c r="B1290" s="3"/>
    </row>
    <row r="1291" spans="1:2" x14ac:dyDescent="0.25">
      <c r="A1291" s="9"/>
      <c r="B1291" s="3"/>
    </row>
    <row r="1292" spans="1:2" x14ac:dyDescent="0.25">
      <c r="A1292" s="9"/>
      <c r="B1292" s="3"/>
    </row>
    <row r="1293" spans="1:2" x14ac:dyDescent="0.25">
      <c r="A1293" s="9"/>
      <c r="B1293" s="3"/>
    </row>
    <row r="1294" spans="1:2" x14ac:dyDescent="0.25">
      <c r="A1294" s="9"/>
      <c r="B1294" s="3"/>
    </row>
    <row r="1295" spans="1:2" x14ac:dyDescent="0.25">
      <c r="A1295" s="9"/>
      <c r="B1295" s="3"/>
    </row>
    <row r="1296" spans="1:2" x14ac:dyDescent="0.25">
      <c r="A1296" s="9"/>
      <c r="B1296" s="3"/>
    </row>
    <row r="1297" spans="1:2" x14ac:dyDescent="0.25">
      <c r="A1297" s="9"/>
      <c r="B1297" s="3"/>
    </row>
    <row r="1298" spans="1:2" x14ac:dyDescent="0.25">
      <c r="A1298" s="9"/>
      <c r="B1298" s="3"/>
    </row>
    <row r="1299" spans="1:2" x14ac:dyDescent="0.25">
      <c r="A1299" s="9"/>
      <c r="B1299" s="3"/>
    </row>
    <row r="1300" spans="1:2" x14ac:dyDescent="0.25">
      <c r="A1300" s="9"/>
      <c r="B1300" s="3"/>
    </row>
    <row r="1301" spans="1:2" x14ac:dyDescent="0.25">
      <c r="A1301" s="9"/>
      <c r="B1301" s="3"/>
    </row>
    <row r="1302" spans="1:2" x14ac:dyDescent="0.25">
      <c r="A1302" s="9"/>
      <c r="B1302" s="3"/>
    </row>
    <row r="1303" spans="1:2" x14ac:dyDescent="0.25">
      <c r="A1303" s="9"/>
      <c r="B1303" s="3"/>
    </row>
    <row r="1304" spans="1:2" x14ac:dyDescent="0.25">
      <c r="A1304" s="9"/>
      <c r="B1304" s="3"/>
    </row>
    <row r="1305" spans="1:2" x14ac:dyDescent="0.25">
      <c r="A1305" s="9"/>
      <c r="B1305" s="3"/>
    </row>
    <row r="1306" spans="1:2" x14ac:dyDescent="0.25">
      <c r="A1306" s="9"/>
      <c r="B1306" s="3"/>
    </row>
    <row r="1307" spans="1:2" x14ac:dyDescent="0.25">
      <c r="A1307" s="9"/>
      <c r="B1307" s="3"/>
    </row>
    <row r="1308" spans="1:2" x14ac:dyDescent="0.25">
      <c r="A1308" s="9"/>
      <c r="B1308" s="3"/>
    </row>
    <row r="1309" spans="1:2" x14ac:dyDescent="0.25">
      <c r="A1309" s="9"/>
      <c r="B1309" s="3"/>
    </row>
    <row r="1310" spans="1:2" x14ac:dyDescent="0.25">
      <c r="A1310" s="9"/>
      <c r="B1310" s="3"/>
    </row>
    <row r="1311" spans="1:2" x14ac:dyDescent="0.25">
      <c r="A1311" s="9"/>
      <c r="B1311" s="3"/>
    </row>
    <row r="1312" spans="1:2" x14ac:dyDescent="0.25">
      <c r="A1312" s="9"/>
      <c r="B1312" s="3"/>
    </row>
    <row r="1313" spans="1:3" x14ac:dyDescent="0.25">
      <c r="A1313" s="9"/>
      <c r="B1313" s="3"/>
    </row>
    <row r="1314" spans="1:3" x14ac:dyDescent="0.25">
      <c r="A1314" s="9"/>
      <c r="B1314" s="3"/>
    </row>
    <row r="1315" spans="1:3" x14ac:dyDescent="0.25">
      <c r="A1315" s="9"/>
      <c r="B1315" s="3"/>
    </row>
    <row r="1316" spans="1:3" x14ac:dyDescent="0.25">
      <c r="A1316" s="9"/>
      <c r="B1316" s="3"/>
    </row>
    <row r="1317" spans="1:3" x14ac:dyDescent="0.25">
      <c r="A1317" s="9"/>
      <c r="B1317" s="3"/>
    </row>
    <row r="1318" spans="1:3" x14ac:dyDescent="0.25">
      <c r="A1318" s="9"/>
      <c r="B1318" s="3"/>
    </row>
    <row r="1319" spans="1:3" x14ac:dyDescent="0.25">
      <c r="A1319" s="9"/>
      <c r="B1319" s="3"/>
    </row>
    <row r="1320" spans="1:3" x14ac:dyDescent="0.25">
      <c r="A1320" s="9"/>
      <c r="B1320" s="3"/>
    </row>
    <row r="1321" spans="1:3" x14ac:dyDescent="0.25">
      <c r="A1321" s="9"/>
      <c r="B1321" s="3"/>
    </row>
    <row r="1322" spans="1:3" x14ac:dyDescent="0.25">
      <c r="A1322" s="9"/>
      <c r="B1322" s="3"/>
    </row>
    <row r="1323" spans="1:3" x14ac:dyDescent="0.25">
      <c r="A1323" s="9"/>
      <c r="B1323" s="3"/>
    </row>
    <row r="1324" spans="1:3" x14ac:dyDescent="0.25">
      <c r="A1324" s="9"/>
      <c r="B1324" s="3"/>
    </row>
    <row r="1325" spans="1:3" x14ac:dyDescent="0.25">
      <c r="A1325" s="9"/>
      <c r="B1325" s="3"/>
    </row>
    <row r="1326" spans="1:3" x14ac:dyDescent="0.25">
      <c r="A1326" s="9"/>
      <c r="B1326" s="3"/>
      <c r="C1326" s="6"/>
    </row>
    <row r="1327" spans="1:3" x14ac:dyDescent="0.25">
      <c r="A1327" s="9"/>
      <c r="B1327" s="3"/>
    </row>
    <row r="1328" spans="1:3" x14ac:dyDescent="0.25">
      <c r="A1328" s="9"/>
      <c r="B1328" s="3"/>
    </row>
    <row r="1329" spans="1:3" x14ac:dyDescent="0.25">
      <c r="A1329" s="9"/>
      <c r="B1329" s="3"/>
      <c r="C1329" s="5"/>
    </row>
    <row r="1330" spans="1:3" x14ac:dyDescent="0.25">
      <c r="A1330" s="9"/>
      <c r="B1330" s="3"/>
    </row>
    <row r="1331" spans="1:3" x14ac:dyDescent="0.25">
      <c r="A1331" s="9"/>
      <c r="B1331" s="3"/>
    </row>
    <row r="1332" spans="1:3" x14ac:dyDescent="0.25">
      <c r="A1332" s="9"/>
      <c r="B1332" s="3"/>
    </row>
    <row r="1333" spans="1:3" x14ac:dyDescent="0.25">
      <c r="A1333" s="9"/>
      <c r="B1333" s="3"/>
      <c r="C1333" s="6"/>
    </row>
    <row r="1334" spans="1:3" x14ac:dyDescent="0.25">
      <c r="A1334" s="9"/>
      <c r="B1334" s="3"/>
      <c r="C1334" s="5"/>
    </row>
    <row r="1335" spans="1:3" x14ac:dyDescent="0.25">
      <c r="A1335" s="9"/>
      <c r="B1335" s="3"/>
    </row>
    <row r="1336" spans="1:3" x14ac:dyDescent="0.25">
      <c r="A1336" s="9"/>
      <c r="B1336" s="3"/>
    </row>
    <row r="1337" spans="1:3" x14ac:dyDescent="0.25">
      <c r="A1337" s="9"/>
      <c r="B1337" s="3"/>
    </row>
    <row r="1338" spans="1:3" x14ac:dyDescent="0.25">
      <c r="A1338" s="9"/>
      <c r="B1338" s="3"/>
    </row>
    <row r="1339" spans="1:3" x14ac:dyDescent="0.25">
      <c r="A1339" s="9"/>
      <c r="B1339" s="3"/>
    </row>
    <row r="1340" spans="1:3" x14ac:dyDescent="0.25">
      <c r="A1340" s="9"/>
      <c r="B1340" s="3"/>
    </row>
    <row r="1341" spans="1:3" x14ac:dyDescent="0.25">
      <c r="A1341" s="9"/>
      <c r="B1341" s="3"/>
    </row>
    <row r="1342" spans="1:3" x14ac:dyDescent="0.25">
      <c r="A1342" s="9"/>
      <c r="B1342" s="3"/>
    </row>
    <row r="1343" spans="1:3" x14ac:dyDescent="0.25">
      <c r="A1343" s="9"/>
      <c r="B1343" s="3"/>
    </row>
    <row r="1344" spans="1:3" x14ac:dyDescent="0.25">
      <c r="A1344" s="9"/>
      <c r="B1344" s="3"/>
    </row>
    <row r="1345" spans="1:2" x14ac:dyDescent="0.25">
      <c r="A1345" s="9"/>
      <c r="B1345" s="3"/>
    </row>
    <row r="1346" spans="1:2" x14ac:dyDescent="0.25">
      <c r="A1346" s="9"/>
      <c r="B1346" s="3"/>
    </row>
    <row r="1347" spans="1:2" x14ac:dyDescent="0.25">
      <c r="A1347" s="9"/>
      <c r="B1347" s="3"/>
    </row>
    <row r="1348" spans="1:2" x14ac:dyDescent="0.25">
      <c r="A1348" s="9"/>
      <c r="B1348" s="3"/>
    </row>
    <row r="1349" spans="1:2" x14ac:dyDescent="0.25">
      <c r="A1349" s="9"/>
      <c r="B1349" s="3"/>
    </row>
    <row r="1350" spans="1:2" x14ac:dyDescent="0.25">
      <c r="A1350" s="9"/>
      <c r="B1350" s="3"/>
    </row>
    <row r="1351" spans="1:2" x14ac:dyDescent="0.25">
      <c r="A1351" s="9"/>
      <c r="B1351" s="3"/>
    </row>
    <row r="1352" spans="1:2" x14ac:dyDescent="0.25">
      <c r="A1352" s="9"/>
      <c r="B1352" s="3"/>
    </row>
    <row r="1353" spans="1:2" x14ac:dyDescent="0.25">
      <c r="A1353" s="9"/>
      <c r="B1353" s="3"/>
    </row>
    <row r="1354" spans="1:2" x14ac:dyDescent="0.25">
      <c r="A1354" s="9"/>
      <c r="B1354" s="3"/>
    </row>
    <row r="1355" spans="1:2" x14ac:dyDescent="0.25">
      <c r="A1355" s="9"/>
      <c r="B1355" s="3"/>
    </row>
    <row r="1356" spans="1:2" x14ac:dyDescent="0.25">
      <c r="A1356" s="9"/>
      <c r="B1356" s="3"/>
    </row>
    <row r="1357" spans="1:2" x14ac:dyDescent="0.25">
      <c r="A1357" s="9"/>
      <c r="B1357" s="3"/>
    </row>
    <row r="1358" spans="1:2" x14ac:dyDescent="0.25">
      <c r="A1358" s="9"/>
      <c r="B1358" s="3"/>
    </row>
    <row r="1359" spans="1:2" x14ac:dyDescent="0.25">
      <c r="A1359" s="9"/>
      <c r="B1359" s="3"/>
    </row>
    <row r="1360" spans="1:2" x14ac:dyDescent="0.25">
      <c r="A1360" s="9"/>
      <c r="B1360" s="3"/>
    </row>
    <row r="1361" spans="1:3" x14ac:dyDescent="0.25">
      <c r="A1361" s="9"/>
      <c r="B1361" s="3"/>
    </row>
    <row r="1362" spans="1:3" x14ac:dyDescent="0.25">
      <c r="A1362" s="9"/>
      <c r="B1362" s="3"/>
    </row>
    <row r="1363" spans="1:3" x14ac:dyDescent="0.25">
      <c r="A1363" s="9"/>
      <c r="B1363" s="3"/>
    </row>
    <row r="1364" spans="1:3" x14ac:dyDescent="0.25">
      <c r="A1364" s="9"/>
      <c r="B1364" s="3"/>
    </row>
    <row r="1365" spans="1:3" x14ac:dyDescent="0.25">
      <c r="A1365" s="9"/>
      <c r="B1365" s="3"/>
      <c r="C1365" s="6"/>
    </row>
    <row r="1366" spans="1:3" x14ac:dyDescent="0.25">
      <c r="A1366" s="9"/>
      <c r="B1366" s="3"/>
    </row>
    <row r="1367" spans="1:3" x14ac:dyDescent="0.25">
      <c r="A1367" s="9"/>
      <c r="B1367" s="3"/>
      <c r="C1367" s="5"/>
    </row>
    <row r="1368" spans="1:3" x14ac:dyDescent="0.25">
      <c r="A1368" s="9"/>
      <c r="B1368" s="3"/>
      <c r="C1368" s="6"/>
    </row>
    <row r="1369" spans="1:3" x14ac:dyDescent="0.25">
      <c r="A1369" s="9"/>
      <c r="B1369" s="3"/>
      <c r="C1369" s="5"/>
    </row>
    <row r="1370" spans="1:3" x14ac:dyDescent="0.25">
      <c r="A1370" s="9"/>
      <c r="B1370" s="3"/>
    </row>
    <row r="1371" spans="1:3" x14ac:dyDescent="0.25">
      <c r="A1371" s="9"/>
      <c r="B1371" s="3"/>
    </row>
    <row r="1372" spans="1:3" x14ac:dyDescent="0.25">
      <c r="A1372" s="9"/>
      <c r="B1372" s="3"/>
    </row>
    <row r="1373" spans="1:3" x14ac:dyDescent="0.25">
      <c r="A1373" s="9"/>
      <c r="B1373" s="3"/>
    </row>
    <row r="1374" spans="1:3" x14ac:dyDescent="0.25">
      <c r="A1374" s="9"/>
      <c r="B1374" s="3"/>
    </row>
    <row r="1375" spans="1:3" x14ac:dyDescent="0.25">
      <c r="A1375" s="9"/>
      <c r="B1375" s="3"/>
    </row>
    <row r="1376" spans="1:3" x14ac:dyDescent="0.25">
      <c r="A1376" s="9"/>
      <c r="B1376" s="3"/>
    </row>
    <row r="1377" spans="1:2" x14ac:dyDescent="0.25">
      <c r="A1377" s="9"/>
      <c r="B1377" s="3"/>
    </row>
    <row r="1378" spans="1:2" x14ac:dyDescent="0.25">
      <c r="A1378" s="9"/>
      <c r="B1378" s="3"/>
    </row>
    <row r="1379" spans="1:2" x14ac:dyDescent="0.25">
      <c r="A1379" s="9"/>
      <c r="B1379" s="3"/>
    </row>
    <row r="1380" spans="1:2" x14ac:dyDescent="0.25">
      <c r="A1380" s="9"/>
      <c r="B1380" s="3"/>
    </row>
    <row r="1381" spans="1:2" x14ac:dyDescent="0.25">
      <c r="A1381" s="9"/>
      <c r="B1381" s="3"/>
    </row>
    <row r="1382" spans="1:2" x14ac:dyDescent="0.25">
      <c r="A1382" s="9"/>
      <c r="B1382" s="3"/>
    </row>
    <row r="1383" spans="1:2" x14ac:dyDescent="0.25">
      <c r="A1383" s="9"/>
      <c r="B1383" s="3"/>
    </row>
    <row r="1384" spans="1:2" x14ac:dyDescent="0.25">
      <c r="A1384" s="9"/>
      <c r="B1384" s="3"/>
    </row>
    <row r="1385" spans="1:2" x14ac:dyDescent="0.25">
      <c r="A1385" s="9"/>
      <c r="B1385" s="3"/>
    </row>
    <row r="1386" spans="1:2" x14ac:dyDescent="0.25">
      <c r="A1386" s="9"/>
      <c r="B1386" s="3"/>
    </row>
    <row r="1387" spans="1:2" x14ac:dyDescent="0.25">
      <c r="A1387" s="9"/>
      <c r="B1387" s="3"/>
    </row>
    <row r="1388" spans="1:2" x14ac:dyDescent="0.25">
      <c r="A1388" s="9"/>
      <c r="B1388" s="3"/>
    </row>
    <row r="1389" spans="1:2" x14ac:dyDescent="0.25">
      <c r="A1389" s="9"/>
      <c r="B1389" s="3"/>
    </row>
    <row r="1390" spans="1:2" x14ac:dyDescent="0.25">
      <c r="A1390" s="9"/>
      <c r="B1390" s="3"/>
    </row>
    <row r="1391" spans="1:2" x14ac:dyDescent="0.25">
      <c r="A1391" s="9"/>
      <c r="B1391" s="3"/>
    </row>
    <row r="1392" spans="1:2" x14ac:dyDescent="0.25">
      <c r="A1392" s="9"/>
      <c r="B1392" s="3"/>
    </row>
    <row r="1393" spans="1:2" x14ac:dyDescent="0.25">
      <c r="A1393" s="9"/>
      <c r="B1393" s="3"/>
    </row>
    <row r="1394" spans="1:2" x14ac:dyDescent="0.25">
      <c r="A1394" s="9"/>
      <c r="B1394" s="3"/>
    </row>
    <row r="1395" spans="1:2" x14ac:dyDescent="0.25">
      <c r="A1395" s="9"/>
      <c r="B1395" s="3"/>
    </row>
    <row r="1396" spans="1:2" x14ac:dyDescent="0.25">
      <c r="A1396" s="9"/>
      <c r="B1396" s="3"/>
    </row>
    <row r="1397" spans="1:2" x14ac:dyDescent="0.25">
      <c r="A1397" s="9"/>
      <c r="B1397" s="3"/>
    </row>
    <row r="1398" spans="1:2" x14ac:dyDescent="0.25">
      <c r="A1398" s="9"/>
      <c r="B1398" s="3"/>
    </row>
    <row r="1399" spans="1:2" x14ac:dyDescent="0.25">
      <c r="A1399" s="9"/>
      <c r="B1399" s="3"/>
    </row>
    <row r="1400" spans="1:2" x14ac:dyDescent="0.25">
      <c r="A1400" s="9"/>
      <c r="B1400" s="3"/>
    </row>
    <row r="1401" spans="1:2" x14ac:dyDescent="0.25">
      <c r="A1401" s="9"/>
      <c r="B1401" s="3"/>
    </row>
    <row r="1402" spans="1:2" x14ac:dyDescent="0.25">
      <c r="A1402" s="9"/>
      <c r="B1402" s="3"/>
    </row>
    <row r="1403" spans="1:2" x14ac:dyDescent="0.25">
      <c r="A1403" s="9"/>
      <c r="B1403" s="3"/>
    </row>
    <row r="1404" spans="1:2" x14ac:dyDescent="0.25">
      <c r="A1404" s="9"/>
      <c r="B1404" s="3"/>
    </row>
    <row r="1405" spans="1:2" x14ac:dyDescent="0.25">
      <c r="A1405" s="9"/>
      <c r="B1405" s="3"/>
    </row>
    <row r="1406" spans="1:2" x14ac:dyDescent="0.25">
      <c r="A1406" s="9"/>
      <c r="B1406" s="3"/>
    </row>
    <row r="1407" spans="1:2" x14ac:dyDescent="0.25">
      <c r="A1407" s="9"/>
      <c r="B1407" s="3"/>
    </row>
    <row r="1408" spans="1:2" x14ac:dyDescent="0.25">
      <c r="A1408" s="9"/>
      <c r="B1408" s="3"/>
    </row>
    <row r="1409" spans="1:2" x14ac:dyDescent="0.25">
      <c r="A1409" s="9"/>
      <c r="B1409" s="3"/>
    </row>
    <row r="1410" spans="1:2" x14ac:dyDescent="0.25">
      <c r="A1410" s="9"/>
      <c r="B1410" s="3"/>
    </row>
    <row r="1411" spans="1:2" x14ac:dyDescent="0.25">
      <c r="A1411" s="9"/>
      <c r="B1411" s="3"/>
    </row>
    <row r="1412" spans="1:2" x14ac:dyDescent="0.25">
      <c r="A1412" s="9"/>
      <c r="B1412" s="3"/>
    </row>
    <row r="1413" spans="1:2" x14ac:dyDescent="0.25">
      <c r="A1413" s="9"/>
      <c r="B1413" s="3"/>
    </row>
    <row r="1414" spans="1:2" x14ac:dyDescent="0.25">
      <c r="A1414" s="9"/>
      <c r="B1414" s="3"/>
    </row>
    <row r="1415" spans="1:2" x14ac:dyDescent="0.25">
      <c r="A1415" s="9"/>
      <c r="B1415" s="3"/>
    </row>
    <row r="1416" spans="1:2" x14ac:dyDescent="0.25">
      <c r="A1416" s="9"/>
      <c r="B1416" s="3"/>
    </row>
    <row r="1417" spans="1:2" x14ac:dyDescent="0.25">
      <c r="A1417" s="9"/>
      <c r="B1417" s="3"/>
    </row>
    <row r="1418" spans="1:2" x14ac:dyDescent="0.25">
      <c r="A1418" s="9"/>
      <c r="B1418" s="3"/>
    </row>
    <row r="1419" spans="1:2" x14ac:dyDescent="0.25">
      <c r="A1419" s="9"/>
      <c r="B1419" s="3"/>
    </row>
    <row r="1420" spans="1:2" x14ac:dyDescent="0.25">
      <c r="A1420" s="9"/>
      <c r="B1420" s="3"/>
    </row>
    <row r="1421" spans="1:2" x14ac:dyDescent="0.25">
      <c r="A1421" s="9"/>
      <c r="B1421" s="3"/>
    </row>
    <row r="1422" spans="1:2" x14ac:dyDescent="0.25">
      <c r="A1422" s="9"/>
      <c r="B1422" s="3"/>
    </row>
    <row r="1423" spans="1:2" x14ac:dyDescent="0.25">
      <c r="A1423" s="9"/>
      <c r="B1423" s="3"/>
    </row>
    <row r="1424" spans="1:2" x14ac:dyDescent="0.25">
      <c r="A1424" s="9"/>
      <c r="B1424" s="3"/>
    </row>
    <row r="1425" spans="1:3" x14ac:dyDescent="0.25">
      <c r="A1425" s="9"/>
      <c r="B1425" s="3"/>
      <c r="C1425" s="6"/>
    </row>
    <row r="1426" spans="1:3" x14ac:dyDescent="0.25">
      <c r="A1426" s="9"/>
      <c r="B1426" s="3"/>
    </row>
    <row r="1427" spans="1:3" x14ac:dyDescent="0.25">
      <c r="A1427" s="9"/>
      <c r="B1427" s="3"/>
    </row>
    <row r="1428" spans="1:3" x14ac:dyDescent="0.25">
      <c r="A1428" s="9"/>
      <c r="B1428" s="3"/>
    </row>
    <row r="1429" spans="1:3" x14ac:dyDescent="0.25">
      <c r="A1429" s="9"/>
      <c r="B1429" s="3"/>
    </row>
    <row r="1430" spans="1:3" x14ac:dyDescent="0.25">
      <c r="A1430" s="9"/>
      <c r="B1430" s="3"/>
    </row>
    <row r="1431" spans="1:3" x14ac:dyDescent="0.25">
      <c r="A1431" s="9"/>
      <c r="B1431" s="3"/>
    </row>
    <row r="1432" spans="1:3" x14ac:dyDescent="0.25">
      <c r="A1432" s="9"/>
      <c r="B1432" s="3"/>
    </row>
    <row r="1433" spans="1:3" x14ac:dyDescent="0.25">
      <c r="A1433" s="9"/>
      <c r="B1433" s="3"/>
    </row>
    <row r="1434" spans="1:3" x14ac:dyDescent="0.25">
      <c r="A1434" s="9"/>
      <c r="B1434" s="3"/>
    </row>
    <row r="1435" spans="1:3" x14ac:dyDescent="0.25">
      <c r="A1435" s="9"/>
      <c r="B1435" s="3"/>
    </row>
    <row r="1436" spans="1:3" x14ac:dyDescent="0.25">
      <c r="A1436" s="9"/>
      <c r="B1436" s="3"/>
    </row>
    <row r="1437" spans="1:3" x14ac:dyDescent="0.25">
      <c r="A1437" s="9"/>
      <c r="B1437" s="3"/>
    </row>
    <row r="1438" spans="1:3" x14ac:dyDescent="0.25">
      <c r="A1438" s="9"/>
      <c r="B1438" s="3"/>
    </row>
    <row r="1439" spans="1:3" x14ac:dyDescent="0.25">
      <c r="A1439" s="9"/>
      <c r="B1439" s="3"/>
    </row>
    <row r="1440" spans="1:3" x14ac:dyDescent="0.25">
      <c r="A1440" s="9"/>
      <c r="B1440" s="3"/>
    </row>
    <row r="1441" spans="1:2" x14ac:dyDescent="0.25">
      <c r="A1441" s="9"/>
      <c r="B1441" s="3"/>
    </row>
    <row r="1442" spans="1:2" x14ac:dyDescent="0.25">
      <c r="A1442" s="9"/>
      <c r="B1442" s="3"/>
    </row>
    <row r="1443" spans="1:2" x14ac:dyDescent="0.25">
      <c r="A1443" s="9"/>
      <c r="B1443" s="3"/>
    </row>
    <row r="1444" spans="1:2" x14ac:dyDescent="0.25">
      <c r="A1444" s="9"/>
      <c r="B1444" s="3"/>
    </row>
    <row r="1445" spans="1:2" x14ac:dyDescent="0.25">
      <c r="A1445" s="9"/>
      <c r="B1445" s="3"/>
    </row>
    <row r="1446" spans="1:2" x14ac:dyDescent="0.25">
      <c r="A1446" s="9"/>
      <c r="B1446" s="3"/>
    </row>
    <row r="1447" spans="1:2" x14ac:dyDescent="0.25">
      <c r="A1447" s="9"/>
      <c r="B1447" s="3"/>
    </row>
    <row r="1448" spans="1:2" x14ac:dyDescent="0.25">
      <c r="A1448" s="9"/>
      <c r="B1448" s="3"/>
    </row>
    <row r="1449" spans="1:2" x14ac:dyDescent="0.25">
      <c r="A1449" s="9"/>
      <c r="B1449" s="3"/>
    </row>
    <row r="1450" spans="1:2" x14ac:dyDescent="0.25">
      <c r="A1450" s="9"/>
      <c r="B1450" s="3"/>
    </row>
    <row r="1451" spans="1:2" x14ac:dyDescent="0.25">
      <c r="A1451" s="9"/>
      <c r="B1451" s="3"/>
    </row>
    <row r="1452" spans="1:2" x14ac:dyDescent="0.25">
      <c r="A1452" s="9"/>
      <c r="B1452" s="3"/>
    </row>
    <row r="1453" spans="1:2" x14ac:dyDescent="0.25">
      <c r="A1453" s="9"/>
      <c r="B1453" s="3"/>
    </row>
    <row r="1454" spans="1:2" x14ac:dyDescent="0.25">
      <c r="A1454" s="9"/>
      <c r="B1454" s="3"/>
    </row>
    <row r="1455" spans="1:2" x14ac:dyDescent="0.25">
      <c r="A1455" s="9"/>
      <c r="B1455" s="3"/>
    </row>
    <row r="1456" spans="1:2" x14ac:dyDescent="0.25">
      <c r="A1456" s="9"/>
      <c r="B1456" s="3"/>
    </row>
    <row r="1457" spans="1:3" x14ac:dyDescent="0.25">
      <c r="A1457" s="9"/>
      <c r="B1457" s="3"/>
    </row>
    <row r="1458" spans="1:3" x14ac:dyDescent="0.25">
      <c r="A1458" s="9"/>
      <c r="B1458" s="3"/>
    </row>
    <row r="1459" spans="1:3" x14ac:dyDescent="0.25">
      <c r="A1459" s="9"/>
      <c r="B1459" s="3"/>
    </row>
    <row r="1460" spans="1:3" x14ac:dyDescent="0.25">
      <c r="A1460" s="9"/>
      <c r="B1460" s="3"/>
    </row>
    <row r="1461" spans="1:3" x14ac:dyDescent="0.25">
      <c r="A1461" s="9"/>
      <c r="B1461" s="3"/>
    </row>
    <row r="1462" spans="1:3" x14ac:dyDescent="0.25">
      <c r="A1462" s="9"/>
      <c r="B1462" s="3"/>
      <c r="C1462" s="5"/>
    </row>
    <row r="1463" spans="1:3" x14ac:dyDescent="0.25">
      <c r="A1463" s="9"/>
      <c r="B1463" s="3"/>
      <c r="C1463" s="6"/>
    </row>
    <row r="1464" spans="1:3" x14ac:dyDescent="0.25">
      <c r="A1464" s="9"/>
      <c r="B1464" s="3"/>
    </row>
    <row r="1465" spans="1:3" x14ac:dyDescent="0.25">
      <c r="A1465" s="9"/>
      <c r="B1465" s="3"/>
    </row>
    <row r="1466" spans="1:3" x14ac:dyDescent="0.25">
      <c r="A1466" s="9"/>
      <c r="B1466" s="3"/>
    </row>
    <row r="1467" spans="1:3" x14ac:dyDescent="0.25">
      <c r="A1467" s="9"/>
      <c r="B1467" s="3"/>
    </row>
    <row r="1468" spans="1:3" x14ac:dyDescent="0.25">
      <c r="A1468" s="9"/>
      <c r="B1468" s="3"/>
    </row>
    <row r="1469" spans="1:3" x14ac:dyDescent="0.25">
      <c r="A1469" s="9"/>
      <c r="B1469" s="3"/>
    </row>
    <row r="1470" spans="1:3" x14ac:dyDescent="0.25">
      <c r="A1470" s="9"/>
      <c r="B1470" s="3"/>
    </row>
    <row r="1471" spans="1:3" x14ac:dyDescent="0.25">
      <c r="A1471" s="9"/>
      <c r="B1471" s="3"/>
    </row>
    <row r="1472" spans="1:3" x14ac:dyDescent="0.25">
      <c r="A1472" s="9"/>
      <c r="B1472" s="3"/>
    </row>
    <row r="1473" spans="1:3" x14ac:dyDescent="0.25">
      <c r="A1473" s="9"/>
      <c r="B1473" s="3"/>
      <c r="C1473" s="5"/>
    </row>
    <row r="1474" spans="1:3" x14ac:dyDescent="0.25">
      <c r="A1474" s="9"/>
      <c r="B1474" s="3"/>
    </row>
    <row r="1475" spans="1:3" x14ac:dyDescent="0.25">
      <c r="A1475" s="9"/>
      <c r="B1475" s="3"/>
      <c r="C1475" s="6"/>
    </row>
    <row r="1476" spans="1:3" x14ac:dyDescent="0.25">
      <c r="A1476" s="9"/>
      <c r="B1476" s="3"/>
    </row>
    <row r="1477" spans="1:3" x14ac:dyDescent="0.25">
      <c r="A1477" s="9"/>
      <c r="B1477" s="3"/>
    </row>
    <row r="1478" spans="1:3" x14ac:dyDescent="0.25">
      <c r="A1478" s="9"/>
      <c r="B1478" s="3"/>
    </row>
    <row r="1479" spans="1:3" x14ac:dyDescent="0.25">
      <c r="A1479" s="9"/>
      <c r="B1479" s="3"/>
    </row>
    <row r="1480" spans="1:3" x14ac:dyDescent="0.25">
      <c r="A1480" s="9"/>
      <c r="B1480" s="3"/>
      <c r="C1480" s="5"/>
    </row>
    <row r="1481" spans="1:3" x14ac:dyDescent="0.25">
      <c r="A1481" s="9"/>
      <c r="B1481" s="3"/>
      <c r="C1481" s="6"/>
    </row>
    <row r="1482" spans="1:3" x14ac:dyDescent="0.25">
      <c r="A1482" s="9"/>
      <c r="B1482" s="3"/>
    </row>
    <row r="1483" spans="1:3" x14ac:dyDescent="0.25">
      <c r="A1483" s="9"/>
      <c r="B1483" s="3"/>
    </row>
    <row r="1484" spans="1:3" x14ac:dyDescent="0.25">
      <c r="A1484" s="9"/>
      <c r="B1484" s="3"/>
    </row>
    <row r="1485" spans="1:3" x14ac:dyDescent="0.25">
      <c r="A1485" s="9"/>
      <c r="B1485" s="3"/>
      <c r="C1485" s="5"/>
    </row>
    <row r="1486" spans="1:3" x14ac:dyDescent="0.25">
      <c r="A1486" s="9"/>
      <c r="B1486" s="3"/>
    </row>
    <row r="1487" spans="1:3" x14ac:dyDescent="0.25">
      <c r="A1487" s="9"/>
      <c r="B1487" s="3"/>
    </row>
    <row r="1488" spans="1:3" x14ac:dyDescent="0.25">
      <c r="A1488" s="9"/>
      <c r="B1488" s="3"/>
    </row>
    <row r="1489" spans="1:2" x14ac:dyDescent="0.25">
      <c r="A1489" s="9"/>
      <c r="B1489" s="3"/>
    </row>
    <row r="1490" spans="1:2" x14ac:dyDescent="0.25">
      <c r="A1490" s="9"/>
      <c r="B1490" s="3"/>
    </row>
    <row r="1491" spans="1:2" x14ac:dyDescent="0.25">
      <c r="A1491" s="9"/>
      <c r="B1491" s="3"/>
    </row>
    <row r="1492" spans="1:2" x14ac:dyDescent="0.25">
      <c r="A1492" s="9"/>
      <c r="B1492" s="3"/>
    </row>
    <row r="1493" spans="1:2" x14ac:dyDescent="0.25">
      <c r="A1493" s="9"/>
      <c r="B1493" s="3"/>
    </row>
    <row r="1494" spans="1:2" x14ac:dyDescent="0.25">
      <c r="A1494" s="9"/>
      <c r="B1494" s="3"/>
    </row>
    <row r="1495" spans="1:2" x14ac:dyDescent="0.25">
      <c r="A1495" s="9"/>
      <c r="B1495" s="3"/>
    </row>
    <row r="1496" spans="1:2" x14ac:dyDescent="0.25">
      <c r="A1496" s="9"/>
      <c r="B1496" s="3"/>
    </row>
    <row r="1497" spans="1:2" x14ac:dyDescent="0.25">
      <c r="A1497" s="9"/>
      <c r="B1497" s="3"/>
    </row>
    <row r="1498" spans="1:2" x14ac:dyDescent="0.25">
      <c r="A1498" s="9"/>
      <c r="B1498" s="3"/>
    </row>
    <row r="1499" spans="1:2" x14ac:dyDescent="0.25">
      <c r="A1499" s="9"/>
      <c r="B1499" s="3"/>
    </row>
    <row r="1500" spans="1:2" x14ac:dyDescent="0.25">
      <c r="A1500" s="9"/>
      <c r="B1500" s="3"/>
    </row>
    <row r="1501" spans="1:2" x14ac:dyDescent="0.25">
      <c r="A1501" s="9"/>
      <c r="B1501" s="3"/>
    </row>
    <row r="1502" spans="1:2" x14ac:dyDescent="0.25">
      <c r="A1502" s="9"/>
      <c r="B1502" s="3"/>
    </row>
    <row r="1503" spans="1:2" x14ac:dyDescent="0.25">
      <c r="A1503" s="9"/>
      <c r="B1503" s="3"/>
    </row>
    <row r="1504" spans="1:2" x14ac:dyDescent="0.25">
      <c r="A1504" s="9"/>
      <c r="B1504" s="3"/>
    </row>
    <row r="1505" spans="1:2" x14ac:dyDescent="0.25">
      <c r="A1505" s="9"/>
      <c r="B1505" s="3"/>
    </row>
    <row r="1506" spans="1:2" x14ac:dyDescent="0.25">
      <c r="A1506" s="9"/>
      <c r="B1506" s="3"/>
    </row>
    <row r="1507" spans="1:2" x14ac:dyDescent="0.25">
      <c r="A1507" s="9"/>
      <c r="B1507" s="3"/>
    </row>
    <row r="1508" spans="1:2" x14ac:dyDescent="0.25">
      <c r="A1508" s="9"/>
      <c r="B1508" s="3"/>
    </row>
    <row r="1509" spans="1:2" x14ac:dyDescent="0.25">
      <c r="A1509" s="9"/>
      <c r="B1509" s="3"/>
    </row>
    <row r="1510" spans="1:2" x14ac:dyDescent="0.25">
      <c r="A1510" s="9"/>
      <c r="B1510" s="3"/>
    </row>
    <row r="1511" spans="1:2" x14ac:dyDescent="0.25">
      <c r="A1511" s="9"/>
      <c r="B1511" s="3"/>
    </row>
    <row r="1512" spans="1:2" x14ac:dyDescent="0.25">
      <c r="A1512" s="9"/>
      <c r="B1512" s="3"/>
    </row>
    <row r="1513" spans="1:2" x14ac:dyDescent="0.25">
      <c r="A1513" s="9"/>
      <c r="B1513" s="3"/>
    </row>
    <row r="1514" spans="1:2" x14ac:dyDescent="0.25">
      <c r="A1514" s="9"/>
      <c r="B1514" s="3"/>
    </row>
    <row r="1515" spans="1:2" x14ac:dyDescent="0.25">
      <c r="A1515" s="9"/>
      <c r="B1515" s="3"/>
    </row>
    <row r="1516" spans="1:2" x14ac:dyDescent="0.25">
      <c r="A1516" s="9"/>
      <c r="B1516" s="3"/>
    </row>
    <row r="1517" spans="1:2" x14ac:dyDescent="0.25">
      <c r="A1517" s="9"/>
      <c r="B1517" s="3"/>
    </row>
    <row r="1518" spans="1:2" x14ac:dyDescent="0.25">
      <c r="A1518" s="9"/>
      <c r="B1518" s="3"/>
    </row>
    <row r="1519" spans="1:2" x14ac:dyDescent="0.25">
      <c r="A1519" s="9"/>
      <c r="B1519" s="3"/>
    </row>
    <row r="1520" spans="1:2" x14ac:dyDescent="0.25">
      <c r="A1520" s="9"/>
      <c r="B1520" s="3"/>
    </row>
    <row r="1521" spans="1:3" x14ac:dyDescent="0.25">
      <c r="A1521" s="9"/>
      <c r="B1521" s="3"/>
    </row>
    <row r="1522" spans="1:3" x14ac:dyDescent="0.25">
      <c r="A1522" s="9"/>
      <c r="B1522" s="3"/>
    </row>
    <row r="1523" spans="1:3" x14ac:dyDescent="0.25">
      <c r="A1523" s="9"/>
      <c r="B1523" s="3"/>
    </row>
    <row r="1524" spans="1:3" x14ac:dyDescent="0.25">
      <c r="A1524" s="9"/>
      <c r="B1524" s="3"/>
    </row>
    <row r="1525" spans="1:3" x14ac:dyDescent="0.25">
      <c r="A1525" s="9"/>
      <c r="B1525" s="3"/>
    </row>
    <row r="1526" spans="1:3" x14ac:dyDescent="0.25">
      <c r="A1526" s="9"/>
      <c r="B1526" s="3"/>
    </row>
    <row r="1527" spans="1:3" x14ac:dyDescent="0.25">
      <c r="A1527" s="9"/>
      <c r="B1527" s="3"/>
    </row>
    <row r="1528" spans="1:3" x14ac:dyDescent="0.25">
      <c r="A1528" s="9"/>
      <c r="B1528" s="3"/>
    </row>
    <row r="1529" spans="1:3" x14ac:dyDescent="0.25">
      <c r="A1529" s="9"/>
      <c r="B1529" s="3"/>
    </row>
    <row r="1530" spans="1:3" x14ac:dyDescent="0.25">
      <c r="A1530" s="9"/>
      <c r="B1530" s="3"/>
    </row>
    <row r="1531" spans="1:3" x14ac:dyDescent="0.25">
      <c r="A1531" s="9"/>
      <c r="B1531" s="3"/>
    </row>
    <row r="1532" spans="1:3" x14ac:dyDescent="0.25">
      <c r="A1532" s="9"/>
      <c r="B1532" s="3"/>
    </row>
    <row r="1533" spans="1:3" x14ac:dyDescent="0.25">
      <c r="A1533" s="9"/>
      <c r="B1533" s="3"/>
    </row>
    <row r="1534" spans="1:3" x14ac:dyDescent="0.25">
      <c r="A1534" s="9"/>
      <c r="B1534" s="3"/>
    </row>
    <row r="1535" spans="1:3" x14ac:dyDescent="0.25">
      <c r="A1535" s="9"/>
      <c r="B1535" s="3"/>
      <c r="C1535" s="6"/>
    </row>
    <row r="1536" spans="1:3" x14ac:dyDescent="0.25">
      <c r="A1536" s="9"/>
      <c r="B1536" s="3"/>
    </row>
    <row r="1537" spans="1:3" x14ac:dyDescent="0.25">
      <c r="A1537" s="9"/>
      <c r="B1537" s="3"/>
    </row>
    <row r="1538" spans="1:3" x14ac:dyDescent="0.25">
      <c r="A1538" s="9"/>
      <c r="B1538" s="3"/>
    </row>
    <row r="1539" spans="1:3" x14ac:dyDescent="0.25">
      <c r="A1539" s="9"/>
      <c r="B1539" s="3"/>
      <c r="C1539" s="5"/>
    </row>
    <row r="1540" spans="1:3" x14ac:dyDescent="0.25">
      <c r="A1540" s="9"/>
      <c r="B1540" s="3"/>
    </row>
    <row r="1541" spans="1:3" x14ac:dyDescent="0.25">
      <c r="A1541" s="9"/>
      <c r="B1541" s="3"/>
    </row>
    <row r="1542" spans="1:3" x14ac:dyDescent="0.25">
      <c r="A1542" s="9"/>
      <c r="B1542" s="3"/>
    </row>
    <row r="1543" spans="1:3" x14ac:dyDescent="0.25">
      <c r="A1543" s="9"/>
      <c r="B1543" s="3"/>
    </row>
    <row r="1544" spans="1:3" x14ac:dyDescent="0.25">
      <c r="A1544" s="9"/>
      <c r="B1544" s="3"/>
    </row>
    <row r="1545" spans="1:3" x14ac:dyDescent="0.25">
      <c r="A1545" s="9"/>
      <c r="B1545" s="3"/>
    </row>
    <row r="1546" spans="1:3" x14ac:dyDescent="0.25">
      <c r="A1546" s="9"/>
      <c r="B1546" s="3"/>
    </row>
    <row r="1547" spans="1:3" x14ac:dyDescent="0.25">
      <c r="A1547" s="9"/>
      <c r="B1547" s="3"/>
    </row>
    <row r="1548" spans="1:3" x14ac:dyDescent="0.25">
      <c r="A1548" s="9"/>
      <c r="B1548" s="3"/>
    </row>
    <row r="1549" spans="1:3" x14ac:dyDescent="0.25">
      <c r="A1549" s="9"/>
      <c r="B1549" s="3"/>
    </row>
    <row r="1550" spans="1:3" x14ac:dyDescent="0.25">
      <c r="A1550" s="9"/>
      <c r="B1550" s="3"/>
    </row>
    <row r="1551" spans="1:3" x14ac:dyDescent="0.25">
      <c r="A1551" s="9"/>
      <c r="B1551" s="3"/>
    </row>
    <row r="1552" spans="1:3" x14ac:dyDescent="0.25">
      <c r="A1552" s="9"/>
      <c r="B1552" s="3"/>
    </row>
    <row r="1553" spans="1:2" x14ac:dyDescent="0.25">
      <c r="A1553" s="9"/>
      <c r="B1553" s="3"/>
    </row>
    <row r="1554" spans="1:2" x14ac:dyDescent="0.25">
      <c r="A1554" s="9"/>
      <c r="B1554" s="3"/>
    </row>
    <row r="1555" spans="1:2" x14ac:dyDescent="0.25">
      <c r="A1555" s="9"/>
      <c r="B1555" s="3"/>
    </row>
    <row r="1556" spans="1:2" x14ac:dyDescent="0.25">
      <c r="A1556" s="9"/>
      <c r="B1556" s="3"/>
    </row>
    <row r="1557" spans="1:2" x14ac:dyDescent="0.25">
      <c r="A1557" s="9"/>
      <c r="B1557" s="3"/>
    </row>
    <row r="1558" spans="1:2" x14ac:dyDescent="0.25">
      <c r="A1558" s="9"/>
      <c r="B1558" s="3"/>
    </row>
    <row r="1559" spans="1:2" x14ac:dyDescent="0.25">
      <c r="A1559" s="9"/>
      <c r="B1559" s="3"/>
    </row>
    <row r="1560" spans="1:2" x14ac:dyDescent="0.25">
      <c r="A1560" s="9"/>
      <c r="B1560" s="3"/>
    </row>
    <row r="1561" spans="1:2" x14ac:dyDescent="0.25">
      <c r="A1561" s="9"/>
      <c r="B1561" s="3"/>
    </row>
    <row r="1562" spans="1:2" x14ac:dyDescent="0.25">
      <c r="A1562" s="9"/>
      <c r="B1562" s="3"/>
    </row>
    <row r="1563" spans="1:2" x14ac:dyDescent="0.25">
      <c r="A1563" s="9"/>
      <c r="B1563" s="3"/>
    </row>
    <row r="1564" spans="1:2" x14ac:dyDescent="0.25">
      <c r="A1564" s="9"/>
      <c r="B1564" s="3"/>
    </row>
    <row r="1565" spans="1:2" x14ac:dyDescent="0.25">
      <c r="A1565" s="9"/>
      <c r="B1565" s="3"/>
    </row>
    <row r="1566" spans="1:2" x14ac:dyDescent="0.25">
      <c r="A1566" s="9"/>
      <c r="B1566" s="3"/>
    </row>
    <row r="1567" spans="1:2" x14ac:dyDescent="0.25">
      <c r="A1567" s="9"/>
      <c r="B1567" s="3"/>
    </row>
    <row r="1568" spans="1:2" x14ac:dyDescent="0.25">
      <c r="A1568" s="9"/>
      <c r="B1568" s="3"/>
    </row>
    <row r="1569" spans="1:3" x14ac:dyDescent="0.25">
      <c r="A1569" s="9"/>
      <c r="B1569" s="3"/>
    </row>
    <row r="1570" spans="1:3" x14ac:dyDescent="0.25">
      <c r="A1570" s="9"/>
      <c r="B1570" s="3"/>
    </row>
    <row r="1571" spans="1:3" x14ac:dyDescent="0.25">
      <c r="A1571" s="9"/>
      <c r="B1571" s="3"/>
    </row>
    <row r="1572" spans="1:3" x14ac:dyDescent="0.25">
      <c r="A1572" s="9"/>
      <c r="B1572" s="3"/>
    </row>
    <row r="1573" spans="1:3" x14ac:dyDescent="0.25">
      <c r="A1573" s="9"/>
      <c r="B1573" s="3"/>
    </row>
    <row r="1574" spans="1:3" x14ac:dyDescent="0.25">
      <c r="A1574" s="9"/>
      <c r="B1574" s="3"/>
    </row>
    <row r="1575" spans="1:3" x14ac:dyDescent="0.25">
      <c r="A1575" s="9"/>
      <c r="B1575" s="3"/>
    </row>
    <row r="1576" spans="1:3" x14ac:dyDescent="0.25">
      <c r="A1576" s="9"/>
      <c r="B1576" s="3"/>
    </row>
    <row r="1577" spans="1:3" x14ac:dyDescent="0.25">
      <c r="A1577" s="9"/>
      <c r="B1577" s="3"/>
    </row>
    <row r="1578" spans="1:3" x14ac:dyDescent="0.25">
      <c r="A1578" s="9"/>
      <c r="B1578" s="3"/>
    </row>
    <row r="1579" spans="1:3" x14ac:dyDescent="0.25">
      <c r="A1579" s="9"/>
      <c r="B1579" s="3"/>
    </row>
    <row r="1580" spans="1:3" x14ac:dyDescent="0.25">
      <c r="A1580" s="9"/>
      <c r="B1580" s="3"/>
    </row>
    <row r="1581" spans="1:3" x14ac:dyDescent="0.25">
      <c r="A1581" s="9"/>
      <c r="B1581" s="3"/>
      <c r="C1581" s="6"/>
    </row>
    <row r="1582" spans="1:3" x14ac:dyDescent="0.25">
      <c r="A1582" s="9"/>
      <c r="B1582" s="3"/>
    </row>
    <row r="1583" spans="1:3" x14ac:dyDescent="0.25">
      <c r="A1583" s="9"/>
      <c r="B1583" s="3"/>
      <c r="C1583" s="5"/>
    </row>
    <row r="1584" spans="1:3" x14ac:dyDescent="0.25">
      <c r="A1584" s="9"/>
      <c r="B1584" s="3"/>
      <c r="C1584" s="6"/>
    </row>
    <row r="1585" spans="1:3" x14ac:dyDescent="0.25">
      <c r="A1585" s="9"/>
      <c r="B1585" s="3"/>
    </row>
    <row r="1586" spans="1:3" x14ac:dyDescent="0.25">
      <c r="A1586" s="9"/>
      <c r="B1586" s="3"/>
      <c r="C1586" s="5"/>
    </row>
    <row r="1587" spans="1:3" x14ac:dyDescent="0.25">
      <c r="A1587" s="9"/>
      <c r="B1587" s="3"/>
    </row>
    <row r="1588" spans="1:3" x14ac:dyDescent="0.25">
      <c r="A1588" s="9"/>
      <c r="B1588" s="3"/>
    </row>
    <row r="1589" spans="1:3" x14ac:dyDescent="0.25">
      <c r="A1589" s="9"/>
      <c r="B1589" s="3"/>
    </row>
    <row r="1590" spans="1:3" x14ac:dyDescent="0.25">
      <c r="A1590" s="9"/>
      <c r="B1590" s="3"/>
    </row>
    <row r="1591" spans="1:3" x14ac:dyDescent="0.25">
      <c r="A1591" s="9"/>
      <c r="B1591" s="3"/>
      <c r="C1591" s="6"/>
    </row>
    <row r="1592" spans="1:3" x14ac:dyDescent="0.25">
      <c r="A1592" s="9"/>
      <c r="B1592" s="3"/>
    </row>
    <row r="1593" spans="1:3" x14ac:dyDescent="0.25">
      <c r="A1593" s="9"/>
      <c r="B1593" s="3"/>
    </row>
    <row r="1594" spans="1:3" x14ac:dyDescent="0.25">
      <c r="A1594" s="9"/>
      <c r="B1594" s="3"/>
    </row>
    <row r="1595" spans="1:3" x14ac:dyDescent="0.25">
      <c r="A1595" s="9"/>
      <c r="B1595" s="3"/>
    </row>
    <row r="1596" spans="1:3" x14ac:dyDescent="0.25">
      <c r="A1596" s="9"/>
      <c r="B1596" s="3"/>
    </row>
    <row r="1597" spans="1:3" x14ac:dyDescent="0.25">
      <c r="A1597" s="9"/>
      <c r="B1597" s="3"/>
    </row>
    <row r="1598" spans="1:3" x14ac:dyDescent="0.25">
      <c r="A1598" s="9"/>
      <c r="B1598" s="3"/>
    </row>
    <row r="1599" spans="1:3" x14ac:dyDescent="0.25">
      <c r="A1599" s="9"/>
      <c r="B1599" s="3"/>
    </row>
    <row r="1600" spans="1:3" x14ac:dyDescent="0.25">
      <c r="A1600" s="9"/>
      <c r="B1600" s="3"/>
    </row>
    <row r="1601" spans="1:2" x14ac:dyDescent="0.25">
      <c r="A1601" s="9"/>
      <c r="B1601" s="3"/>
    </row>
    <row r="1602" spans="1:2" x14ac:dyDescent="0.25">
      <c r="A1602" s="9"/>
      <c r="B1602" s="3"/>
    </row>
    <row r="1603" spans="1:2" x14ac:dyDescent="0.25">
      <c r="A1603" s="9"/>
      <c r="B1603" s="3"/>
    </row>
    <row r="1604" spans="1:2" x14ac:dyDescent="0.25">
      <c r="A1604" s="9"/>
      <c r="B1604" s="3"/>
    </row>
    <row r="1605" spans="1:2" x14ac:dyDescent="0.25">
      <c r="A1605" s="9"/>
      <c r="B1605" s="3"/>
    </row>
    <row r="1606" spans="1:2" x14ac:dyDescent="0.25">
      <c r="A1606" s="9"/>
      <c r="B1606" s="3"/>
    </row>
    <row r="1607" spans="1:2" x14ac:dyDescent="0.25">
      <c r="A1607" s="9"/>
      <c r="B1607" s="3"/>
    </row>
    <row r="1608" spans="1:2" x14ac:dyDescent="0.25">
      <c r="A1608" s="9"/>
      <c r="B1608" s="3"/>
    </row>
    <row r="1609" spans="1:2" x14ac:dyDescent="0.25">
      <c r="A1609" s="9"/>
      <c r="B1609" s="3"/>
    </row>
    <row r="1610" spans="1:2" x14ac:dyDescent="0.25">
      <c r="A1610" s="9"/>
      <c r="B1610" s="3"/>
    </row>
    <row r="1611" spans="1:2" x14ac:dyDescent="0.25">
      <c r="A1611" s="9"/>
      <c r="B1611" s="3"/>
    </row>
    <row r="1612" spans="1:2" x14ac:dyDescent="0.25">
      <c r="A1612" s="9"/>
      <c r="B1612" s="3"/>
    </row>
    <row r="1613" spans="1:2" x14ac:dyDescent="0.25">
      <c r="A1613" s="9"/>
      <c r="B1613" s="3"/>
    </row>
    <row r="1614" spans="1:2" x14ac:dyDescent="0.25">
      <c r="A1614" s="9"/>
      <c r="B1614" s="3"/>
    </row>
    <row r="1615" spans="1:2" x14ac:dyDescent="0.25">
      <c r="A1615" s="9"/>
      <c r="B1615" s="3"/>
    </row>
    <row r="1616" spans="1:2" x14ac:dyDescent="0.25">
      <c r="A1616" s="9"/>
      <c r="B1616" s="3"/>
    </row>
    <row r="1617" spans="1:3" x14ac:dyDescent="0.25">
      <c r="A1617" s="9"/>
      <c r="B1617" s="3"/>
    </row>
    <row r="1618" spans="1:3" x14ac:dyDescent="0.25">
      <c r="A1618" s="9"/>
      <c r="B1618" s="3"/>
    </row>
    <row r="1619" spans="1:3" x14ac:dyDescent="0.25">
      <c r="A1619" s="9"/>
      <c r="B1619" s="3"/>
    </row>
    <row r="1620" spans="1:3" x14ac:dyDescent="0.25">
      <c r="A1620" s="9"/>
      <c r="B1620" s="3"/>
    </row>
    <row r="1621" spans="1:3" x14ac:dyDescent="0.25">
      <c r="A1621" s="9"/>
      <c r="B1621" s="3"/>
    </row>
    <row r="1622" spans="1:3" x14ac:dyDescent="0.25">
      <c r="A1622" s="9"/>
      <c r="B1622" s="3"/>
    </row>
    <row r="1623" spans="1:3" x14ac:dyDescent="0.25">
      <c r="A1623" s="9"/>
      <c r="B1623" s="3"/>
    </row>
    <row r="1624" spans="1:3" x14ac:dyDescent="0.25">
      <c r="A1624" s="9"/>
      <c r="B1624" s="3"/>
      <c r="C1624" s="5"/>
    </row>
    <row r="1625" spans="1:3" x14ac:dyDescent="0.25">
      <c r="A1625" s="9"/>
      <c r="B1625" s="3"/>
    </row>
    <row r="1626" spans="1:3" x14ac:dyDescent="0.25">
      <c r="A1626" s="9"/>
      <c r="B1626" s="3"/>
      <c r="C1626" s="6"/>
    </row>
    <row r="1627" spans="1:3" x14ac:dyDescent="0.25">
      <c r="A1627" s="9"/>
      <c r="B1627" s="3"/>
      <c r="C1627" s="5"/>
    </row>
    <row r="1628" spans="1:3" x14ac:dyDescent="0.25">
      <c r="A1628" s="9"/>
      <c r="B1628" s="3"/>
    </row>
    <row r="1629" spans="1:3" x14ac:dyDescent="0.25">
      <c r="A1629" s="9"/>
      <c r="B1629" s="3"/>
    </row>
    <row r="1630" spans="1:3" x14ac:dyDescent="0.25">
      <c r="A1630" s="9"/>
      <c r="B1630" s="3"/>
    </row>
    <row r="1631" spans="1:3" x14ac:dyDescent="0.25">
      <c r="A1631" s="9"/>
      <c r="B1631" s="3"/>
    </row>
    <row r="1632" spans="1:3" x14ac:dyDescent="0.25">
      <c r="A1632" s="9"/>
      <c r="B1632" s="3"/>
    </row>
    <row r="1633" spans="1:3" x14ac:dyDescent="0.25">
      <c r="A1633" s="9"/>
      <c r="B1633" s="3"/>
    </row>
    <row r="1634" spans="1:3" x14ac:dyDescent="0.25">
      <c r="A1634" s="9"/>
      <c r="B1634" s="3"/>
    </row>
    <row r="1635" spans="1:3" x14ac:dyDescent="0.25">
      <c r="A1635" s="9"/>
      <c r="B1635" s="3"/>
    </row>
    <row r="1636" spans="1:3" x14ac:dyDescent="0.25">
      <c r="A1636" s="9"/>
      <c r="B1636" s="3"/>
    </row>
    <row r="1637" spans="1:3" x14ac:dyDescent="0.25">
      <c r="A1637" s="9"/>
      <c r="B1637" s="3"/>
    </row>
    <row r="1638" spans="1:3" x14ac:dyDescent="0.25">
      <c r="A1638" s="9"/>
      <c r="B1638" s="3"/>
    </row>
    <row r="1639" spans="1:3" x14ac:dyDescent="0.25">
      <c r="A1639" s="9"/>
      <c r="B1639" s="3"/>
    </row>
    <row r="1640" spans="1:3" x14ac:dyDescent="0.25">
      <c r="A1640" s="9"/>
      <c r="B1640" s="3"/>
    </row>
    <row r="1641" spans="1:3" x14ac:dyDescent="0.25">
      <c r="A1641" s="9"/>
      <c r="B1641" s="3"/>
    </row>
    <row r="1642" spans="1:3" x14ac:dyDescent="0.25">
      <c r="A1642" s="9"/>
      <c r="B1642" s="3"/>
    </row>
    <row r="1643" spans="1:3" x14ac:dyDescent="0.25">
      <c r="A1643" s="9"/>
      <c r="B1643" s="3"/>
    </row>
    <row r="1644" spans="1:3" x14ac:dyDescent="0.25">
      <c r="A1644" s="9"/>
      <c r="B1644" s="3"/>
    </row>
    <row r="1645" spans="1:3" x14ac:dyDescent="0.25">
      <c r="A1645" s="9"/>
      <c r="B1645" s="3"/>
      <c r="C1645" s="6"/>
    </row>
    <row r="1646" spans="1:3" x14ac:dyDescent="0.25">
      <c r="A1646" s="9"/>
      <c r="B1646" s="3"/>
      <c r="C1646" s="5"/>
    </row>
    <row r="1647" spans="1:3" x14ac:dyDescent="0.25">
      <c r="A1647" s="9"/>
      <c r="B1647" s="3"/>
    </row>
    <row r="1648" spans="1:3" x14ac:dyDescent="0.25">
      <c r="A1648" s="9"/>
      <c r="B1648" s="3"/>
    </row>
    <row r="1649" spans="1:3" x14ac:dyDescent="0.25">
      <c r="A1649" s="9"/>
      <c r="B1649" s="3"/>
    </row>
    <row r="1650" spans="1:3" x14ac:dyDescent="0.25">
      <c r="A1650" s="9"/>
      <c r="B1650" s="3"/>
    </row>
    <row r="1651" spans="1:3" x14ac:dyDescent="0.25">
      <c r="A1651" s="9"/>
      <c r="B1651" s="3"/>
    </row>
    <row r="1652" spans="1:3" x14ac:dyDescent="0.25">
      <c r="A1652" s="9"/>
      <c r="B1652" s="3"/>
    </row>
    <row r="1653" spans="1:3" x14ac:dyDescent="0.25">
      <c r="A1653" s="9"/>
      <c r="B1653" s="3"/>
    </row>
    <row r="1654" spans="1:3" x14ac:dyDescent="0.25">
      <c r="A1654" s="9"/>
      <c r="B1654" s="3"/>
    </row>
    <row r="1655" spans="1:3" x14ac:dyDescent="0.25">
      <c r="A1655" s="9"/>
      <c r="B1655" s="3"/>
    </row>
    <row r="1656" spans="1:3" x14ac:dyDescent="0.25">
      <c r="A1656" s="9"/>
      <c r="B1656" s="3"/>
    </row>
    <row r="1657" spans="1:3" x14ac:dyDescent="0.25">
      <c r="A1657" s="9"/>
      <c r="B1657" s="3"/>
    </row>
    <row r="1658" spans="1:3" x14ac:dyDescent="0.25">
      <c r="A1658" s="9"/>
      <c r="B1658" s="3"/>
    </row>
    <row r="1659" spans="1:3" x14ac:dyDescent="0.25">
      <c r="A1659" s="9"/>
      <c r="B1659" s="3"/>
    </row>
    <row r="1660" spans="1:3" x14ac:dyDescent="0.25">
      <c r="A1660" s="9"/>
      <c r="B1660" s="3"/>
      <c r="C1660" s="6"/>
    </row>
    <row r="1661" spans="1:3" x14ac:dyDescent="0.25">
      <c r="A1661" s="9"/>
      <c r="B1661" s="3"/>
    </row>
    <row r="1662" spans="1:3" x14ac:dyDescent="0.25">
      <c r="A1662" s="9"/>
      <c r="B1662" s="3"/>
      <c r="C1662" s="5"/>
    </row>
    <row r="1663" spans="1:3" x14ac:dyDescent="0.25">
      <c r="A1663" s="9"/>
      <c r="B1663" s="3"/>
      <c r="C1663" s="6"/>
    </row>
    <row r="1664" spans="1:3" x14ac:dyDescent="0.25">
      <c r="A1664" s="9"/>
      <c r="B1664" s="3"/>
    </row>
    <row r="1665" spans="1:3" x14ac:dyDescent="0.25">
      <c r="A1665" s="9"/>
      <c r="B1665" s="3"/>
    </row>
    <row r="1666" spans="1:3" x14ac:dyDescent="0.25">
      <c r="A1666" s="9"/>
      <c r="B1666" s="3"/>
    </row>
    <row r="1667" spans="1:3" x14ac:dyDescent="0.25">
      <c r="A1667" s="9"/>
      <c r="B1667" s="3"/>
    </row>
    <row r="1668" spans="1:3" x14ac:dyDescent="0.25">
      <c r="A1668" s="9"/>
      <c r="B1668" s="3"/>
    </row>
    <row r="1669" spans="1:3" x14ac:dyDescent="0.25">
      <c r="A1669" s="9"/>
      <c r="B1669" s="3"/>
      <c r="C1669" s="5"/>
    </row>
    <row r="1670" spans="1:3" x14ac:dyDescent="0.25">
      <c r="A1670" s="9"/>
      <c r="B1670" s="3"/>
    </row>
    <row r="1671" spans="1:3" x14ac:dyDescent="0.25">
      <c r="A1671" s="9"/>
      <c r="B1671" s="3"/>
    </row>
    <row r="1672" spans="1:3" x14ac:dyDescent="0.25">
      <c r="A1672" s="9"/>
      <c r="B1672" s="3"/>
      <c r="C1672" s="6"/>
    </row>
    <row r="1673" spans="1:3" x14ac:dyDescent="0.25">
      <c r="A1673" s="9"/>
      <c r="B1673" s="3"/>
      <c r="C1673" s="5"/>
    </row>
    <row r="1674" spans="1:3" x14ac:dyDescent="0.25">
      <c r="A1674" s="9"/>
      <c r="B1674" s="3"/>
    </row>
    <row r="1675" spans="1:3" x14ac:dyDescent="0.25">
      <c r="A1675" s="9"/>
      <c r="B1675" s="3"/>
    </row>
    <row r="1676" spans="1:3" x14ac:dyDescent="0.25">
      <c r="A1676" s="9"/>
      <c r="B1676" s="3"/>
      <c r="C1676" s="6"/>
    </row>
    <row r="1677" spans="1:3" x14ac:dyDescent="0.25">
      <c r="A1677" s="9"/>
      <c r="B1677" s="3"/>
    </row>
    <row r="1678" spans="1:3" x14ac:dyDescent="0.25">
      <c r="A1678" s="9"/>
      <c r="B1678" s="3"/>
    </row>
    <row r="1679" spans="1:3" x14ac:dyDescent="0.25">
      <c r="A1679" s="9"/>
      <c r="B1679" s="3"/>
    </row>
    <row r="1680" spans="1:3" x14ac:dyDescent="0.25">
      <c r="A1680" s="9"/>
      <c r="B1680" s="3"/>
    </row>
    <row r="1681" spans="1:3" x14ac:dyDescent="0.25">
      <c r="A1681" s="9"/>
      <c r="B1681" s="3"/>
    </row>
    <row r="1682" spans="1:3" x14ac:dyDescent="0.25">
      <c r="A1682" s="9"/>
      <c r="B1682" s="3"/>
    </row>
    <row r="1683" spans="1:3" x14ac:dyDescent="0.25">
      <c r="A1683" s="9"/>
      <c r="B1683" s="3"/>
    </row>
    <row r="1684" spans="1:3" x14ac:dyDescent="0.25">
      <c r="A1684" s="9"/>
      <c r="B1684" s="3"/>
    </row>
    <row r="1685" spans="1:3" x14ac:dyDescent="0.25">
      <c r="A1685" s="9"/>
      <c r="B1685" s="3"/>
      <c r="C1685" s="5"/>
    </row>
    <row r="1686" spans="1:3" x14ac:dyDescent="0.25">
      <c r="A1686" s="9"/>
      <c r="B1686" s="3"/>
      <c r="C1686" s="6"/>
    </row>
    <row r="1687" spans="1:3" x14ac:dyDescent="0.25">
      <c r="A1687" s="9"/>
      <c r="B1687" s="3"/>
    </row>
    <row r="1688" spans="1:3" x14ac:dyDescent="0.25">
      <c r="A1688" s="9"/>
      <c r="B1688" s="3"/>
    </row>
    <row r="1689" spans="1:3" x14ac:dyDescent="0.25">
      <c r="A1689" s="9"/>
      <c r="B1689" s="3"/>
    </row>
    <row r="1690" spans="1:3" x14ac:dyDescent="0.25">
      <c r="A1690" s="9"/>
      <c r="B1690" s="3"/>
    </row>
    <row r="1691" spans="1:3" x14ac:dyDescent="0.25">
      <c r="A1691" s="9"/>
      <c r="B1691" s="3"/>
    </row>
    <row r="1692" spans="1:3" x14ac:dyDescent="0.25">
      <c r="A1692" s="9"/>
      <c r="B1692" s="3"/>
      <c r="C1692" s="5"/>
    </row>
    <row r="1693" spans="1:3" x14ac:dyDescent="0.25">
      <c r="A1693" s="9"/>
      <c r="B1693" s="3"/>
    </row>
    <row r="1694" spans="1:3" x14ac:dyDescent="0.25">
      <c r="A1694" s="9"/>
      <c r="B1694" s="3"/>
      <c r="C1694" s="6"/>
    </row>
    <row r="1695" spans="1:3" x14ac:dyDescent="0.25">
      <c r="A1695" s="9"/>
      <c r="B1695" s="3"/>
    </row>
    <row r="1696" spans="1:3" x14ac:dyDescent="0.25">
      <c r="A1696" s="9"/>
      <c r="B1696" s="3"/>
    </row>
    <row r="1697" spans="1:3" x14ac:dyDescent="0.25">
      <c r="A1697" s="9"/>
      <c r="B1697" s="3"/>
      <c r="C1697" s="5"/>
    </row>
    <row r="1698" spans="1:3" x14ac:dyDescent="0.25">
      <c r="A1698" s="9"/>
      <c r="B1698" s="3"/>
      <c r="C1698" s="6"/>
    </row>
    <row r="1699" spans="1:3" x14ac:dyDescent="0.25">
      <c r="A1699" s="9"/>
      <c r="B1699" s="3"/>
      <c r="C1699" s="5"/>
    </row>
    <row r="1700" spans="1:3" x14ac:dyDescent="0.25">
      <c r="A1700" s="9"/>
      <c r="B1700" s="3"/>
    </row>
    <row r="1701" spans="1:3" x14ac:dyDescent="0.25">
      <c r="A1701" s="9"/>
      <c r="B1701" s="3"/>
    </row>
    <row r="1702" spans="1:3" x14ac:dyDescent="0.25">
      <c r="A1702" s="9"/>
      <c r="B1702" s="3"/>
      <c r="C1702" s="6"/>
    </row>
    <row r="1703" spans="1:3" x14ac:dyDescent="0.25">
      <c r="A1703" s="9"/>
      <c r="B1703" s="3"/>
    </row>
    <row r="1704" spans="1:3" x14ac:dyDescent="0.25">
      <c r="A1704" s="9"/>
      <c r="B1704" s="3"/>
    </row>
    <row r="1705" spans="1:3" x14ac:dyDescent="0.25">
      <c r="A1705" s="9"/>
      <c r="B1705" s="3"/>
      <c r="C1705" s="5"/>
    </row>
    <row r="1706" spans="1:3" x14ac:dyDescent="0.25">
      <c r="A1706" s="9"/>
      <c r="B1706" s="3"/>
    </row>
    <row r="1707" spans="1:3" x14ac:dyDescent="0.25">
      <c r="A1707" s="9"/>
      <c r="B1707" s="3"/>
    </row>
    <row r="1708" spans="1:3" x14ac:dyDescent="0.25">
      <c r="A1708" s="9"/>
      <c r="B1708" s="3"/>
    </row>
    <row r="1709" spans="1:3" x14ac:dyDescent="0.25">
      <c r="A1709" s="9"/>
      <c r="B1709" s="3"/>
    </row>
    <row r="1710" spans="1:3" x14ac:dyDescent="0.25">
      <c r="A1710" s="9"/>
      <c r="B1710" s="3"/>
      <c r="C1710" s="6"/>
    </row>
    <row r="1711" spans="1:3" x14ac:dyDescent="0.25">
      <c r="A1711" s="9"/>
      <c r="B1711" s="3"/>
    </row>
    <row r="1712" spans="1:3" x14ac:dyDescent="0.25">
      <c r="A1712" s="9"/>
      <c r="B1712" s="3"/>
    </row>
    <row r="1713" spans="1:3" x14ac:dyDescent="0.25">
      <c r="A1713" s="9"/>
      <c r="B1713" s="3"/>
    </row>
    <row r="1714" spans="1:3" x14ac:dyDescent="0.25">
      <c r="A1714" s="9"/>
      <c r="B1714" s="3"/>
    </row>
    <row r="1715" spans="1:3" x14ac:dyDescent="0.25">
      <c r="A1715" s="9"/>
      <c r="B1715" s="3"/>
    </row>
    <row r="1716" spans="1:3" x14ac:dyDescent="0.25">
      <c r="A1716" s="9"/>
      <c r="B1716" s="3"/>
    </row>
    <row r="1717" spans="1:3" x14ac:dyDescent="0.25">
      <c r="A1717" s="9"/>
      <c r="B1717" s="3"/>
    </row>
    <row r="1718" spans="1:3" x14ac:dyDescent="0.25">
      <c r="A1718" s="9"/>
      <c r="B1718" s="3"/>
    </row>
    <row r="1719" spans="1:3" x14ac:dyDescent="0.25">
      <c r="A1719" s="9"/>
      <c r="B1719" s="3"/>
    </row>
    <row r="1720" spans="1:3" x14ac:dyDescent="0.25">
      <c r="A1720" s="9"/>
      <c r="B1720" s="3"/>
    </row>
    <row r="1721" spans="1:3" x14ac:dyDescent="0.25">
      <c r="A1721" s="9"/>
      <c r="B1721" s="3"/>
    </row>
    <row r="1722" spans="1:3" x14ac:dyDescent="0.25">
      <c r="A1722" s="9"/>
      <c r="B1722" s="3"/>
    </row>
    <row r="1723" spans="1:3" x14ac:dyDescent="0.25">
      <c r="A1723" s="9"/>
      <c r="B1723" s="3"/>
    </row>
    <row r="1724" spans="1:3" x14ac:dyDescent="0.25">
      <c r="A1724" s="9"/>
      <c r="B1724" s="3"/>
    </row>
    <row r="1725" spans="1:3" x14ac:dyDescent="0.25">
      <c r="A1725" s="9"/>
      <c r="B1725" s="3"/>
    </row>
    <row r="1726" spans="1:3" x14ac:dyDescent="0.25">
      <c r="A1726" s="9"/>
      <c r="B1726" s="3"/>
    </row>
    <row r="1727" spans="1:3" x14ac:dyDescent="0.25">
      <c r="A1727" s="9"/>
      <c r="B1727" s="3"/>
      <c r="C1727" s="5"/>
    </row>
    <row r="1728" spans="1:3" x14ac:dyDescent="0.25">
      <c r="A1728" s="9"/>
      <c r="B1728" s="3"/>
      <c r="C1728" s="6"/>
    </row>
    <row r="1729" spans="1:2" x14ac:dyDescent="0.25">
      <c r="A1729" s="9"/>
      <c r="B1729" s="3"/>
    </row>
    <row r="1730" spans="1:2" x14ac:dyDescent="0.25">
      <c r="A1730" s="9"/>
      <c r="B1730" s="3"/>
    </row>
    <row r="1731" spans="1:2" x14ac:dyDescent="0.25">
      <c r="A1731" s="9"/>
      <c r="B1731" s="3"/>
    </row>
    <row r="1732" spans="1:2" x14ac:dyDescent="0.25">
      <c r="A1732" s="9"/>
      <c r="B1732" s="3"/>
    </row>
    <row r="1733" spans="1:2" x14ac:dyDescent="0.25">
      <c r="A1733" s="9"/>
      <c r="B1733" s="3"/>
    </row>
    <row r="1734" spans="1:2" x14ac:dyDescent="0.25">
      <c r="A1734" s="9"/>
      <c r="B1734" s="3"/>
    </row>
    <row r="1735" spans="1:2" x14ac:dyDescent="0.25">
      <c r="A1735" s="9"/>
      <c r="B1735" s="3"/>
    </row>
    <row r="1736" spans="1:2" x14ac:dyDescent="0.25">
      <c r="A1736" s="9"/>
      <c r="B1736" s="3"/>
    </row>
    <row r="1737" spans="1:2" x14ac:dyDescent="0.25">
      <c r="A1737" s="9"/>
      <c r="B1737" s="3"/>
    </row>
    <row r="1738" spans="1:2" x14ac:dyDescent="0.25">
      <c r="A1738" s="9"/>
      <c r="B1738" s="3"/>
    </row>
    <row r="1739" spans="1:2" x14ac:dyDescent="0.25">
      <c r="A1739" s="9"/>
      <c r="B1739" s="3"/>
    </row>
    <row r="1740" spans="1:2" x14ac:dyDescent="0.25">
      <c r="A1740" s="9"/>
      <c r="B1740" s="3"/>
    </row>
    <row r="1741" spans="1:2" x14ac:dyDescent="0.25">
      <c r="A1741" s="9"/>
      <c r="B1741" s="3"/>
    </row>
    <row r="1742" spans="1:2" x14ac:dyDescent="0.25">
      <c r="A1742" s="9"/>
      <c r="B1742" s="3"/>
    </row>
    <row r="1743" spans="1:2" x14ac:dyDescent="0.25">
      <c r="A1743" s="9"/>
      <c r="B1743" s="3"/>
    </row>
    <row r="1744" spans="1:2" x14ac:dyDescent="0.25">
      <c r="A1744" s="9"/>
      <c r="B1744" s="3"/>
    </row>
    <row r="1745" spans="1:3" x14ac:dyDescent="0.25">
      <c r="A1745" s="9"/>
      <c r="B1745" s="3"/>
    </row>
    <row r="1746" spans="1:3" x14ac:dyDescent="0.25">
      <c r="A1746" s="9"/>
      <c r="B1746" s="3"/>
    </row>
    <row r="1747" spans="1:3" x14ac:dyDescent="0.25">
      <c r="A1747" s="9"/>
      <c r="B1747" s="3"/>
    </row>
    <row r="1748" spans="1:3" x14ac:dyDescent="0.25">
      <c r="A1748" s="9"/>
      <c r="B1748" s="3"/>
    </row>
    <row r="1749" spans="1:3" x14ac:dyDescent="0.25">
      <c r="A1749" s="9"/>
      <c r="B1749" s="3"/>
    </row>
    <row r="1750" spans="1:3" x14ac:dyDescent="0.25">
      <c r="A1750" s="9"/>
      <c r="B1750" s="3"/>
    </row>
    <row r="1751" spans="1:3" x14ac:dyDescent="0.25">
      <c r="A1751" s="9"/>
      <c r="B1751" s="3"/>
    </row>
    <row r="1752" spans="1:3" x14ac:dyDescent="0.25">
      <c r="A1752" s="9"/>
      <c r="B1752" s="3"/>
    </row>
    <row r="1753" spans="1:3" x14ac:dyDescent="0.25">
      <c r="A1753" s="9"/>
      <c r="B1753" s="3"/>
      <c r="C1753" s="5"/>
    </row>
    <row r="1754" spans="1:3" x14ac:dyDescent="0.25">
      <c r="A1754" s="9"/>
      <c r="B1754" s="3"/>
      <c r="C1754" s="6"/>
    </row>
    <row r="1755" spans="1:3" x14ac:dyDescent="0.25">
      <c r="A1755" s="9"/>
      <c r="B1755" s="3"/>
    </row>
    <row r="1756" spans="1:3" x14ac:dyDescent="0.25">
      <c r="A1756" s="9"/>
      <c r="B1756" s="3"/>
    </row>
    <row r="1757" spans="1:3" x14ac:dyDescent="0.25">
      <c r="A1757" s="9"/>
      <c r="B1757" s="3"/>
      <c r="C1757" s="5"/>
    </row>
    <row r="1758" spans="1:3" x14ac:dyDescent="0.25">
      <c r="A1758" s="9"/>
      <c r="B1758" s="3"/>
    </row>
    <row r="1759" spans="1:3" x14ac:dyDescent="0.25">
      <c r="A1759" s="9"/>
      <c r="B1759" s="3"/>
    </row>
    <row r="1760" spans="1:3" x14ac:dyDescent="0.25">
      <c r="A1760" s="9"/>
      <c r="B1760" s="3"/>
      <c r="C1760" s="6"/>
    </row>
    <row r="1761" spans="1:3" x14ac:dyDescent="0.25">
      <c r="A1761" s="9"/>
      <c r="B1761" s="3"/>
    </row>
    <row r="1762" spans="1:3" x14ac:dyDescent="0.25">
      <c r="A1762" s="9"/>
      <c r="B1762" s="3"/>
    </row>
    <row r="1763" spans="1:3" x14ac:dyDescent="0.25">
      <c r="A1763" s="9"/>
      <c r="B1763" s="3"/>
      <c r="C1763" s="5"/>
    </row>
    <row r="1764" spans="1:3" x14ac:dyDescent="0.25">
      <c r="A1764" s="9"/>
      <c r="B1764" s="3"/>
      <c r="C1764" s="6"/>
    </row>
    <row r="1765" spans="1:3" x14ac:dyDescent="0.25">
      <c r="A1765" s="9"/>
      <c r="B1765" s="3"/>
    </row>
    <row r="1766" spans="1:3" x14ac:dyDescent="0.25">
      <c r="A1766" s="9"/>
      <c r="B1766" s="3"/>
    </row>
    <row r="1767" spans="1:3" x14ac:dyDescent="0.25">
      <c r="A1767" s="9"/>
      <c r="B1767" s="3"/>
      <c r="C1767" s="5"/>
    </row>
    <row r="1768" spans="1:3" x14ac:dyDescent="0.25">
      <c r="A1768" s="9"/>
      <c r="B1768" s="3"/>
      <c r="C1768" s="6"/>
    </row>
    <row r="1769" spans="1:3" x14ac:dyDescent="0.25">
      <c r="A1769" s="9"/>
      <c r="B1769" s="3"/>
    </row>
    <row r="1770" spans="1:3" x14ac:dyDescent="0.25">
      <c r="A1770" s="9"/>
      <c r="B1770" s="3"/>
    </row>
    <row r="1771" spans="1:3" x14ac:dyDescent="0.25">
      <c r="A1771" s="9"/>
      <c r="B1771" s="3"/>
    </row>
    <row r="1772" spans="1:3" x14ac:dyDescent="0.25">
      <c r="A1772" s="9"/>
      <c r="B1772" s="3"/>
    </row>
    <row r="1773" spans="1:3" x14ac:dyDescent="0.25">
      <c r="A1773" s="9"/>
      <c r="B1773" s="3"/>
    </row>
    <row r="1774" spans="1:3" x14ac:dyDescent="0.25">
      <c r="A1774" s="9"/>
      <c r="B1774" s="3"/>
      <c r="C1774" s="5"/>
    </row>
    <row r="1775" spans="1:3" x14ac:dyDescent="0.25">
      <c r="A1775" s="9"/>
      <c r="B1775" s="3"/>
      <c r="C1775" s="6"/>
    </row>
    <row r="1776" spans="1:3" x14ac:dyDescent="0.25">
      <c r="A1776" s="9"/>
      <c r="B1776" s="3"/>
    </row>
    <row r="1777" spans="1:3" x14ac:dyDescent="0.25">
      <c r="A1777" s="9"/>
      <c r="B1777" s="3"/>
    </row>
    <row r="1778" spans="1:3" x14ac:dyDescent="0.25">
      <c r="A1778" s="9"/>
      <c r="B1778" s="3"/>
    </row>
    <row r="1779" spans="1:3" x14ac:dyDescent="0.25">
      <c r="A1779" s="9"/>
      <c r="B1779" s="3"/>
    </row>
    <row r="1780" spans="1:3" x14ac:dyDescent="0.25">
      <c r="A1780" s="9"/>
      <c r="B1780" s="3"/>
    </row>
    <row r="1781" spans="1:3" x14ac:dyDescent="0.25">
      <c r="A1781" s="9"/>
      <c r="B1781" s="3"/>
    </row>
    <row r="1782" spans="1:3" x14ac:dyDescent="0.25">
      <c r="A1782" s="9"/>
      <c r="B1782" s="3"/>
      <c r="C1782" s="5"/>
    </row>
    <row r="1783" spans="1:3" x14ac:dyDescent="0.25">
      <c r="A1783" s="9"/>
      <c r="B1783" s="3"/>
    </row>
    <row r="1784" spans="1:3" x14ac:dyDescent="0.25">
      <c r="A1784" s="9"/>
      <c r="B1784" s="3"/>
    </row>
    <row r="1785" spans="1:3" x14ac:dyDescent="0.25">
      <c r="A1785" s="9"/>
      <c r="B1785" s="3"/>
    </row>
    <row r="1786" spans="1:3" x14ac:dyDescent="0.25">
      <c r="A1786" s="9"/>
      <c r="B1786" s="3"/>
    </row>
    <row r="1787" spans="1:3" x14ac:dyDescent="0.25">
      <c r="A1787" s="9"/>
      <c r="B1787" s="3"/>
    </row>
    <row r="1788" spans="1:3" x14ac:dyDescent="0.25">
      <c r="A1788" s="9"/>
      <c r="B1788" s="3"/>
    </row>
    <row r="1789" spans="1:3" x14ac:dyDescent="0.25">
      <c r="A1789" s="9"/>
      <c r="B1789" s="3"/>
    </row>
    <row r="1790" spans="1:3" x14ac:dyDescent="0.25">
      <c r="A1790" s="9"/>
      <c r="B1790" s="3"/>
    </row>
    <row r="1791" spans="1:3" x14ac:dyDescent="0.25">
      <c r="A1791" s="9"/>
      <c r="B1791" s="3"/>
    </row>
    <row r="1792" spans="1:3" x14ac:dyDescent="0.25">
      <c r="A1792" s="9"/>
      <c r="B1792" s="3"/>
    </row>
    <row r="1793" spans="1:2" x14ac:dyDescent="0.25">
      <c r="A1793" s="9"/>
      <c r="B1793" s="3"/>
    </row>
    <row r="1794" spans="1:2" x14ac:dyDescent="0.25">
      <c r="A1794" s="9"/>
      <c r="B1794" s="3"/>
    </row>
    <row r="1795" spans="1:2" x14ac:dyDescent="0.25">
      <c r="A1795" s="9"/>
      <c r="B1795" s="3"/>
    </row>
    <row r="1796" spans="1:2" x14ac:dyDescent="0.25">
      <c r="A1796" s="9"/>
      <c r="B1796" s="3"/>
    </row>
    <row r="1797" spans="1:2" x14ac:dyDescent="0.25">
      <c r="A1797" s="9"/>
      <c r="B1797" s="3"/>
    </row>
    <row r="1798" spans="1:2" x14ac:dyDescent="0.25">
      <c r="A1798" s="9"/>
      <c r="B1798" s="3"/>
    </row>
    <row r="1799" spans="1:2" x14ac:dyDescent="0.25">
      <c r="A1799" s="9"/>
      <c r="B1799" s="3"/>
    </row>
    <row r="1800" spans="1:2" x14ac:dyDescent="0.25">
      <c r="A1800" s="9"/>
      <c r="B1800" s="3"/>
    </row>
    <row r="1801" spans="1:2" x14ac:dyDescent="0.25">
      <c r="A1801" s="9"/>
      <c r="B1801" s="3"/>
    </row>
    <row r="1802" spans="1:2" x14ac:dyDescent="0.25">
      <c r="A1802" s="9"/>
      <c r="B1802" s="3"/>
    </row>
    <row r="1803" spans="1:2" x14ac:dyDescent="0.25">
      <c r="A1803" s="9"/>
      <c r="B1803" s="3"/>
    </row>
    <row r="1804" spans="1:2" x14ac:dyDescent="0.25">
      <c r="A1804" s="9"/>
      <c r="B1804" s="3"/>
    </row>
    <row r="1805" spans="1:2" x14ac:dyDescent="0.25">
      <c r="A1805" s="9"/>
      <c r="B1805" s="3"/>
    </row>
    <row r="1806" spans="1:2" x14ac:dyDescent="0.25">
      <c r="A1806" s="9"/>
      <c r="B1806" s="3"/>
    </row>
    <row r="1807" spans="1:2" x14ac:dyDescent="0.25">
      <c r="A1807" s="9"/>
      <c r="B1807" s="3"/>
    </row>
    <row r="1808" spans="1:2" x14ac:dyDescent="0.25">
      <c r="A1808" s="9"/>
      <c r="B1808" s="3"/>
    </row>
    <row r="1809" spans="1:2" x14ac:dyDescent="0.25">
      <c r="A1809" s="9"/>
      <c r="B1809" s="3"/>
    </row>
    <row r="1810" spans="1:2" x14ac:dyDescent="0.25">
      <c r="A1810" s="9"/>
      <c r="B1810" s="3"/>
    </row>
    <row r="1811" spans="1:2" x14ac:dyDescent="0.25">
      <c r="A1811" s="9"/>
      <c r="B1811" s="3"/>
    </row>
    <row r="1812" spans="1:2" x14ac:dyDescent="0.25">
      <c r="A1812" s="9"/>
      <c r="B1812" s="3"/>
    </row>
    <row r="1813" spans="1:2" x14ac:dyDescent="0.25">
      <c r="A1813" s="9"/>
      <c r="B1813" s="3"/>
    </row>
    <row r="1814" spans="1:2" x14ac:dyDescent="0.25">
      <c r="A1814" s="9"/>
      <c r="B1814" s="3"/>
    </row>
    <row r="1815" spans="1:2" x14ac:dyDescent="0.25">
      <c r="A1815" s="9"/>
      <c r="B1815" s="3"/>
    </row>
    <row r="1816" spans="1:2" x14ac:dyDescent="0.25">
      <c r="A1816" s="9"/>
      <c r="B1816" s="3"/>
    </row>
    <row r="1817" spans="1:2" x14ac:dyDescent="0.25">
      <c r="A1817" s="9"/>
      <c r="B1817" s="3"/>
    </row>
    <row r="1818" spans="1:2" x14ac:dyDescent="0.25">
      <c r="A1818" s="9"/>
      <c r="B1818" s="3"/>
    </row>
    <row r="1819" spans="1:2" x14ac:dyDescent="0.25">
      <c r="A1819" s="9"/>
      <c r="B1819" s="3"/>
    </row>
    <row r="1820" spans="1:2" x14ac:dyDescent="0.25">
      <c r="A1820" s="9"/>
      <c r="B1820" s="3"/>
    </row>
    <row r="1821" spans="1:2" x14ac:dyDescent="0.25">
      <c r="A1821" s="9"/>
      <c r="B1821" s="3"/>
    </row>
    <row r="1822" spans="1:2" x14ac:dyDescent="0.25">
      <c r="A1822" s="9"/>
      <c r="B1822" s="3"/>
    </row>
    <row r="1823" spans="1:2" x14ac:dyDescent="0.25">
      <c r="A1823" s="9"/>
      <c r="B1823" s="3"/>
    </row>
    <row r="1824" spans="1:2" x14ac:dyDescent="0.25">
      <c r="A1824" s="9"/>
      <c r="B1824" s="3"/>
    </row>
    <row r="1825" spans="1:2" x14ac:dyDescent="0.25">
      <c r="A1825" s="9"/>
      <c r="B1825" s="3"/>
    </row>
    <row r="1826" spans="1:2" x14ac:dyDescent="0.25">
      <c r="A1826" s="9"/>
      <c r="B1826" s="3"/>
    </row>
    <row r="1827" spans="1:2" x14ac:dyDescent="0.25">
      <c r="A1827" s="9"/>
      <c r="B1827" s="3"/>
    </row>
    <row r="1828" spans="1:2" x14ac:dyDescent="0.25">
      <c r="A1828" s="9"/>
      <c r="B1828" s="3"/>
    </row>
    <row r="1829" spans="1:2" x14ac:dyDescent="0.25">
      <c r="A1829" s="9"/>
      <c r="B1829" s="3"/>
    </row>
    <row r="1830" spans="1:2" x14ac:dyDescent="0.25">
      <c r="A1830" s="9"/>
      <c r="B1830" s="3"/>
    </row>
    <row r="1831" spans="1:2" x14ac:dyDescent="0.25">
      <c r="A1831" s="9"/>
      <c r="B1831" s="3"/>
    </row>
    <row r="1832" spans="1:2" x14ac:dyDescent="0.25">
      <c r="A1832" s="9"/>
      <c r="B1832" s="3"/>
    </row>
    <row r="1833" spans="1:2" x14ac:dyDescent="0.25">
      <c r="A1833" s="9"/>
      <c r="B1833" s="3"/>
    </row>
    <row r="1834" spans="1:2" x14ac:dyDescent="0.25">
      <c r="A1834" s="9"/>
      <c r="B1834" s="3"/>
    </row>
    <row r="1835" spans="1:2" x14ac:dyDescent="0.25">
      <c r="A1835" s="9"/>
      <c r="B1835" s="3"/>
    </row>
    <row r="1836" spans="1:2" x14ac:dyDescent="0.25">
      <c r="A1836" s="9"/>
      <c r="B1836" s="3"/>
    </row>
    <row r="1837" spans="1:2" x14ac:dyDescent="0.25">
      <c r="A1837" s="9"/>
      <c r="B1837" s="3"/>
    </row>
    <row r="1838" spans="1:2" x14ac:dyDescent="0.25">
      <c r="A1838" s="9"/>
      <c r="B1838" s="3"/>
    </row>
    <row r="1839" spans="1:2" x14ac:dyDescent="0.25">
      <c r="A1839" s="9"/>
      <c r="B1839" s="3"/>
    </row>
    <row r="1840" spans="1:2" x14ac:dyDescent="0.25">
      <c r="A1840" s="9"/>
      <c r="B1840" s="3"/>
    </row>
    <row r="1841" spans="1:2" x14ac:dyDescent="0.25">
      <c r="A1841" s="9"/>
      <c r="B1841" s="3"/>
    </row>
    <row r="1842" spans="1:2" x14ac:dyDescent="0.25">
      <c r="A1842" s="9"/>
      <c r="B1842" s="3"/>
    </row>
    <row r="1843" spans="1:2" x14ac:dyDescent="0.25">
      <c r="A1843" s="9"/>
      <c r="B1843" s="3"/>
    </row>
    <row r="1844" spans="1:2" x14ac:dyDescent="0.25">
      <c r="A1844" s="9"/>
      <c r="B1844" s="3"/>
    </row>
    <row r="1845" spans="1:2" x14ac:dyDescent="0.25">
      <c r="A1845" s="9"/>
      <c r="B1845" s="3"/>
    </row>
    <row r="1846" spans="1:2" x14ac:dyDescent="0.25">
      <c r="A1846" s="9"/>
      <c r="B1846" s="3"/>
    </row>
    <row r="1847" spans="1:2" x14ac:dyDescent="0.25">
      <c r="A1847" s="9"/>
      <c r="B1847" s="3"/>
    </row>
    <row r="1848" spans="1:2" x14ac:dyDescent="0.25">
      <c r="A1848" s="9"/>
      <c r="B1848" s="3"/>
    </row>
    <row r="1849" spans="1:2" x14ac:dyDescent="0.25">
      <c r="A1849" s="9"/>
      <c r="B1849" s="3"/>
    </row>
    <row r="1850" spans="1:2" x14ac:dyDescent="0.25">
      <c r="A1850" s="9"/>
      <c r="B1850" s="3"/>
    </row>
    <row r="1851" spans="1:2" x14ac:dyDescent="0.25">
      <c r="A1851" s="9"/>
      <c r="B1851" s="3"/>
    </row>
    <row r="1852" spans="1:2" x14ac:dyDescent="0.25">
      <c r="A1852" s="9"/>
      <c r="B1852" s="3"/>
    </row>
    <row r="1853" spans="1:2" x14ac:dyDescent="0.25">
      <c r="A1853" s="9"/>
      <c r="B1853" s="3"/>
    </row>
    <row r="1854" spans="1:2" x14ac:dyDescent="0.25">
      <c r="A1854" s="9"/>
      <c r="B1854" s="3"/>
    </row>
    <row r="1855" spans="1:2" x14ac:dyDescent="0.25">
      <c r="A1855" s="9"/>
      <c r="B1855" s="3"/>
    </row>
    <row r="1856" spans="1:2" x14ac:dyDescent="0.25">
      <c r="A1856" s="9"/>
      <c r="B1856" s="3"/>
    </row>
    <row r="1857" spans="1:2" x14ac:dyDescent="0.25">
      <c r="A1857" s="9"/>
      <c r="B1857" s="3"/>
    </row>
    <row r="1858" spans="1:2" x14ac:dyDescent="0.25">
      <c r="A1858" s="9"/>
      <c r="B1858" s="3"/>
    </row>
    <row r="1859" spans="1:2" x14ac:dyDescent="0.25">
      <c r="A1859" s="9"/>
      <c r="B1859" s="3"/>
    </row>
    <row r="1860" spans="1:2" x14ac:dyDescent="0.25">
      <c r="A1860" s="9"/>
      <c r="B1860" s="3"/>
    </row>
    <row r="1861" spans="1:2" x14ac:dyDescent="0.25">
      <c r="A1861" s="9"/>
      <c r="B1861" s="3"/>
    </row>
    <row r="1862" spans="1:2" x14ac:dyDescent="0.25">
      <c r="A1862" s="9"/>
      <c r="B1862" s="3"/>
    </row>
    <row r="1863" spans="1:2" x14ac:dyDescent="0.25">
      <c r="A1863" s="9"/>
      <c r="B1863" s="3"/>
    </row>
    <row r="1864" spans="1:2" x14ac:dyDescent="0.25">
      <c r="A1864" s="9"/>
      <c r="B1864" s="3"/>
    </row>
    <row r="1865" spans="1:2" x14ac:dyDescent="0.25">
      <c r="A1865" s="9"/>
      <c r="B1865" s="3"/>
    </row>
    <row r="1866" spans="1:2" x14ac:dyDescent="0.25">
      <c r="A1866" s="9"/>
      <c r="B1866" s="3"/>
    </row>
    <row r="1867" spans="1:2" x14ac:dyDescent="0.25">
      <c r="A1867" s="9"/>
      <c r="B1867" s="3"/>
    </row>
    <row r="1868" spans="1:2" x14ac:dyDescent="0.25">
      <c r="A1868" s="9"/>
      <c r="B1868" s="3"/>
    </row>
    <row r="1869" spans="1:2" x14ac:dyDescent="0.25">
      <c r="A1869" s="9"/>
      <c r="B1869" s="3"/>
    </row>
    <row r="1870" spans="1:2" x14ac:dyDescent="0.25">
      <c r="A1870" s="9"/>
      <c r="B1870" s="3"/>
    </row>
    <row r="1871" spans="1:2" x14ac:dyDescent="0.25">
      <c r="A1871" s="9"/>
      <c r="B1871" s="3"/>
    </row>
    <row r="1872" spans="1:2" x14ac:dyDescent="0.25">
      <c r="A1872" s="9"/>
      <c r="B1872" s="3"/>
    </row>
    <row r="1873" spans="1:2" x14ac:dyDescent="0.25">
      <c r="A1873" s="9"/>
      <c r="B1873" s="3"/>
    </row>
    <row r="1874" spans="1:2" x14ac:dyDescent="0.25">
      <c r="A1874" s="9"/>
      <c r="B1874" s="3"/>
    </row>
    <row r="1875" spans="1:2" x14ac:dyDescent="0.25">
      <c r="A1875" s="9"/>
      <c r="B1875" s="3"/>
    </row>
    <row r="1876" spans="1:2" x14ac:dyDescent="0.25">
      <c r="A1876" s="9"/>
      <c r="B1876" s="3"/>
    </row>
    <row r="1877" spans="1:2" x14ac:dyDescent="0.25">
      <c r="A1877" s="9"/>
      <c r="B1877" s="3"/>
    </row>
    <row r="1878" spans="1:2" x14ac:dyDescent="0.25">
      <c r="A1878" s="9"/>
      <c r="B1878" s="3"/>
    </row>
    <row r="1879" spans="1:2" x14ac:dyDescent="0.25">
      <c r="A1879" s="9"/>
      <c r="B1879" s="3"/>
    </row>
    <row r="1880" spans="1:2" x14ac:dyDescent="0.25">
      <c r="A1880" s="9"/>
      <c r="B1880" s="3"/>
    </row>
    <row r="1881" spans="1:2" x14ac:dyDescent="0.25">
      <c r="A1881" s="9"/>
      <c r="B1881" s="3"/>
    </row>
    <row r="1882" spans="1:2" x14ac:dyDescent="0.25">
      <c r="A1882" s="9"/>
      <c r="B1882" s="3"/>
    </row>
    <row r="1883" spans="1:2" x14ac:dyDescent="0.25">
      <c r="A1883" s="9"/>
      <c r="B1883" s="3"/>
    </row>
    <row r="1884" spans="1:2" x14ac:dyDescent="0.25">
      <c r="A1884" s="9"/>
      <c r="B1884" s="3"/>
    </row>
    <row r="1885" spans="1:2" x14ac:dyDescent="0.25">
      <c r="A1885" s="9"/>
      <c r="B1885" s="3"/>
    </row>
    <row r="1886" spans="1:2" x14ac:dyDescent="0.25">
      <c r="A1886" s="9"/>
      <c r="B1886" s="3"/>
    </row>
    <row r="1887" spans="1:2" x14ac:dyDescent="0.25">
      <c r="A1887" s="9"/>
      <c r="B1887" s="3"/>
    </row>
    <row r="1888" spans="1:2" x14ac:dyDescent="0.25">
      <c r="A1888" s="9"/>
      <c r="B1888" s="3"/>
    </row>
    <row r="1889" spans="1:2" x14ac:dyDescent="0.25">
      <c r="A1889" s="9"/>
      <c r="B1889" s="3"/>
    </row>
    <row r="1890" spans="1:2" x14ac:dyDescent="0.25">
      <c r="A1890" s="9"/>
      <c r="B1890" s="3"/>
    </row>
    <row r="1891" spans="1:2" x14ac:dyDescent="0.25">
      <c r="A1891" s="9"/>
      <c r="B1891" s="3"/>
    </row>
    <row r="1892" spans="1:2" x14ac:dyDescent="0.25">
      <c r="A1892" s="9"/>
      <c r="B1892" s="3"/>
    </row>
    <row r="1893" spans="1:2" x14ac:dyDescent="0.25">
      <c r="A1893" s="9"/>
      <c r="B1893" s="3"/>
    </row>
    <row r="1894" spans="1:2" x14ac:dyDescent="0.25">
      <c r="A1894" s="9"/>
      <c r="B1894" s="3"/>
    </row>
    <row r="1895" spans="1:2" x14ac:dyDescent="0.25">
      <c r="A1895" s="9"/>
      <c r="B1895" s="3"/>
    </row>
    <row r="1896" spans="1:2" x14ac:dyDescent="0.25">
      <c r="A1896" s="9"/>
      <c r="B1896" s="3"/>
    </row>
    <row r="1897" spans="1:2" x14ac:dyDescent="0.25">
      <c r="A1897" s="9"/>
      <c r="B1897" s="3"/>
    </row>
    <row r="1898" spans="1:2" x14ac:dyDescent="0.25">
      <c r="A1898" s="9"/>
      <c r="B1898" s="3"/>
    </row>
    <row r="1899" spans="1:2" x14ac:dyDescent="0.25">
      <c r="A1899" s="9"/>
      <c r="B1899" s="3"/>
    </row>
    <row r="1900" spans="1:2" x14ac:dyDescent="0.25">
      <c r="A1900" s="9"/>
      <c r="B1900" s="3"/>
    </row>
    <row r="1901" spans="1:2" x14ac:dyDescent="0.25">
      <c r="A1901" s="9"/>
      <c r="B1901" s="3"/>
    </row>
    <row r="1902" spans="1:2" x14ac:dyDescent="0.25">
      <c r="A1902" s="9"/>
      <c r="B1902" s="3"/>
    </row>
    <row r="1903" spans="1:2" x14ac:dyDescent="0.25">
      <c r="A1903" s="9"/>
      <c r="B1903" s="3"/>
    </row>
    <row r="1904" spans="1:2" x14ac:dyDescent="0.25">
      <c r="A1904" s="9"/>
      <c r="B1904" s="3"/>
    </row>
    <row r="1905" spans="1:2" x14ac:dyDescent="0.25">
      <c r="A1905" s="9"/>
      <c r="B1905" s="3"/>
    </row>
    <row r="1906" spans="1:2" x14ac:dyDescent="0.25">
      <c r="A1906" s="9"/>
      <c r="B1906" s="3"/>
    </row>
    <row r="1907" spans="1:2" x14ac:dyDescent="0.25">
      <c r="A1907" s="9"/>
      <c r="B1907" s="3"/>
    </row>
    <row r="1908" spans="1:2" x14ac:dyDescent="0.25">
      <c r="A1908" s="9"/>
      <c r="B1908" s="3"/>
    </row>
    <row r="1909" spans="1:2" x14ac:dyDescent="0.25">
      <c r="A1909" s="9"/>
      <c r="B1909" s="3"/>
    </row>
    <row r="1910" spans="1:2" x14ac:dyDescent="0.25">
      <c r="A1910" s="9"/>
      <c r="B1910" s="3"/>
    </row>
    <row r="1911" spans="1:2" x14ac:dyDescent="0.25">
      <c r="A1911" s="9"/>
      <c r="B1911" s="3"/>
    </row>
    <row r="1912" spans="1:2" x14ac:dyDescent="0.25">
      <c r="A1912" s="9"/>
      <c r="B1912" s="3"/>
    </row>
    <row r="1913" spans="1:2" x14ac:dyDescent="0.25">
      <c r="A1913" s="9"/>
      <c r="B1913" s="3"/>
    </row>
    <row r="1914" spans="1:2" x14ac:dyDescent="0.25">
      <c r="A1914" s="9"/>
      <c r="B1914" s="3"/>
    </row>
    <row r="1915" spans="1:2" x14ac:dyDescent="0.25">
      <c r="A1915" s="9"/>
      <c r="B1915" s="3"/>
    </row>
    <row r="1916" spans="1:2" x14ac:dyDescent="0.25">
      <c r="A1916" s="9"/>
      <c r="B1916" s="3"/>
    </row>
    <row r="1917" spans="1:2" x14ac:dyDescent="0.25">
      <c r="A1917" s="9"/>
      <c r="B1917" s="3"/>
    </row>
    <row r="1918" spans="1:2" x14ac:dyDescent="0.25">
      <c r="A1918" s="9"/>
      <c r="B1918" s="3"/>
    </row>
    <row r="1919" spans="1:2" x14ac:dyDescent="0.25">
      <c r="A1919" s="9"/>
      <c r="B1919" s="3"/>
    </row>
    <row r="1920" spans="1:2" x14ac:dyDescent="0.25">
      <c r="A1920" s="9"/>
      <c r="B1920" s="3"/>
    </row>
    <row r="1921" spans="1:3" x14ac:dyDescent="0.25">
      <c r="A1921" s="9"/>
      <c r="B1921" s="3"/>
    </row>
    <row r="1922" spans="1:3" x14ac:dyDescent="0.25">
      <c r="A1922" s="9"/>
      <c r="B1922" s="3"/>
    </row>
    <row r="1923" spans="1:3" x14ac:dyDescent="0.25">
      <c r="A1923" s="9"/>
      <c r="B1923" s="3"/>
    </row>
    <row r="1924" spans="1:3" x14ac:dyDescent="0.25">
      <c r="A1924" s="9"/>
      <c r="B1924" s="3"/>
      <c r="C1924" s="6"/>
    </row>
    <row r="1925" spans="1:3" x14ac:dyDescent="0.25">
      <c r="A1925" s="9"/>
      <c r="B1925" s="3"/>
    </row>
    <row r="1926" spans="1:3" x14ac:dyDescent="0.25">
      <c r="A1926" s="9"/>
      <c r="B1926" s="3"/>
    </row>
    <row r="1927" spans="1:3" x14ac:dyDescent="0.25">
      <c r="A1927" s="9"/>
      <c r="B1927" s="3"/>
    </row>
    <row r="1928" spans="1:3" x14ac:dyDescent="0.25">
      <c r="A1928" s="9"/>
      <c r="B1928" s="3"/>
    </row>
    <row r="1929" spans="1:3" x14ac:dyDescent="0.25">
      <c r="A1929" s="9"/>
      <c r="B1929" s="3"/>
    </row>
    <row r="1930" spans="1:3" x14ac:dyDescent="0.25">
      <c r="A1930" s="9"/>
      <c r="B1930" s="3"/>
    </row>
    <row r="1931" spans="1:3" x14ac:dyDescent="0.25">
      <c r="A1931" s="9"/>
      <c r="B1931" s="3"/>
    </row>
    <row r="1932" spans="1:3" x14ac:dyDescent="0.25">
      <c r="A1932" s="9"/>
      <c r="B1932" s="3"/>
    </row>
    <row r="1933" spans="1:3" x14ac:dyDescent="0.25">
      <c r="A1933" s="9"/>
      <c r="B1933" s="3"/>
    </row>
    <row r="1934" spans="1:3" x14ac:dyDescent="0.25">
      <c r="A1934" s="9"/>
      <c r="B1934" s="3"/>
    </row>
    <row r="1935" spans="1:3" x14ac:dyDescent="0.25">
      <c r="A1935" s="9"/>
      <c r="B1935" s="3"/>
    </row>
    <row r="1936" spans="1:3" x14ac:dyDescent="0.25">
      <c r="A1936" s="9"/>
      <c r="B1936" s="3"/>
    </row>
    <row r="1937" spans="1:3" x14ac:dyDescent="0.25">
      <c r="A1937" s="9"/>
      <c r="B1937" s="3"/>
    </row>
    <row r="1938" spans="1:3" x14ac:dyDescent="0.25">
      <c r="A1938" s="9"/>
      <c r="B1938" s="3"/>
    </row>
    <row r="1939" spans="1:3" x14ac:dyDescent="0.25">
      <c r="A1939" s="9"/>
      <c r="B1939" s="3"/>
    </row>
    <row r="1940" spans="1:3" x14ac:dyDescent="0.25">
      <c r="A1940" s="9"/>
      <c r="B1940" s="3"/>
    </row>
    <row r="1941" spans="1:3" x14ac:dyDescent="0.25">
      <c r="A1941" s="9"/>
      <c r="B1941" s="3"/>
      <c r="C1941" s="5"/>
    </row>
    <row r="1942" spans="1:3" x14ac:dyDescent="0.25">
      <c r="A1942" s="9"/>
      <c r="B1942" s="3"/>
    </row>
    <row r="1943" spans="1:3" x14ac:dyDescent="0.25">
      <c r="A1943" s="9"/>
      <c r="B1943" s="3"/>
      <c r="C1943" s="6"/>
    </row>
    <row r="1944" spans="1:3" x14ac:dyDescent="0.25">
      <c r="A1944" s="9"/>
      <c r="B1944" s="3"/>
    </row>
    <row r="1945" spans="1:3" x14ac:dyDescent="0.25">
      <c r="A1945" s="9"/>
      <c r="B1945" s="3"/>
      <c r="C1945" s="5"/>
    </row>
    <row r="1946" spans="1:3" x14ac:dyDescent="0.25">
      <c r="A1946" s="9"/>
      <c r="B1946" s="3"/>
    </row>
    <row r="1947" spans="1:3" x14ac:dyDescent="0.25">
      <c r="A1947" s="9"/>
      <c r="B1947" s="3"/>
    </row>
    <row r="1948" spans="1:3" x14ac:dyDescent="0.25">
      <c r="A1948" s="9"/>
      <c r="B1948" s="3"/>
    </row>
    <row r="1949" spans="1:3" x14ac:dyDescent="0.25">
      <c r="A1949" s="9"/>
      <c r="B1949" s="3"/>
    </row>
    <row r="1950" spans="1:3" x14ac:dyDescent="0.25">
      <c r="A1950" s="9"/>
      <c r="B1950" s="3"/>
    </row>
    <row r="1951" spans="1:3" x14ac:dyDescent="0.25">
      <c r="A1951" s="9"/>
      <c r="B1951" s="3"/>
    </row>
    <row r="1952" spans="1:3" x14ac:dyDescent="0.25">
      <c r="A1952" s="9"/>
      <c r="B1952" s="3"/>
    </row>
    <row r="1953" spans="1:2" x14ac:dyDescent="0.25">
      <c r="A1953" s="9"/>
      <c r="B1953" s="3"/>
    </row>
    <row r="1954" spans="1:2" x14ac:dyDescent="0.25">
      <c r="A1954" s="9"/>
      <c r="B1954" s="3"/>
    </row>
    <row r="1955" spans="1:2" x14ac:dyDescent="0.25">
      <c r="A1955" s="9"/>
      <c r="B1955" s="3"/>
    </row>
    <row r="1956" spans="1:2" x14ac:dyDescent="0.25">
      <c r="A1956" s="9"/>
      <c r="B1956" s="3"/>
    </row>
    <row r="1957" spans="1:2" x14ac:dyDescent="0.25">
      <c r="A1957" s="9"/>
      <c r="B1957" s="3"/>
    </row>
    <row r="1958" spans="1:2" x14ac:dyDescent="0.25">
      <c r="A1958" s="9"/>
      <c r="B1958" s="3"/>
    </row>
    <row r="1959" spans="1:2" x14ac:dyDescent="0.25">
      <c r="A1959" s="9"/>
      <c r="B1959" s="3"/>
    </row>
    <row r="1960" spans="1:2" x14ac:dyDescent="0.25">
      <c r="A1960" s="9"/>
      <c r="B1960" s="3"/>
    </row>
    <row r="1961" spans="1:2" x14ac:dyDescent="0.25">
      <c r="A1961" s="9"/>
      <c r="B1961" s="3"/>
    </row>
    <row r="1962" spans="1:2" x14ac:dyDescent="0.25">
      <c r="A1962" s="9"/>
      <c r="B1962" s="3"/>
    </row>
    <row r="1963" spans="1:2" x14ac:dyDescent="0.25">
      <c r="A1963" s="9"/>
      <c r="B1963" s="3"/>
    </row>
    <row r="1964" spans="1:2" x14ac:dyDescent="0.25">
      <c r="A1964" s="9"/>
      <c r="B1964" s="3"/>
    </row>
    <row r="1965" spans="1:2" x14ac:dyDescent="0.25">
      <c r="A1965" s="9"/>
      <c r="B1965" s="3"/>
    </row>
    <row r="1966" spans="1:2" x14ac:dyDescent="0.25">
      <c r="A1966" s="9"/>
      <c r="B1966" s="3"/>
    </row>
    <row r="1967" spans="1:2" x14ac:dyDescent="0.25">
      <c r="A1967" s="9"/>
      <c r="B1967" s="3"/>
    </row>
    <row r="1968" spans="1:2" x14ac:dyDescent="0.25">
      <c r="A1968" s="9"/>
      <c r="B1968" s="3"/>
    </row>
    <row r="1969" spans="1:3" x14ac:dyDescent="0.25">
      <c r="A1969" s="9"/>
      <c r="B1969" s="3"/>
      <c r="C1969" s="6"/>
    </row>
    <row r="1970" spans="1:3" x14ac:dyDescent="0.25">
      <c r="A1970" s="9"/>
      <c r="B1970" s="3"/>
    </row>
    <row r="1971" spans="1:3" x14ac:dyDescent="0.25">
      <c r="A1971" s="9"/>
      <c r="B1971" s="3"/>
    </row>
    <row r="1972" spans="1:3" x14ac:dyDescent="0.25">
      <c r="A1972" s="9"/>
      <c r="B1972" s="3"/>
    </row>
    <row r="1973" spans="1:3" x14ac:dyDescent="0.25">
      <c r="A1973" s="9"/>
      <c r="B1973" s="3"/>
    </row>
    <row r="1974" spans="1:3" x14ac:dyDescent="0.25">
      <c r="A1974" s="9"/>
      <c r="B1974" s="3"/>
    </row>
    <row r="1975" spans="1:3" x14ac:dyDescent="0.25">
      <c r="A1975" s="9"/>
      <c r="B1975" s="3"/>
    </row>
    <row r="1976" spans="1:3" x14ac:dyDescent="0.25">
      <c r="A1976" s="9"/>
      <c r="B1976" s="3"/>
    </row>
    <row r="1977" spans="1:3" x14ac:dyDescent="0.25">
      <c r="A1977" s="9"/>
      <c r="B1977" s="3"/>
    </row>
    <row r="1978" spans="1:3" x14ac:dyDescent="0.25">
      <c r="A1978" s="9"/>
      <c r="B1978" s="3"/>
    </row>
    <row r="1979" spans="1:3" x14ac:dyDescent="0.25">
      <c r="A1979" s="9"/>
      <c r="B1979" s="3"/>
    </row>
    <row r="1980" spans="1:3" x14ac:dyDescent="0.25">
      <c r="A1980" s="9"/>
      <c r="B1980" s="3"/>
    </row>
    <row r="1981" spans="1:3" x14ac:dyDescent="0.25">
      <c r="A1981" s="9"/>
      <c r="B1981" s="3"/>
    </row>
    <row r="1982" spans="1:3" x14ac:dyDescent="0.25">
      <c r="A1982" s="9"/>
      <c r="B1982" s="3"/>
      <c r="C1982" s="5"/>
    </row>
    <row r="1983" spans="1:3" x14ac:dyDescent="0.25">
      <c r="A1983" s="9"/>
      <c r="B1983" s="3"/>
    </row>
    <row r="1984" spans="1:3" x14ac:dyDescent="0.25">
      <c r="A1984" s="9"/>
      <c r="B1984" s="3"/>
      <c r="C1984" s="6"/>
    </row>
    <row r="1985" spans="1:3" x14ac:dyDescent="0.25">
      <c r="A1985" s="9"/>
      <c r="B1985" s="3"/>
    </row>
    <row r="1986" spans="1:3" x14ac:dyDescent="0.25">
      <c r="A1986" s="9"/>
      <c r="B1986" s="3"/>
    </row>
    <row r="1987" spans="1:3" x14ac:dyDescent="0.25">
      <c r="A1987" s="9"/>
      <c r="B1987" s="3"/>
      <c r="C1987" s="5"/>
    </row>
    <row r="1988" spans="1:3" x14ac:dyDescent="0.25">
      <c r="A1988" s="9"/>
      <c r="B1988" s="3"/>
    </row>
    <row r="1989" spans="1:3" x14ac:dyDescent="0.25">
      <c r="A1989" s="9"/>
      <c r="B1989" s="3"/>
      <c r="C1989" s="6"/>
    </row>
    <row r="1990" spans="1:3" x14ac:dyDescent="0.25">
      <c r="A1990" s="9"/>
      <c r="B1990" s="3"/>
    </row>
    <row r="1991" spans="1:3" x14ac:dyDescent="0.25">
      <c r="A1991" s="9"/>
      <c r="B1991" s="3"/>
    </row>
    <row r="1992" spans="1:3" x14ac:dyDescent="0.25">
      <c r="A1992" s="9"/>
      <c r="B1992" s="3"/>
      <c r="C1992" s="5"/>
    </row>
    <row r="1993" spans="1:3" x14ac:dyDescent="0.25">
      <c r="A1993" s="9"/>
      <c r="B1993" s="3"/>
    </row>
    <row r="1994" spans="1:3" x14ac:dyDescent="0.25">
      <c r="A1994" s="9"/>
      <c r="B1994" s="3"/>
    </row>
    <row r="1995" spans="1:3" x14ac:dyDescent="0.25">
      <c r="A1995" s="9"/>
      <c r="B1995" s="3"/>
      <c r="C1995" s="6"/>
    </row>
    <row r="1996" spans="1:3" x14ac:dyDescent="0.25">
      <c r="A1996" s="9"/>
      <c r="B1996" s="3"/>
      <c r="C1996" s="5"/>
    </row>
    <row r="1997" spans="1:3" x14ac:dyDescent="0.25">
      <c r="A1997" s="9"/>
      <c r="B1997" s="3"/>
    </row>
    <row r="1998" spans="1:3" x14ac:dyDescent="0.25">
      <c r="A1998" s="9"/>
      <c r="B1998" s="3"/>
    </row>
    <row r="1999" spans="1:3" x14ac:dyDescent="0.25">
      <c r="A1999" s="9"/>
      <c r="B1999" s="3"/>
    </row>
    <row r="2000" spans="1:3" x14ac:dyDescent="0.25">
      <c r="A2000" s="9"/>
      <c r="B2000" s="3"/>
    </row>
    <row r="2001" spans="1:3" x14ac:dyDescent="0.25">
      <c r="A2001" s="9"/>
      <c r="B2001" s="3"/>
    </row>
    <row r="2002" spans="1:3" x14ac:dyDescent="0.25">
      <c r="A2002" s="9"/>
      <c r="B2002" s="3"/>
      <c r="C2002" s="6"/>
    </row>
    <row r="2003" spans="1:3" x14ac:dyDescent="0.25">
      <c r="A2003" s="9"/>
      <c r="B2003" s="3"/>
      <c r="C2003" s="5"/>
    </row>
    <row r="2004" spans="1:3" x14ac:dyDescent="0.25">
      <c r="A2004" s="9"/>
      <c r="B2004" s="3"/>
    </row>
    <row r="2005" spans="1:3" x14ac:dyDescent="0.25">
      <c r="A2005" s="9"/>
      <c r="B2005" s="3"/>
    </row>
    <row r="2006" spans="1:3" x14ac:dyDescent="0.25">
      <c r="A2006" s="9"/>
      <c r="B2006" s="3"/>
    </row>
    <row r="2007" spans="1:3" x14ac:dyDescent="0.25">
      <c r="A2007" s="9"/>
      <c r="B2007" s="3"/>
    </row>
    <row r="2008" spans="1:3" x14ac:dyDescent="0.25">
      <c r="A2008" s="9"/>
      <c r="B2008" s="3"/>
    </row>
    <row r="2009" spans="1:3" x14ac:dyDescent="0.25">
      <c r="A2009" s="9"/>
      <c r="B2009" s="3"/>
    </row>
    <row r="2010" spans="1:3" x14ac:dyDescent="0.25">
      <c r="A2010" s="9"/>
      <c r="B2010" s="3"/>
    </row>
    <row r="2011" spans="1:3" x14ac:dyDescent="0.25">
      <c r="A2011" s="9"/>
      <c r="B2011" s="3"/>
    </row>
    <row r="2012" spans="1:3" x14ac:dyDescent="0.25">
      <c r="A2012" s="9"/>
      <c r="B2012" s="3"/>
    </row>
    <row r="2013" spans="1:3" x14ac:dyDescent="0.25">
      <c r="A2013" s="9"/>
      <c r="B2013" s="3"/>
    </row>
    <row r="2014" spans="1:3" x14ac:dyDescent="0.25">
      <c r="A2014" s="9"/>
      <c r="B2014" s="3"/>
      <c r="C2014" s="6"/>
    </row>
    <row r="2015" spans="1:3" x14ac:dyDescent="0.25">
      <c r="A2015" s="9"/>
      <c r="B2015" s="3"/>
    </row>
    <row r="2016" spans="1:3" x14ac:dyDescent="0.25">
      <c r="A2016" s="9"/>
      <c r="B2016" s="3"/>
    </row>
    <row r="2017" spans="1:2" x14ac:dyDescent="0.25">
      <c r="A2017" s="9"/>
      <c r="B2017" s="3"/>
    </row>
    <row r="2018" spans="1:2" x14ac:dyDescent="0.25">
      <c r="A2018" s="9"/>
      <c r="B2018" s="3"/>
    </row>
    <row r="2019" spans="1:2" x14ac:dyDescent="0.25">
      <c r="A2019" s="9"/>
      <c r="B2019" s="3"/>
    </row>
    <row r="2020" spans="1:2" x14ac:dyDescent="0.25">
      <c r="A2020" s="9"/>
      <c r="B2020" s="3"/>
    </row>
    <row r="2021" spans="1:2" x14ac:dyDescent="0.25">
      <c r="A2021" s="9"/>
      <c r="B2021" s="3"/>
    </row>
    <row r="2022" spans="1:2" x14ac:dyDescent="0.25">
      <c r="A2022" s="9"/>
      <c r="B2022" s="3"/>
    </row>
    <row r="2023" spans="1:2" x14ac:dyDescent="0.25">
      <c r="A2023" s="9"/>
      <c r="B2023" s="3"/>
    </row>
    <row r="2024" spans="1:2" x14ac:dyDescent="0.25">
      <c r="A2024" s="9"/>
      <c r="B2024" s="3"/>
    </row>
    <row r="2025" spans="1:2" x14ac:dyDescent="0.25">
      <c r="A2025" s="9"/>
      <c r="B2025" s="3"/>
    </row>
    <row r="2026" spans="1:2" x14ac:dyDescent="0.25">
      <c r="A2026" s="9"/>
      <c r="B2026" s="3"/>
    </row>
    <row r="2027" spans="1:2" x14ac:dyDescent="0.25">
      <c r="A2027" s="9"/>
      <c r="B2027" s="3"/>
    </row>
    <row r="2028" spans="1:2" x14ac:dyDescent="0.25">
      <c r="A2028" s="9"/>
      <c r="B2028" s="3"/>
    </row>
    <row r="2029" spans="1:2" x14ac:dyDescent="0.25">
      <c r="A2029" s="9"/>
      <c r="B2029" s="3"/>
    </row>
    <row r="2030" spans="1:2" x14ac:dyDescent="0.25">
      <c r="A2030" s="9"/>
      <c r="B2030" s="3"/>
    </row>
    <row r="2031" spans="1:2" x14ac:dyDescent="0.25">
      <c r="A2031" s="9"/>
      <c r="B2031" s="3"/>
    </row>
    <row r="2032" spans="1:2" x14ac:dyDescent="0.25">
      <c r="A2032" s="9"/>
      <c r="B2032" s="3"/>
    </row>
    <row r="2033" spans="1:3" x14ac:dyDescent="0.25">
      <c r="A2033" s="9"/>
      <c r="B2033" s="3"/>
    </row>
    <row r="2034" spans="1:3" x14ac:dyDescent="0.25">
      <c r="A2034" s="9"/>
      <c r="B2034" s="3"/>
    </row>
    <row r="2035" spans="1:3" x14ac:dyDescent="0.25">
      <c r="A2035" s="9"/>
      <c r="B2035" s="3"/>
    </row>
    <row r="2036" spans="1:3" x14ac:dyDescent="0.25">
      <c r="A2036" s="9"/>
      <c r="B2036" s="3"/>
      <c r="C2036" s="5"/>
    </row>
    <row r="2037" spans="1:3" x14ac:dyDescent="0.25">
      <c r="A2037" s="9"/>
      <c r="B2037" s="3"/>
    </row>
    <row r="2038" spans="1:3" x14ac:dyDescent="0.25">
      <c r="A2038" s="9"/>
      <c r="B2038" s="3"/>
    </row>
    <row r="2039" spans="1:3" x14ac:dyDescent="0.25">
      <c r="A2039" s="9"/>
      <c r="B2039" s="3"/>
    </row>
    <row r="2040" spans="1:3" x14ac:dyDescent="0.25">
      <c r="A2040" s="9"/>
      <c r="B2040" s="3"/>
    </row>
    <row r="2041" spans="1:3" x14ac:dyDescent="0.25">
      <c r="A2041" s="9"/>
      <c r="B2041" s="3"/>
    </row>
    <row r="2042" spans="1:3" x14ac:dyDescent="0.25">
      <c r="A2042" s="9"/>
      <c r="B2042" s="3"/>
    </row>
    <row r="2043" spans="1:3" x14ac:dyDescent="0.25">
      <c r="A2043" s="9"/>
      <c r="B2043" s="3"/>
    </row>
    <row r="2044" spans="1:3" x14ac:dyDescent="0.25">
      <c r="A2044" s="9"/>
      <c r="B2044" s="3"/>
    </row>
    <row r="2045" spans="1:3" x14ac:dyDescent="0.25">
      <c r="A2045" s="9"/>
      <c r="B2045" s="3"/>
    </row>
    <row r="2046" spans="1:3" x14ac:dyDescent="0.25">
      <c r="A2046" s="9"/>
      <c r="B2046" s="3"/>
      <c r="C2046" s="6"/>
    </row>
    <row r="2047" spans="1:3" x14ac:dyDescent="0.25">
      <c r="A2047" s="9"/>
      <c r="B2047" s="3"/>
    </row>
    <row r="2048" spans="1:3" x14ac:dyDescent="0.25">
      <c r="A2048" s="9"/>
      <c r="B2048" s="3"/>
    </row>
    <row r="2049" spans="1:2" x14ac:dyDescent="0.25">
      <c r="A2049" s="9"/>
      <c r="B2049" s="3"/>
    </row>
    <row r="2050" spans="1:2" x14ac:dyDescent="0.25">
      <c r="A2050" s="9"/>
      <c r="B2050" s="3"/>
    </row>
    <row r="2051" spans="1:2" x14ac:dyDescent="0.25">
      <c r="A2051" s="9"/>
      <c r="B2051" s="3"/>
    </row>
    <row r="2052" spans="1:2" x14ac:dyDescent="0.25">
      <c r="A2052" s="9"/>
      <c r="B2052" s="3"/>
    </row>
    <row r="2053" spans="1:2" x14ac:dyDescent="0.25">
      <c r="A2053" s="9"/>
      <c r="B2053" s="3"/>
    </row>
    <row r="2054" spans="1:2" x14ac:dyDescent="0.25">
      <c r="A2054" s="9"/>
      <c r="B2054" s="3"/>
    </row>
    <row r="2055" spans="1:2" x14ac:dyDescent="0.25">
      <c r="A2055" s="9"/>
      <c r="B2055" s="3"/>
    </row>
    <row r="2056" spans="1:2" x14ac:dyDescent="0.25">
      <c r="A2056" s="9"/>
      <c r="B2056" s="3"/>
    </row>
    <row r="2057" spans="1:2" x14ac:dyDescent="0.25">
      <c r="A2057" s="9"/>
      <c r="B2057" s="3"/>
    </row>
    <row r="2058" spans="1:2" x14ac:dyDescent="0.25">
      <c r="A2058" s="9"/>
      <c r="B2058" s="3"/>
    </row>
    <row r="2059" spans="1:2" x14ac:dyDescent="0.25">
      <c r="A2059" s="9"/>
      <c r="B2059" s="3"/>
    </row>
    <row r="2060" spans="1:2" x14ac:dyDescent="0.25">
      <c r="A2060" s="9"/>
      <c r="B2060" s="3"/>
    </row>
    <row r="2061" spans="1:2" x14ac:dyDescent="0.25">
      <c r="A2061" s="9"/>
      <c r="B2061" s="3"/>
    </row>
    <row r="2062" spans="1:2" x14ac:dyDescent="0.25">
      <c r="A2062" s="9"/>
      <c r="B2062" s="3"/>
    </row>
    <row r="2063" spans="1:2" x14ac:dyDescent="0.25">
      <c r="A2063" s="9"/>
      <c r="B2063" s="3"/>
    </row>
    <row r="2064" spans="1:2" x14ac:dyDescent="0.25">
      <c r="A2064" s="9"/>
      <c r="B2064" s="3"/>
    </row>
    <row r="2065" spans="1:2" x14ac:dyDescent="0.25">
      <c r="A2065" s="9"/>
      <c r="B2065" s="3"/>
    </row>
    <row r="2066" spans="1:2" x14ac:dyDescent="0.25">
      <c r="A2066" s="9"/>
      <c r="B2066" s="3"/>
    </row>
    <row r="2067" spans="1:2" x14ac:dyDescent="0.25">
      <c r="A2067" s="9"/>
      <c r="B2067" s="3"/>
    </row>
    <row r="2068" spans="1:2" x14ac:dyDescent="0.25">
      <c r="A2068" s="9"/>
      <c r="B2068" s="3"/>
    </row>
    <row r="2069" spans="1:2" x14ac:dyDescent="0.25">
      <c r="A2069" s="9"/>
      <c r="B2069" s="3"/>
    </row>
    <row r="2070" spans="1:2" x14ac:dyDescent="0.25">
      <c r="A2070" s="9"/>
      <c r="B2070" s="3"/>
    </row>
    <row r="2071" spans="1:2" x14ac:dyDescent="0.25">
      <c r="A2071" s="9"/>
      <c r="B2071" s="3"/>
    </row>
    <row r="2072" spans="1:2" x14ac:dyDescent="0.25">
      <c r="A2072" s="9"/>
      <c r="B2072" s="3"/>
    </row>
    <row r="2073" spans="1:2" x14ac:dyDescent="0.25">
      <c r="A2073" s="9"/>
      <c r="B2073" s="3"/>
    </row>
    <row r="2074" spans="1:2" x14ac:dyDescent="0.25">
      <c r="A2074" s="9"/>
      <c r="B2074" s="3"/>
    </row>
    <row r="2075" spans="1:2" x14ac:dyDescent="0.25">
      <c r="A2075" s="9"/>
      <c r="B2075" s="3"/>
    </row>
    <row r="2076" spans="1:2" x14ac:dyDescent="0.25">
      <c r="A2076" s="9"/>
      <c r="B2076" s="3"/>
    </row>
    <row r="2077" spans="1:2" x14ac:dyDescent="0.25">
      <c r="A2077" s="9"/>
      <c r="B2077" s="3"/>
    </row>
    <row r="2078" spans="1:2" x14ac:dyDescent="0.25">
      <c r="A2078" s="9"/>
      <c r="B2078" s="3"/>
    </row>
    <row r="2079" spans="1:2" x14ac:dyDescent="0.25">
      <c r="A2079" s="9"/>
      <c r="B2079" s="3"/>
    </row>
    <row r="2080" spans="1:2" x14ac:dyDescent="0.25">
      <c r="A2080" s="9"/>
      <c r="B2080" s="3"/>
    </row>
    <row r="2081" spans="1:3" x14ac:dyDescent="0.25">
      <c r="A2081" s="9"/>
      <c r="B2081" s="3"/>
    </row>
    <row r="2082" spans="1:3" x14ac:dyDescent="0.25">
      <c r="A2082" s="9"/>
      <c r="B2082" s="3"/>
      <c r="C2082" s="5"/>
    </row>
    <row r="2083" spans="1:3" x14ac:dyDescent="0.25">
      <c r="A2083" s="9"/>
      <c r="B2083" s="3"/>
      <c r="C2083" s="6"/>
    </row>
    <row r="2084" spans="1:3" x14ac:dyDescent="0.25">
      <c r="A2084" s="9"/>
      <c r="B2084" s="3"/>
      <c r="C2084" s="5"/>
    </row>
    <row r="2085" spans="1:3" x14ac:dyDescent="0.25">
      <c r="A2085" s="9"/>
      <c r="B2085" s="3"/>
    </row>
    <row r="2086" spans="1:3" x14ac:dyDescent="0.25">
      <c r="A2086" s="9"/>
      <c r="B2086" s="3"/>
    </row>
    <row r="2087" spans="1:3" x14ac:dyDescent="0.25">
      <c r="A2087" s="9"/>
      <c r="B2087" s="3"/>
    </row>
    <row r="2088" spans="1:3" x14ac:dyDescent="0.25">
      <c r="A2088" s="9"/>
      <c r="B2088" s="3"/>
    </row>
    <row r="2089" spans="1:3" x14ac:dyDescent="0.25">
      <c r="A2089" s="9"/>
      <c r="B2089" s="3"/>
    </row>
    <row r="2090" spans="1:3" x14ac:dyDescent="0.25">
      <c r="A2090" s="9"/>
      <c r="B2090" s="3"/>
    </row>
    <row r="2091" spans="1:3" x14ac:dyDescent="0.25">
      <c r="A2091" s="9"/>
      <c r="B2091" s="3"/>
      <c r="C2091" s="6"/>
    </row>
    <row r="2092" spans="1:3" x14ac:dyDescent="0.25">
      <c r="A2092" s="9"/>
      <c r="B2092" s="3"/>
    </row>
    <row r="2095" spans="1:3" x14ac:dyDescent="0.25">
      <c r="C2095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thibac</dc:creator>
  <cp:lastModifiedBy>T</cp:lastModifiedBy>
  <dcterms:created xsi:type="dcterms:W3CDTF">2016-02-26T22:09:47Z</dcterms:created>
  <dcterms:modified xsi:type="dcterms:W3CDTF">2016-02-27T00:11:39Z</dcterms:modified>
</cp:coreProperties>
</file>