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1"/>
  <c r="H7"/>
  <c r="H8"/>
  <c r="H9"/>
  <c r="H10"/>
  <c r="H11"/>
  <c r="H12"/>
  <c r="H13"/>
  <c r="H14"/>
  <c r="G6"/>
  <c r="G7"/>
  <c r="G8"/>
  <c r="G9"/>
  <c r="G10"/>
  <c r="G11"/>
  <c r="G12"/>
  <c r="G13"/>
  <c r="G14"/>
  <c r="G5"/>
  <c r="H5" s="1"/>
</calcChain>
</file>

<file path=xl/sharedStrings.xml><?xml version="1.0" encoding="utf-8"?>
<sst xmlns="http://schemas.openxmlformats.org/spreadsheetml/2006/main" count="3" uniqueCount="3">
  <si>
    <t>objectif</t>
  </si>
  <si>
    <t xml:space="preserve">realsation </t>
  </si>
  <si>
    <t>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</si>
</sst>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0" fontId="0" fillId="0" borderId="0" xfId="1" applyNumberFormat="1" applyFont="1"/>
    <xf numFmtId="0" fontId="0" fillId="0" borderId="0" xfId="0" applyAlignment="1">
      <alignment horizontal="center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4:K14"/>
  <sheetViews>
    <sheetView tabSelected="1" workbookViewId="0">
      <selection activeCell="H5" sqref="H5"/>
    </sheetView>
  </sheetViews>
  <sheetFormatPr baseColWidth="10" defaultRowHeight="15"/>
  <cols>
    <col min="8" max="8" width="14.5703125" customWidth="1"/>
  </cols>
  <sheetData>
    <row r="4" spans="4:11">
      <c r="E4" t="s">
        <v>0</v>
      </c>
      <c r="F4" t="s">
        <v>1</v>
      </c>
      <c r="G4" t="s">
        <v>2</v>
      </c>
      <c r="J4" s="3">
        <v>0.85</v>
      </c>
      <c r="K4">
        <v>2</v>
      </c>
    </row>
    <row r="5" spans="4:11">
      <c r="D5">
        <v>14010</v>
      </c>
      <c r="E5">
        <v>100</v>
      </c>
      <c r="F5">
        <v>95</v>
      </c>
      <c r="G5" s="1">
        <f>F5/E5</f>
        <v>0.95</v>
      </c>
      <c r="H5" s="2" t="b">
        <f>IF(G5&gt;J4&lt;J5,F5*K4,IF(G5&gt;J5&lt;J6,F5*K5,IF(G5&gt;J6,F5*K6)))</f>
        <v>0</v>
      </c>
      <c r="J5" s="3">
        <v>0.9</v>
      </c>
      <c r="K5">
        <v>3</v>
      </c>
    </row>
    <row r="6" spans="4:11">
      <c r="D6">
        <v>14011</v>
      </c>
      <c r="E6">
        <v>110</v>
      </c>
      <c r="F6">
        <v>111</v>
      </c>
      <c r="G6" s="1">
        <f t="shared" ref="G6:G14" si="0">F6/E6</f>
        <v>1.009090909090909</v>
      </c>
      <c r="H6" s="2">
        <f t="shared" ref="H6:H14" si="1">IF(G6&gt;J5&lt;J6,F6*K5,IF(G6&gt;J6&lt;J7,F6*K6,IF(G6&gt;J7,F6*K7)))</f>
        <v>0</v>
      </c>
      <c r="J6" s="3">
        <v>1</v>
      </c>
      <c r="K6">
        <v>4</v>
      </c>
    </row>
    <row r="7" spans="4:11">
      <c r="D7">
        <v>14012</v>
      </c>
      <c r="E7">
        <v>120</v>
      </c>
      <c r="F7">
        <v>121</v>
      </c>
      <c r="G7" s="1">
        <f t="shared" si="0"/>
        <v>1.0083333333333333</v>
      </c>
      <c r="H7" s="2">
        <f t="shared" si="1"/>
        <v>0</v>
      </c>
    </row>
    <row r="8" spans="4:11">
      <c r="D8">
        <v>14013</v>
      </c>
      <c r="E8">
        <v>130</v>
      </c>
      <c r="F8">
        <v>131</v>
      </c>
      <c r="G8" s="1">
        <f t="shared" si="0"/>
        <v>1.0076923076923077</v>
      </c>
      <c r="H8" s="2">
        <f t="shared" si="1"/>
        <v>0</v>
      </c>
    </row>
    <row r="9" spans="4:11">
      <c r="D9">
        <v>14014</v>
      </c>
      <c r="E9">
        <v>140</v>
      </c>
      <c r="F9">
        <v>141</v>
      </c>
      <c r="G9" s="1">
        <f t="shared" si="0"/>
        <v>1.0071428571428571</v>
      </c>
      <c r="H9" s="2">
        <f t="shared" si="1"/>
        <v>0</v>
      </c>
    </row>
    <row r="10" spans="4:11">
      <c r="D10">
        <v>14015</v>
      </c>
      <c r="E10">
        <v>150</v>
      </c>
      <c r="F10">
        <v>151</v>
      </c>
      <c r="G10" s="1">
        <f t="shared" si="0"/>
        <v>1.0066666666666666</v>
      </c>
      <c r="H10" s="2">
        <f t="shared" si="1"/>
        <v>0</v>
      </c>
    </row>
    <row r="11" spans="4:11">
      <c r="D11">
        <v>14016</v>
      </c>
      <c r="E11">
        <v>160</v>
      </c>
      <c r="F11">
        <v>161</v>
      </c>
      <c r="G11" s="1">
        <f t="shared" si="0"/>
        <v>1.0062500000000001</v>
      </c>
      <c r="H11" s="2">
        <f t="shared" si="1"/>
        <v>0</v>
      </c>
    </row>
    <row r="12" spans="4:11">
      <c r="D12">
        <v>14017</v>
      </c>
      <c r="E12">
        <v>170</v>
      </c>
      <c r="F12">
        <v>171</v>
      </c>
      <c r="G12" s="1">
        <f t="shared" si="0"/>
        <v>1.0058823529411764</v>
      </c>
      <c r="H12" s="2">
        <f t="shared" si="1"/>
        <v>0</v>
      </c>
    </row>
    <row r="13" spans="4:11">
      <c r="D13">
        <v>14018</v>
      </c>
      <c r="E13">
        <v>180</v>
      </c>
      <c r="F13">
        <v>181</v>
      </c>
      <c r="G13" s="1">
        <f t="shared" si="0"/>
        <v>1.0055555555555555</v>
      </c>
      <c r="H13" s="2">
        <f t="shared" si="1"/>
        <v>0</v>
      </c>
    </row>
    <row r="14" spans="4:11">
      <c r="D14">
        <v>14019</v>
      </c>
      <c r="E14">
        <v>190</v>
      </c>
      <c r="F14">
        <v>191</v>
      </c>
      <c r="G14" s="1">
        <f t="shared" si="0"/>
        <v>1.0052631578947369</v>
      </c>
      <c r="H14" s="2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2012-01-08T16:57:06Z</dcterms:created>
  <dcterms:modified xsi:type="dcterms:W3CDTF">2012-01-08T18:02:39Z</dcterms:modified>
</cp:coreProperties>
</file>