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FIXE\Desktop\"/>
    </mc:Choice>
  </mc:AlternateContent>
  <bookViews>
    <workbookView xWindow="0" yWindow="0" windowWidth="25200" windowHeight="10185"/>
  </bookViews>
  <sheets>
    <sheet name="Feuil1" sheetId="1" r:id="rId1"/>
  </sheets>
  <externalReferences>
    <externalReference r:id="rId2"/>
  </externalReferences>
  <definedNames>
    <definedName name="LIGNE_SURBRILLANCE">'[1]Export A Venir'!$BC$2</definedName>
    <definedName name="NOM_CLUB">[1]Macro!$A$160:$B$234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<sst xmlns="http://schemas.openxmlformats.org/spreadsheetml/2006/main" count="20" uniqueCount="8">
  <si>
    <t>Club Recevant</t>
  </si>
  <si>
    <t>Club Visiteur</t>
  </si>
  <si>
    <t>LENS</t>
  </si>
  <si>
    <t>PARIS</t>
  </si>
  <si>
    <t>date</t>
  </si>
  <si>
    <t>CALENDRIER FÉDÉRALE</t>
  </si>
  <si>
    <t>CALENDRIER RÉSERVATION</t>
  </si>
  <si>
    <t>la case à gauche devait logiquement se surligner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</si>
</sst>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-40C]d\-mmm;@"/>
  </numFmts>
  <fonts count="5" x14ac:knownFonts="1">
    <font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theme="0" tint="-0.24994659260841701"/>
      </left>
      <right/>
      <top style="thin">
        <color auto="1"/>
      </top>
      <bottom style="thin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6" fontId="3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13"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rgb="FFC00000"/>
      </font>
    </dxf>
    <dxf>
      <font>
        <strike val="0"/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theme="2" tint="-0.24994659260841701"/>
        </patternFill>
      </fill>
    </dxf>
    <dxf>
      <border>
        <top style="thin">
          <color rgb="FFFF0000"/>
        </top>
        <vertical/>
        <horizontal/>
      </border>
    </dxf>
    <dxf>
      <font>
        <b/>
        <i val="0"/>
        <color rgb="FF7030A0"/>
      </font>
      <fill>
        <patternFill patternType="solid">
          <bgColor theme="9" tint="0.79998168889431442"/>
        </patternFill>
      </fill>
    </dxf>
    <dxf>
      <font>
        <color rgb="FFC00000"/>
      </font>
    </dxf>
    <dxf>
      <font>
        <strike val="0"/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theme="2" tint="-0.24994659260841701"/>
        </patternFill>
      </fill>
    </dxf>
    <dxf>
      <border>
        <top style="thin">
          <color rgb="FFFF0000"/>
        </top>
        <vertical/>
        <horizontal/>
      </border>
    </dxf>
    <dxf>
      <font>
        <b/>
        <i val="0"/>
        <color rgb="FF7030A0"/>
      </font>
      <fill>
        <patternFill patternType="solid">
          <bgColor theme="9" tint="0.79998168889431442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es%20doc\HandBall\Handball%20Peronne\2019-2020%20-%20Match%20restan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traction Pure Gesthand"/>
      <sheetName val="Résa"/>
      <sheetName val="Macro"/>
      <sheetName val="Export A Venir"/>
      <sheetName val="Tableau Salle"/>
      <sheetName val="A Imp"/>
      <sheetName val="A Imp (avec weekend)"/>
      <sheetName val="Calendrier Club Global"/>
      <sheetName val="Fast Calendar"/>
    </sheetNames>
    <sheetDataSet>
      <sheetData sheetId="0"/>
      <sheetData sheetId="1"/>
      <sheetData sheetId="2">
        <row r="160">
          <cell r="A160" t="str">
            <v>A.H.A.E AILLY LE HAUT CLOCHER.</v>
          </cell>
          <cell r="B160" t="str">
            <v>A.H.A.E AILLY LE HAUT CLOCHER</v>
          </cell>
        </row>
        <row r="161">
          <cell r="A161" t="str">
            <v>A.H.A.E AILLY LE HAUT CLOCHER. 2</v>
          </cell>
          <cell r="B161" t="str">
            <v>A.H.A.E AILLY LE HAUT CLOCHER 2</v>
          </cell>
        </row>
        <row r="162">
          <cell r="A162" t="str">
            <v>AAAAE NOUVION</v>
          </cell>
          <cell r="B162" t="str">
            <v>AAAAE NOUVION</v>
          </cell>
        </row>
        <row r="163">
          <cell r="A163" t="str">
            <v>AAAAE NOUVION 1</v>
          </cell>
          <cell r="B163" t="str">
            <v>AAAAE NOUVION 1</v>
          </cell>
        </row>
        <row r="164">
          <cell r="A164" t="str">
            <v>AAAAE NOUVION 2</v>
          </cell>
          <cell r="B164" t="str">
            <v>AAAAE NOUVION 2</v>
          </cell>
        </row>
        <row r="165">
          <cell r="A165" t="str">
            <v>AILLY SUR NOYE HANDBALL</v>
          </cell>
          <cell r="B165" t="str">
            <v>AILLY SUR NOYE HB</v>
          </cell>
        </row>
        <row r="166">
          <cell r="A166" t="str">
            <v>AILLY SUR NOYE HANDBALL 2</v>
          </cell>
          <cell r="B166" t="str">
            <v>AILLY SUR NOYE HB 2</v>
          </cell>
        </row>
        <row r="167">
          <cell r="A167" t="str">
            <v>AILLY SUR NOYE HANDBALL  2</v>
          </cell>
          <cell r="B167" t="str">
            <v>AILLY SUR NOYE HB 2</v>
          </cell>
        </row>
        <row r="168">
          <cell r="A168" t="str">
            <v>AILLY SUR NOYEL 2</v>
          </cell>
          <cell r="B168" t="str">
            <v>AILLY SUR NOYE 2</v>
          </cell>
        </row>
        <row r="169">
          <cell r="A169" t="str">
            <v>AILLY SUR NOYE 2</v>
          </cell>
          <cell r="B169" t="str">
            <v>AILLY SUR NOYE 2</v>
          </cell>
        </row>
        <row r="170">
          <cell r="A170" t="str">
            <v>AILLY SUR SOMME HANDBALL</v>
          </cell>
          <cell r="B170" t="str">
            <v>AILLY SUR SOMME HB</v>
          </cell>
        </row>
        <row r="171">
          <cell r="A171" t="str">
            <v>ALBERT SPORTS  2</v>
          </cell>
          <cell r="B171" t="str">
            <v>ALBERT SPORTS 2</v>
          </cell>
        </row>
        <row r="172">
          <cell r="A172" t="str">
            <v>ALBERT SPORTS 1</v>
          </cell>
          <cell r="B172" t="str">
            <v>ALBERT SPORTS 1</v>
          </cell>
        </row>
        <row r="173">
          <cell r="A173" t="str">
            <v>ALBERT SPORTS HANDBALL</v>
          </cell>
          <cell r="B173" t="str">
            <v>ALBERT SPORTS</v>
          </cell>
        </row>
        <row r="174">
          <cell r="A174" t="str">
            <v>ALBERT SPORTS HANDBALL 1</v>
          </cell>
          <cell r="B174" t="str">
            <v>ALBERT SPORTS 1</v>
          </cell>
        </row>
        <row r="175">
          <cell r="A175" t="str">
            <v>ALBERT SPORTS HANDBALL 2</v>
          </cell>
          <cell r="B175" t="str">
            <v>ALBERT SPORTS 2</v>
          </cell>
        </row>
        <row r="176">
          <cell r="A176" t="str">
            <v>AMIENS ESPOIR SAINT MAURICE HANDBALL</v>
          </cell>
          <cell r="B176" t="str">
            <v>AMIENS ST MAURICE</v>
          </cell>
        </row>
        <row r="177">
          <cell r="A177" t="str">
            <v>AMIENS PICARDIE HANDBALL 1</v>
          </cell>
          <cell r="B177" t="str">
            <v>AMIENS PHB 1</v>
          </cell>
        </row>
        <row r="178">
          <cell r="A178" t="str">
            <v>AMIENS PICARDIE HANDBALL 2</v>
          </cell>
          <cell r="B178" t="str">
            <v>AMIENS PHB 2</v>
          </cell>
        </row>
        <row r="179">
          <cell r="A179" t="str">
            <v>AMIENS PICARDIE HANDBALL 3</v>
          </cell>
          <cell r="B179" t="str">
            <v>AMIENS PHB 3</v>
          </cell>
        </row>
        <row r="180">
          <cell r="A180" t="str">
            <v>APH 1</v>
          </cell>
          <cell r="B180" t="str">
            <v>APH 1</v>
          </cell>
        </row>
        <row r="181">
          <cell r="A181" t="str">
            <v>APH 2</v>
          </cell>
          <cell r="B181" t="str">
            <v>APH 2</v>
          </cell>
        </row>
        <row r="182">
          <cell r="A182" t="str">
            <v>ASAEL LONGPRE 1</v>
          </cell>
          <cell r="B182" t="str">
            <v>ASAEL LONGPRE LES CORPS SAINTS 1</v>
          </cell>
        </row>
        <row r="183">
          <cell r="A183" t="str">
            <v>ASAEL LONGPRE 2</v>
          </cell>
          <cell r="B183" t="str">
            <v>ASAEL LONGPRE LES CORPS SAINTS 2</v>
          </cell>
        </row>
        <row r="184">
          <cell r="A184" t="str">
            <v>ASAEL LONGPRE LES CORPS SAINTS</v>
          </cell>
          <cell r="B184" t="str">
            <v>ASAEL LONGPRE LES CORPS SAINTS</v>
          </cell>
        </row>
        <row r="185">
          <cell r="A185" t="str">
            <v>ASAEL LONGPRE LES CORPS SAINTS 2</v>
          </cell>
          <cell r="B185" t="str">
            <v>ASAEL LONGPRE LES CORPS SAINTS 2</v>
          </cell>
        </row>
        <row r="186">
          <cell r="A186" t="str">
            <v>ASM RIVERY HANDBALL</v>
          </cell>
          <cell r="B186" t="str">
            <v>ASM RIVERY HANDBALL</v>
          </cell>
        </row>
        <row r="187">
          <cell r="A187" t="str">
            <v>ASM RIVERY HANDBALL 1</v>
          </cell>
          <cell r="B187" t="str">
            <v>ASM RIVERY HANDBALL 1</v>
          </cell>
        </row>
        <row r="188">
          <cell r="A188" t="str">
            <v>ASM RIVERY HANDBALL 2</v>
          </cell>
          <cell r="B188" t="str">
            <v>ASM RIVERY HANDBALL 2</v>
          </cell>
        </row>
        <row r="189">
          <cell r="A189" t="str">
            <v>ASSOCIATION BARENTIN PAVILLY HANDBALL</v>
          </cell>
          <cell r="B189" t="str">
            <v>Ass. Barentin Pavilly HB</v>
          </cell>
        </row>
        <row r="190">
          <cell r="A190" t="str">
            <v>AVENIR FEUQUIERES SAINT BLIMONT VIMEU HANDBALL</v>
          </cell>
          <cell r="B190" t="str">
            <v>FEUQUIERES</v>
          </cell>
        </row>
        <row r="191">
          <cell r="A191" t="str">
            <v>CRECY EN PONTHIEU AAE</v>
          </cell>
          <cell r="B191" t="str">
            <v>CRECY EN PONTHIEU AAE</v>
          </cell>
        </row>
        <row r="192">
          <cell r="A192" t="str">
            <v>DOULLENS 2</v>
          </cell>
          <cell r="B192" t="str">
            <v>DOULLENS 2</v>
          </cell>
        </row>
        <row r="193">
          <cell r="A193" t="str">
            <v>DOULLENS BOUQUEMAISON SPORTING CLUB</v>
          </cell>
          <cell r="B193" t="str">
            <v>DOULLENS BOUQUEMAISON SC</v>
          </cell>
        </row>
        <row r="194">
          <cell r="A194" t="str">
            <v>DOULLENS  BOUQUEMAISON</v>
          </cell>
          <cell r="B194" t="str">
            <v>DOULLENS BOUQUEMAISON SC</v>
          </cell>
        </row>
        <row r="195">
          <cell r="A195" t="str">
            <v>ENTENTE 1 PERONNE/HAM</v>
          </cell>
          <cell r="B195" t="str">
            <v>E.P.H. 1</v>
          </cell>
        </row>
        <row r="196">
          <cell r="A196" t="str">
            <v>ENTENTE 2 PERONNE/HAM</v>
          </cell>
          <cell r="B196" t="str">
            <v>E.P.H. 2</v>
          </cell>
        </row>
        <row r="197">
          <cell r="A197" t="str">
            <v>entente Crécy/Nouvion</v>
          </cell>
          <cell r="B197" t="str">
            <v>Ent. Crécy / Nouvion</v>
          </cell>
        </row>
        <row r="198">
          <cell r="A198" t="str">
            <v>ENTENTE CRECY/NOUVION/BEAURAINVILLE</v>
          </cell>
          <cell r="B198" t="str">
            <v>Ent. Crécy / Nouvion / Beaurainville</v>
          </cell>
        </row>
        <row r="199">
          <cell r="A199" t="str">
            <v>ENTENTE LONGPRE/AILLY HAUT CLOCHER</v>
          </cell>
          <cell r="B199" t="str">
            <v>Ent. Longpre / Ailly Ht Clocher</v>
          </cell>
        </row>
        <row r="200">
          <cell r="A200" t="str">
            <v>H.B.C. CORBIE</v>
          </cell>
          <cell r="B200" t="str">
            <v>CORBIE</v>
          </cell>
        </row>
        <row r="201">
          <cell r="A201" t="str">
            <v>H.B.C. CORBIE 2</v>
          </cell>
          <cell r="B201" t="str">
            <v>CORBIE 2</v>
          </cell>
        </row>
        <row r="202">
          <cell r="A202" t="str">
            <v xml:space="preserve"> CORBIE 2</v>
          </cell>
          <cell r="B202" t="str">
            <v>CORBIE 2</v>
          </cell>
        </row>
        <row r="203">
          <cell r="A203" t="str">
            <v>HAM</v>
          </cell>
          <cell r="B203" t="str">
            <v>HAM</v>
          </cell>
        </row>
        <row r="204">
          <cell r="A204" t="str">
            <v>HANDBALL AULNESIEN</v>
          </cell>
          <cell r="B204" t="str">
            <v>HB AULNESIEN</v>
          </cell>
        </row>
        <row r="205">
          <cell r="A205" t="str">
            <v>HANDBALL CLUB SALOUEL</v>
          </cell>
          <cell r="B205" t="str">
            <v>HBC SALOUEL</v>
          </cell>
        </row>
        <row r="206">
          <cell r="A206" t="str">
            <v>HANDBALL CLUB SALOUEL 2</v>
          </cell>
          <cell r="B206" t="str">
            <v>HBC SALOUEL 2</v>
          </cell>
        </row>
        <row r="207">
          <cell r="A207" t="str">
            <v>LES ROYE DU HAND</v>
          </cell>
          <cell r="B207" t="str">
            <v>LES ROYE DU HAND</v>
          </cell>
        </row>
        <row r="208">
          <cell r="A208" t="str">
            <v>MPT FRESSENNEVILLE</v>
          </cell>
          <cell r="B208" t="str">
            <v>FRESSENNEVILLE</v>
          </cell>
        </row>
        <row r="209">
          <cell r="A209" t="str">
            <v>PERONNE HAUTE SOMME HB</v>
          </cell>
          <cell r="B209" t="str">
            <v>PERONNE HAUTE SOMME HB</v>
          </cell>
        </row>
        <row r="210">
          <cell r="A210" t="str">
            <v>PERONNE</v>
          </cell>
          <cell r="B210" t="str">
            <v>PERONNE HAUTE SOMME HB</v>
          </cell>
        </row>
        <row r="211">
          <cell r="A211" t="str">
            <v>POIX HANDBALL</v>
          </cell>
          <cell r="B211" t="str">
            <v>POIX HB</v>
          </cell>
        </row>
        <row r="212">
          <cell r="A212" t="str">
            <v>Saint-Quentin</v>
          </cell>
          <cell r="B212" t="str">
            <v>SAINT-QUENTIN</v>
          </cell>
        </row>
        <row r="213">
          <cell r="A213" t="str">
            <v>SALOUEL/AMIENS METROPOLE entente féminine handball</v>
          </cell>
          <cell r="B213" t="str">
            <v>Ent. SALOUEL / AMIENS</v>
          </cell>
        </row>
        <row r="214">
          <cell r="A214" t="str">
            <v>Sélection Sapeur Pompier</v>
          </cell>
          <cell r="B214" t="str">
            <v>Sélection Sapeur Pompier</v>
          </cell>
        </row>
        <row r="215">
          <cell r="A215" t="str">
            <v>AMIENS PICARDIE HANDBALL</v>
          </cell>
          <cell r="B215" t="str">
            <v>AMIENS PHB</v>
          </cell>
        </row>
        <row r="216">
          <cell r="A216" t="str">
            <v>ENTENTE EAL-AFSB 2</v>
          </cell>
          <cell r="B216" t="str">
            <v>Ent. EAL / AFSB2</v>
          </cell>
        </row>
        <row r="217">
          <cell r="A217" t="str">
            <v>AILLY SUR SOMME HANDBALL 2</v>
          </cell>
          <cell r="B217" t="str">
            <v>AILLY SUR SOMME HB 2</v>
          </cell>
        </row>
        <row r="218">
          <cell r="A218" t="str">
            <v>CAUDRY H.B.C.</v>
          </cell>
          <cell r="B218" t="str">
            <v>CAUDRY</v>
          </cell>
        </row>
        <row r="219">
          <cell r="A219" t="str">
            <v>SALOUEL/AMIENS METROPOLE 2</v>
          </cell>
          <cell r="B219" t="str">
            <v>SALOUEL/AMIENS METROPOLE 2</v>
          </cell>
        </row>
        <row r="220">
          <cell r="A220" t="str">
            <v>PERONNE/HAM</v>
          </cell>
          <cell r="B220" t="str">
            <v>E.P.H. 1</v>
          </cell>
        </row>
      </sheetData>
      <sheetData sheetId="3">
        <row r="2">
          <cell r="BC2">
            <v>12</v>
          </cell>
        </row>
      </sheetData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3"/>
  <sheetViews>
    <sheetView tabSelected="1" workbookViewId="0">
      <selection activeCell="K12" sqref="K12"/>
    </sheetView>
  </sheetViews>
  <sheetFormatPr baseColWidth="10" defaultRowHeight="15" x14ac:dyDescent="0.25"/>
  <cols>
    <col min="3" max="4" width="17.85546875" customWidth="1"/>
  </cols>
  <sheetData>
    <row r="1" spans="2:9" ht="21" x14ac:dyDescent="0.35">
      <c r="B1" s="9" t="s">
        <v>5</v>
      </c>
      <c r="C1" s="9"/>
      <c r="D1" s="9"/>
      <c r="H1" s="8" t="s">
        <v>6</v>
      </c>
    </row>
    <row r="2" spans="2:9" ht="15" customHeight="1" x14ac:dyDescent="0.25">
      <c r="B2" s="1" t="s">
        <v>4</v>
      </c>
      <c r="C2" s="2" t="s">
        <v>0</v>
      </c>
      <c r="D2" s="2" t="s">
        <v>1</v>
      </c>
      <c r="H2" s="7">
        <v>43891</v>
      </c>
    </row>
    <row r="3" spans="2:9" x14ac:dyDescent="0.25">
      <c r="B3" s="3"/>
      <c r="C3" s="4"/>
      <c r="D3" s="4"/>
      <c r="H3" s="7">
        <v>43892</v>
      </c>
    </row>
    <row r="4" spans="2:9" x14ac:dyDescent="0.25">
      <c r="B4" s="5">
        <v>43897</v>
      </c>
      <c r="C4" s="6" t="s">
        <v>2</v>
      </c>
      <c r="D4" s="6" t="s">
        <v>3</v>
      </c>
      <c r="H4" s="7">
        <v>43893</v>
      </c>
    </row>
    <row r="5" spans="2:9" x14ac:dyDescent="0.25">
      <c r="B5" s="5">
        <v>43901</v>
      </c>
      <c r="C5" s="6" t="s">
        <v>3</v>
      </c>
      <c r="D5" s="6" t="s">
        <v>2</v>
      </c>
      <c r="H5" s="7">
        <v>43894</v>
      </c>
    </row>
    <row r="6" spans="2:9" x14ac:dyDescent="0.25">
      <c r="B6" s="5">
        <v>43905</v>
      </c>
      <c r="C6" s="6" t="s">
        <v>3</v>
      </c>
      <c r="D6" s="6" t="s">
        <v>2</v>
      </c>
      <c r="H6" s="7">
        <v>43895</v>
      </c>
    </row>
    <row r="7" spans="2:9" x14ac:dyDescent="0.25">
      <c r="B7" s="5">
        <v>43906</v>
      </c>
      <c r="C7" s="6" t="s">
        <v>2</v>
      </c>
      <c r="D7" s="6" t="s">
        <v>3</v>
      </c>
      <c r="H7" s="7">
        <v>43896</v>
      </c>
    </row>
    <row r="8" spans="2:9" x14ac:dyDescent="0.25">
      <c r="B8" s="5">
        <v>43907</v>
      </c>
      <c r="C8" s="6" t="s">
        <v>3</v>
      </c>
      <c r="D8" s="6" t="s">
        <v>2</v>
      </c>
      <c r="H8" s="7">
        <v>43897</v>
      </c>
      <c r="I8" t="s">
        <v>7</v>
      </c>
    </row>
    <row r="9" spans="2:9" x14ac:dyDescent="0.25">
      <c r="B9" s="5">
        <v>43910</v>
      </c>
      <c r="C9" s="6" t="s">
        <v>2</v>
      </c>
      <c r="D9" s="6" t="s">
        <v>3</v>
      </c>
      <c r="H9" s="7">
        <v>43898</v>
      </c>
    </row>
    <row r="10" spans="2:9" x14ac:dyDescent="0.25">
      <c r="H10" s="7">
        <v>43899</v>
      </c>
    </row>
    <row r="11" spans="2:9" x14ac:dyDescent="0.25">
      <c r="H11" s="7">
        <v>43900</v>
      </c>
    </row>
    <row r="12" spans="2:9" x14ac:dyDescent="0.25">
      <c r="H12" s="7">
        <v>43901</v>
      </c>
    </row>
    <row r="13" spans="2:9" x14ac:dyDescent="0.25">
      <c r="H13" s="7">
        <v>43902</v>
      </c>
    </row>
    <row r="14" spans="2:9" x14ac:dyDescent="0.25">
      <c r="H14" s="7">
        <v>43903</v>
      </c>
    </row>
    <row r="15" spans="2:9" x14ac:dyDescent="0.25">
      <c r="H15" s="7">
        <v>43904</v>
      </c>
    </row>
    <row r="16" spans="2:9" x14ac:dyDescent="0.25">
      <c r="H16" s="7">
        <v>43905</v>
      </c>
    </row>
    <row r="17" spans="8:9" x14ac:dyDescent="0.25">
      <c r="H17" s="7">
        <v>43906</v>
      </c>
      <c r="I17" t="s">
        <v>7</v>
      </c>
    </row>
    <row r="18" spans="8:9" x14ac:dyDescent="0.25">
      <c r="H18" s="7">
        <v>43907</v>
      </c>
    </row>
    <row r="19" spans="8:9" x14ac:dyDescent="0.25">
      <c r="H19" s="7">
        <v>43908</v>
      </c>
    </row>
    <row r="20" spans="8:9" x14ac:dyDescent="0.25">
      <c r="H20" s="7">
        <v>43909</v>
      </c>
    </row>
    <row r="21" spans="8:9" x14ac:dyDescent="0.25">
      <c r="H21" s="7">
        <v>43910</v>
      </c>
      <c r="I21" t="s">
        <v>7</v>
      </c>
    </row>
    <row r="22" spans="8:9" x14ac:dyDescent="0.25">
      <c r="H22" s="7">
        <v>43911</v>
      </c>
    </row>
    <row r="23" spans="8:9" x14ac:dyDescent="0.25">
      <c r="H23" s="7">
        <v>43912</v>
      </c>
    </row>
  </sheetData>
  <mergeCells count="4">
    <mergeCell ref="D2:D3"/>
    <mergeCell ref="B1:D1"/>
    <mergeCell ref="C2:C3"/>
    <mergeCell ref="B2:B3"/>
  </mergeCells>
  <conditionalFormatting sqref="H2:H23">
    <cfRule type="expression" dxfId="0" priority="1">
      <formula>(MATCH($H2,$B$4:$B$9,0))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PCFIXE</dc:creator>
  <cp:lastModifiedBy>PCFIXE</cp:lastModifiedBy>
  <dcterms:created xsi:type="dcterms:W3CDTF">2020-02-18T10:28:34Z</dcterms:created>
  <dcterms:modified xsi:type="dcterms:W3CDTF">2020-02-18T11:00:55Z</dcterms:modified>
</cp:coreProperties>
</file>