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8735" windowHeight="8055"/>
  </bookViews>
  <sheets>
    <sheet name="client" sheetId="2" r:id="rId1"/>
    <sheet name="recap" sheetId="1" r:id="rId2"/>
  </sheets>
  <calcPr calcId="124519"/>
</workbook>
</file>

<file path=xl/calcChain.xml><?xml version="1.0" encoding="utf-8"?>
<calcChain xmlns="http://schemas.openxmlformats.org/spreadsheetml/2006/main">
  <c r="A1000" i="2"/>
  <c r="A999"/>
  <c r="A998"/>
  <c r="A997"/>
  <c r="A996"/>
  <c r="A995"/>
  <c r="A994"/>
  <c r="A993"/>
  <c r="A992"/>
  <c r="A991"/>
  <c r="A990"/>
  <c r="A989"/>
  <c r="A988"/>
  <c r="A987"/>
  <c r="A986"/>
  <c r="A985"/>
  <c r="A984"/>
  <c r="A983"/>
  <c r="A982"/>
  <c r="A981"/>
  <c r="A980"/>
  <c r="A979"/>
  <c r="A978"/>
  <c r="A977"/>
  <c r="A976"/>
  <c r="A975"/>
  <c r="A974"/>
  <c r="A973"/>
  <c r="A972"/>
  <c r="A971"/>
  <c r="A970"/>
  <c r="A969"/>
  <c r="A968"/>
  <c r="A967"/>
  <c r="A966"/>
  <c r="A965"/>
  <c r="A964"/>
  <c r="A963"/>
  <c r="A962"/>
  <c r="A961"/>
  <c r="A960"/>
  <c r="A959"/>
  <c r="A958"/>
  <c r="A957"/>
  <c r="A956"/>
  <c r="A955"/>
  <c r="A954"/>
  <c r="A953"/>
  <c r="A952"/>
  <c r="A951"/>
  <c r="A950"/>
  <c r="A949"/>
  <c r="A948"/>
  <c r="A947"/>
  <c r="A946"/>
  <c r="A945"/>
  <c r="A944"/>
  <c r="A943"/>
  <c r="A942"/>
  <c r="A941"/>
  <c r="A940"/>
  <c r="A939"/>
  <c r="A938"/>
  <c r="A937"/>
  <c r="A936"/>
  <c r="A935"/>
  <c r="A934"/>
  <c r="A933"/>
  <c r="A932"/>
  <c r="A931"/>
  <c r="A930"/>
  <c r="A929"/>
  <c r="A928"/>
  <c r="A927"/>
  <c r="A926"/>
  <c r="A925"/>
  <c r="A924"/>
  <c r="A923"/>
  <c r="A922"/>
  <c r="A921"/>
  <c r="A920"/>
  <c r="A919"/>
  <c r="A918"/>
  <c r="A917"/>
  <c r="A916"/>
  <c r="A915"/>
  <c r="A914"/>
  <c r="A913"/>
  <c r="A912"/>
  <c r="A911"/>
  <c r="A910"/>
  <c r="A909"/>
  <c r="A908"/>
  <c r="A907"/>
  <c r="A906"/>
  <c r="A905"/>
  <c r="A904"/>
  <c r="A903"/>
  <c r="A902"/>
  <c r="A901"/>
  <c r="A900"/>
  <c r="A899"/>
  <c r="A898"/>
  <c r="A897"/>
  <c r="A896"/>
  <c r="A895"/>
  <c r="A894"/>
  <c r="A893"/>
  <c r="A892"/>
  <c r="A891"/>
  <c r="A890"/>
  <c r="A889"/>
  <c r="A888"/>
  <c r="A887"/>
  <c r="A886"/>
  <c r="A885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A866"/>
  <c r="A865"/>
  <c r="A864"/>
  <c r="A863"/>
  <c r="A862"/>
  <c r="A861"/>
  <c r="A860"/>
  <c r="A859"/>
  <c r="A858"/>
  <c r="A857"/>
  <c r="A856"/>
  <c r="A855"/>
  <c r="A854"/>
  <c r="A853"/>
  <c r="A852"/>
  <c r="A851"/>
  <c r="A850"/>
  <c r="A849"/>
  <c r="A848"/>
  <c r="A847"/>
  <c r="A846"/>
  <c r="A845"/>
  <c r="A844"/>
  <c r="A843"/>
  <c r="A842"/>
  <c r="A841"/>
  <c r="A840"/>
  <c r="A839"/>
  <c r="A838"/>
  <c r="A837"/>
  <c r="A836"/>
  <c r="A835"/>
  <c r="A834"/>
  <c r="A833"/>
  <c r="A832"/>
  <c r="A831"/>
  <c r="A830"/>
  <c r="A829"/>
  <c r="A828"/>
  <c r="A827"/>
  <c r="A826"/>
  <c r="A825"/>
  <c r="A824"/>
  <c r="A823"/>
  <c r="A822"/>
  <c r="A821"/>
  <c r="A820"/>
  <c r="A819"/>
  <c r="A818"/>
  <c r="A817"/>
  <c r="A816"/>
  <c r="A815"/>
  <c r="A814"/>
  <c r="A813"/>
  <c r="A812"/>
  <c r="A811"/>
  <c r="A810"/>
  <c r="A809"/>
  <c r="A808"/>
  <c r="A807"/>
  <c r="A806"/>
  <c r="A805"/>
  <c r="A804"/>
  <c r="A803"/>
  <c r="A802"/>
  <c r="A801"/>
  <c r="A800"/>
  <c r="A799"/>
  <c r="A798"/>
  <c r="A797"/>
  <c r="A796"/>
  <c r="A795"/>
  <c r="A794"/>
  <c r="A793"/>
  <c r="A792"/>
  <c r="A791"/>
  <c r="A790"/>
  <c r="A789"/>
  <c r="A788"/>
  <c r="A787"/>
  <c r="A786"/>
  <c r="A785"/>
  <c r="A784"/>
  <c r="A783"/>
  <c r="A782"/>
  <c r="A781"/>
  <c r="A780"/>
  <c r="A779"/>
  <c r="A778"/>
  <c r="A777"/>
  <c r="A776"/>
  <c r="A775"/>
  <c r="A774"/>
  <c r="A773"/>
  <c r="A772"/>
  <c r="A771"/>
  <c r="A770"/>
  <c r="A769"/>
  <c r="A768"/>
  <c r="A767"/>
  <c r="A766"/>
  <c r="A765"/>
  <c r="A764"/>
  <c r="A763"/>
  <c r="A762"/>
  <c r="A761"/>
  <c r="A760"/>
  <c r="A759"/>
  <c r="A758"/>
  <c r="A757"/>
  <c r="A756"/>
  <c r="A755"/>
  <c r="A754"/>
  <c r="A753"/>
  <c r="A752"/>
  <c r="A751"/>
  <c r="A750"/>
  <c r="A749"/>
  <c r="A748"/>
  <c r="A747"/>
  <c r="A746"/>
  <c r="A745"/>
  <c r="A744"/>
  <c r="A743"/>
  <c r="A742"/>
  <c r="A741"/>
  <c r="A740"/>
  <c r="A739"/>
  <c r="A738"/>
  <c r="A737"/>
  <c r="A736"/>
  <c r="A735"/>
  <c r="A734"/>
  <c r="A733"/>
  <c r="A732"/>
  <c r="A731"/>
  <c r="A730"/>
  <c r="A729"/>
  <c r="A728"/>
  <c r="A727"/>
  <c r="A726"/>
  <c r="A725"/>
  <c r="A724"/>
  <c r="A723"/>
  <c r="A722"/>
  <c r="A721"/>
  <c r="A720"/>
  <c r="A719"/>
  <c r="A718"/>
  <c r="A717"/>
  <c r="A716"/>
  <c r="A715"/>
  <c r="A714"/>
  <c r="A713"/>
  <c r="A712"/>
  <c r="A711"/>
  <c r="A710"/>
  <c r="A709"/>
  <c r="A708"/>
  <c r="A707"/>
  <c r="A706"/>
  <c r="A705"/>
  <c r="A704"/>
  <c r="A703"/>
  <c r="A702"/>
  <c r="A701"/>
  <c r="A700"/>
  <c r="A699"/>
  <c r="A698"/>
  <c r="A697"/>
  <c r="A696"/>
  <c r="A695"/>
  <c r="A694"/>
  <c r="A693"/>
  <c r="A692"/>
  <c r="A691"/>
  <c r="A690"/>
  <c r="A689"/>
  <c r="A688"/>
  <c r="A687"/>
  <c r="A686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7"/>
  <c r="A586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A566"/>
  <c r="A565"/>
  <c r="A564"/>
  <c r="A563"/>
  <c r="A562"/>
  <c r="A561"/>
  <c r="A560"/>
  <c r="A559"/>
  <c r="A558"/>
  <c r="A557"/>
  <c r="A556"/>
  <c r="A555"/>
  <c r="A554"/>
  <c r="A553"/>
  <c r="A552"/>
  <c r="A551"/>
  <c r="A550"/>
  <c r="A549"/>
  <c r="A548"/>
  <c r="A547"/>
  <c r="A546"/>
  <c r="A545"/>
  <c r="A544"/>
  <c r="A543"/>
  <c r="A542"/>
  <c r="A541"/>
  <c r="A540"/>
  <c r="A539"/>
  <c r="A538"/>
  <c r="A537"/>
  <c r="A536"/>
  <c r="A535"/>
  <c r="A534"/>
  <c r="A533"/>
  <c r="A532"/>
  <c r="A531"/>
  <c r="A530"/>
  <c r="A529"/>
  <c r="A528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A487"/>
  <c r="A486"/>
  <c r="A485"/>
  <c r="A484"/>
  <c r="A483"/>
  <c r="A482"/>
  <c r="A481"/>
  <c r="A480"/>
  <c r="A479"/>
  <c r="A478"/>
  <c r="A477"/>
  <c r="A476"/>
  <c r="A475"/>
  <c r="A474"/>
  <c r="A473"/>
  <c r="A472"/>
  <c r="A471"/>
  <c r="A470"/>
  <c r="A469"/>
  <c r="A468"/>
  <c r="A467"/>
  <c r="A466"/>
  <c r="A465"/>
  <c r="A464"/>
  <c r="A463"/>
  <c r="A462"/>
  <c r="A461"/>
  <c r="A460"/>
  <c r="A459"/>
  <c r="A458"/>
  <c r="A457"/>
  <c r="A456"/>
  <c r="A455"/>
  <c r="A454"/>
  <c r="A453"/>
  <c r="A452"/>
  <c r="A451"/>
  <c r="A450"/>
  <c r="A449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9"/>
  <c r="A428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5"/>
  <c r="A6" s="1"/>
  <c r="F1501" i="1"/>
  <c r="A1501"/>
  <c r="F1500"/>
  <c r="A1500"/>
  <c r="F1499"/>
  <c r="A1499"/>
  <c r="F1498"/>
  <c r="A1498"/>
  <c r="F1497"/>
  <c r="A1497"/>
  <c r="F1496"/>
  <c r="A1496"/>
  <c r="F1495"/>
  <c r="A1495"/>
  <c r="F1494"/>
  <c r="A1494"/>
  <c r="F1493"/>
  <c r="A1493"/>
  <c r="F1492"/>
  <c r="A1492"/>
  <c r="F1491"/>
  <c r="A1491"/>
  <c r="F1490"/>
  <c r="A1490"/>
  <c r="F1489"/>
  <c r="A1489"/>
  <c r="F1488"/>
  <c r="A1488"/>
  <c r="F1487"/>
  <c r="A1487"/>
  <c r="F1486"/>
  <c r="A1486"/>
  <c r="F1485"/>
  <c r="A1485"/>
  <c r="F1484"/>
  <c r="A1484"/>
  <c r="F1483"/>
  <c r="A1483"/>
  <c r="F1482"/>
  <c r="A1482"/>
  <c r="F1481"/>
  <c r="A1481"/>
  <c r="F1480"/>
  <c r="A1480"/>
  <c r="F1479"/>
  <c r="A1479"/>
  <c r="F1478"/>
  <c r="A1478"/>
  <c r="F1477"/>
  <c r="A1477"/>
  <c r="F1476"/>
  <c r="A1476"/>
  <c r="F1475"/>
  <c r="A1475"/>
  <c r="F1474"/>
  <c r="A1474"/>
  <c r="F1473"/>
  <c r="A1473"/>
  <c r="F1472"/>
  <c r="A1472"/>
  <c r="F1471"/>
  <c r="A1471"/>
  <c r="F1470"/>
  <c r="A1470"/>
  <c r="F1469"/>
  <c r="A1469"/>
  <c r="F1468"/>
  <c r="A1468"/>
  <c r="F1467"/>
  <c r="A1467"/>
  <c r="F1466"/>
  <c r="A1466"/>
  <c r="F1465"/>
  <c r="A1465"/>
  <c r="F1464"/>
  <c r="A1464"/>
  <c r="F1463"/>
  <c r="A1463"/>
  <c r="F1462"/>
  <c r="A1462"/>
  <c r="F1461"/>
  <c r="A1461"/>
  <c r="F1460"/>
  <c r="A1460"/>
  <c r="F1459"/>
  <c r="A1459"/>
  <c r="F1458"/>
  <c r="A1458"/>
  <c r="F1457"/>
  <c r="A1457"/>
  <c r="F1456"/>
  <c r="A1456"/>
  <c r="F1455"/>
  <c r="A1455"/>
  <c r="F1454"/>
  <c r="A1454"/>
  <c r="F1453"/>
  <c r="A1453"/>
  <c r="F1452"/>
  <c r="A1452"/>
  <c r="F1451"/>
  <c r="A1451"/>
  <c r="F1450"/>
  <c r="A1450"/>
  <c r="F1449"/>
  <c r="A1449"/>
  <c r="F1448"/>
  <c r="A1448"/>
  <c r="F1447"/>
  <c r="A1447"/>
  <c r="F1446"/>
  <c r="A1446"/>
  <c r="F1445"/>
  <c r="A1445"/>
  <c r="F1444"/>
  <c r="A1444"/>
  <c r="F1443"/>
  <c r="A1443"/>
  <c r="F1442"/>
  <c r="A1442"/>
  <c r="F1441"/>
  <c r="A1441"/>
  <c r="F1440"/>
  <c r="A1440"/>
  <c r="F1439"/>
  <c r="A1439"/>
  <c r="F1438"/>
  <c r="A1438"/>
  <c r="F1437"/>
  <c r="A1437"/>
  <c r="F1436"/>
  <c r="A1436"/>
  <c r="F1435"/>
  <c r="A1435"/>
  <c r="F1434"/>
  <c r="A1434"/>
  <c r="F1433"/>
  <c r="A1433"/>
  <c r="F1432"/>
  <c r="A1432"/>
  <c r="F1431"/>
  <c r="A1431"/>
  <c r="F1430"/>
  <c r="A1430"/>
  <c r="F1429"/>
  <c r="A1429"/>
  <c r="F1428"/>
  <c r="A1428"/>
  <c r="F1427"/>
  <c r="A1427"/>
  <c r="F1426"/>
  <c r="A1426"/>
  <c r="F1425"/>
  <c r="A1425"/>
  <c r="F1424"/>
  <c r="A1424"/>
  <c r="F1423"/>
  <c r="A1423"/>
  <c r="F1422"/>
  <c r="A1422"/>
  <c r="F1421"/>
  <c r="A1421"/>
  <c r="F1420"/>
  <c r="A1420"/>
  <c r="F1419"/>
  <c r="A1419"/>
  <c r="F1418"/>
  <c r="A1418"/>
  <c r="F1417"/>
  <c r="A1417"/>
  <c r="F1416"/>
  <c r="A1416"/>
  <c r="F1415"/>
  <c r="A1415"/>
  <c r="F1414"/>
  <c r="A1414"/>
  <c r="F1413"/>
  <c r="A1413"/>
  <c r="F1412"/>
  <c r="A1412"/>
  <c r="F1411"/>
  <c r="A1411"/>
  <c r="F1410"/>
  <c r="A1410"/>
  <c r="F1409"/>
  <c r="A1409"/>
  <c r="F1408"/>
  <c r="A1408"/>
  <c r="F1407"/>
  <c r="A1407"/>
  <c r="F1406"/>
  <c r="A1406"/>
  <c r="F1405"/>
  <c r="A1405"/>
  <c r="F1404"/>
  <c r="A1404"/>
  <c r="F1403"/>
  <c r="A1403"/>
  <c r="F1402"/>
  <c r="A1402"/>
  <c r="F1401"/>
  <c r="A1401"/>
  <c r="F1400"/>
  <c r="A1400"/>
  <c r="F1399"/>
  <c r="A1399"/>
  <c r="F1398"/>
  <c r="A1398"/>
  <c r="F1397"/>
  <c r="A1397"/>
  <c r="F1396"/>
  <c r="A1396"/>
  <c r="F1395"/>
  <c r="A1395"/>
  <c r="F1394"/>
  <c r="A1394"/>
  <c r="F1393"/>
  <c r="A1393"/>
  <c r="F1392"/>
  <c r="A1392"/>
  <c r="F1391"/>
  <c r="A1391"/>
  <c r="F1390"/>
  <c r="A1390"/>
  <c r="F1389"/>
  <c r="A1389"/>
  <c r="F1388"/>
  <c r="A1388"/>
  <c r="F1387"/>
  <c r="A1387"/>
  <c r="F1386"/>
  <c r="A1386"/>
  <c r="F1385"/>
  <c r="A1385"/>
  <c r="F1384"/>
  <c r="A1384"/>
  <c r="F1383"/>
  <c r="A1383"/>
  <c r="F1382"/>
  <c r="A1382"/>
  <c r="F1381"/>
  <c r="A1381"/>
  <c r="F1380"/>
  <c r="A1380"/>
  <c r="F1379"/>
  <c r="A1379"/>
  <c r="F1378"/>
  <c r="A1378"/>
  <c r="F1377"/>
  <c r="A1377"/>
  <c r="F1376"/>
  <c r="A1376"/>
  <c r="F1375"/>
  <c r="A1375"/>
  <c r="F1374"/>
  <c r="A1374"/>
  <c r="F1373"/>
  <c r="A1373"/>
  <c r="F1372"/>
  <c r="A1372"/>
  <c r="F1371"/>
  <c r="A1371"/>
  <c r="F1370"/>
  <c r="A1370"/>
  <c r="F1369"/>
  <c r="A1369"/>
  <c r="F1368"/>
  <c r="A1368"/>
  <c r="F1367"/>
  <c r="A1367"/>
  <c r="F1366"/>
  <c r="A1366"/>
  <c r="F1365"/>
  <c r="A1365"/>
  <c r="F1364"/>
  <c r="A1364"/>
  <c r="F1363"/>
  <c r="A1363"/>
  <c r="F1362"/>
  <c r="A1362"/>
  <c r="F1361"/>
  <c r="A1361"/>
  <c r="F1360"/>
  <c r="A1360"/>
  <c r="F1359"/>
  <c r="A1359"/>
  <c r="F1358"/>
  <c r="A1358"/>
  <c r="F1357"/>
  <c r="A1357"/>
  <c r="F1356"/>
  <c r="A1356"/>
  <c r="F1355"/>
  <c r="A1355"/>
  <c r="F1354"/>
  <c r="A1354"/>
  <c r="F1353"/>
  <c r="A1353"/>
  <c r="F1352"/>
  <c r="A1352"/>
  <c r="F1351"/>
  <c r="A1351"/>
  <c r="F1350"/>
  <c r="A1350"/>
  <c r="F1349"/>
  <c r="A1349"/>
  <c r="F1348"/>
  <c r="A1348"/>
  <c r="F1347"/>
  <c r="A1347"/>
  <c r="F1346"/>
  <c r="A1346"/>
  <c r="F1345"/>
  <c r="A1345"/>
  <c r="F1344"/>
  <c r="A1344"/>
  <c r="F1343"/>
  <c r="A1343"/>
  <c r="F1342"/>
  <c r="A1342"/>
  <c r="F1341"/>
  <c r="A1341"/>
  <c r="F1340"/>
  <c r="A1340"/>
  <c r="F1339"/>
  <c r="A1339"/>
  <c r="F1338"/>
  <c r="A1338"/>
  <c r="F1337"/>
  <c r="A1337"/>
  <c r="F1336"/>
  <c r="A1336"/>
  <c r="F1335"/>
  <c r="A1335"/>
  <c r="F1334"/>
  <c r="A1334"/>
  <c r="F1333"/>
  <c r="A1333"/>
  <c r="F1332"/>
  <c r="A1332"/>
  <c r="F1331"/>
  <c r="A1331"/>
  <c r="F1330"/>
  <c r="A1330"/>
  <c r="F1329"/>
  <c r="A1329"/>
  <c r="F1328"/>
  <c r="A1328"/>
  <c r="F1327"/>
  <c r="A1327"/>
  <c r="F1326"/>
  <c r="A1326"/>
  <c r="F1325"/>
  <c r="A1325"/>
  <c r="F1324"/>
  <c r="A1324"/>
  <c r="F1323"/>
  <c r="A1323"/>
  <c r="F1322"/>
  <c r="A1322"/>
  <c r="F1321"/>
  <c r="A1321"/>
  <c r="F1320"/>
  <c r="A1320"/>
  <c r="F1319"/>
  <c r="A1319"/>
  <c r="F1318"/>
  <c r="A1318"/>
  <c r="F1317"/>
  <c r="A1317"/>
  <c r="F1316"/>
  <c r="A1316"/>
  <c r="F1315"/>
  <c r="A1315"/>
  <c r="F1314"/>
  <c r="A1314"/>
  <c r="F1313"/>
  <c r="A1313"/>
  <c r="F1312"/>
  <c r="A1312"/>
  <c r="F1311"/>
  <c r="A1311"/>
  <c r="F1310"/>
  <c r="A1310"/>
  <c r="F1309"/>
  <c r="A1309"/>
  <c r="F1308"/>
  <c r="A1308"/>
  <c r="F1307"/>
  <c r="A1307"/>
  <c r="F1306"/>
  <c r="A1306"/>
  <c r="F1305"/>
  <c r="A1305"/>
  <c r="F1304"/>
  <c r="A1304"/>
  <c r="F1303"/>
  <c r="A1303"/>
  <c r="F1302"/>
  <c r="A1302"/>
  <c r="F1301"/>
  <c r="A1301"/>
  <c r="F1300"/>
  <c r="A1300"/>
  <c r="F1299"/>
  <c r="A1299"/>
  <c r="F1298"/>
  <c r="A1298"/>
  <c r="F1297"/>
  <c r="A1297"/>
  <c r="F1296"/>
  <c r="A1296"/>
  <c r="F1295"/>
  <c r="A1295"/>
  <c r="F1294"/>
  <c r="A1294"/>
  <c r="F1293"/>
  <c r="A1293"/>
  <c r="F1292"/>
  <c r="A1292"/>
  <c r="F1291"/>
  <c r="A1291"/>
  <c r="F1290"/>
  <c r="A1290"/>
  <c r="F1289"/>
  <c r="A1289"/>
  <c r="F1288"/>
  <c r="A1288"/>
  <c r="F1287"/>
  <c r="A1287"/>
  <c r="F1286"/>
  <c r="A1286"/>
  <c r="F1285"/>
  <c r="A1285"/>
  <c r="F1284"/>
  <c r="A1284"/>
  <c r="F1283"/>
  <c r="A1283"/>
  <c r="F1282"/>
  <c r="A1282"/>
  <c r="F1281"/>
  <c r="A1281"/>
  <c r="F1280"/>
  <c r="A1280"/>
  <c r="F1279"/>
  <c r="A1279"/>
  <c r="F1278"/>
  <c r="A1278"/>
  <c r="F1277"/>
  <c r="A1277"/>
  <c r="F1276"/>
  <c r="A1276"/>
  <c r="F1275"/>
  <c r="A1275"/>
  <c r="F1274"/>
  <c r="A1274"/>
  <c r="F1273"/>
  <c r="A1273"/>
  <c r="F1272"/>
  <c r="A1272"/>
  <c r="F1271"/>
  <c r="A1271"/>
  <c r="F1270"/>
  <c r="A1270"/>
  <c r="F1269"/>
  <c r="A1269"/>
  <c r="F1268"/>
  <c r="A1268"/>
  <c r="F1267"/>
  <c r="A1267"/>
  <c r="F1266"/>
  <c r="A1266"/>
  <c r="F1265"/>
  <c r="A1265"/>
  <c r="F1264"/>
  <c r="A1264"/>
  <c r="F1263"/>
  <c r="A1263"/>
  <c r="F1262"/>
  <c r="A1262"/>
  <c r="F1261"/>
  <c r="A1261"/>
  <c r="F1260"/>
  <c r="A1260"/>
  <c r="F1259"/>
  <c r="A1259"/>
  <c r="F1258"/>
  <c r="A1258"/>
  <c r="F1257"/>
  <c r="A1257"/>
  <c r="F1256"/>
  <c r="A1256"/>
  <c r="F1255"/>
  <c r="A1255"/>
  <c r="F1254"/>
  <c r="A1254"/>
  <c r="F1253"/>
  <c r="A1253"/>
  <c r="F1252"/>
  <c r="A1252"/>
  <c r="F1251"/>
  <c r="A1251"/>
  <c r="F1250"/>
  <c r="A1250"/>
  <c r="F1249"/>
  <c r="A1249"/>
  <c r="F1248"/>
  <c r="A1248"/>
  <c r="F1247"/>
  <c r="A1247"/>
  <c r="F1246"/>
  <c r="A1246"/>
  <c r="F1245"/>
  <c r="A1245"/>
  <c r="F1244"/>
  <c r="A1244"/>
  <c r="F1243"/>
  <c r="A1243"/>
  <c r="F1242"/>
  <c r="A1242"/>
  <c r="F1241"/>
  <c r="A1241"/>
  <c r="F1240"/>
  <c r="A1240"/>
  <c r="F1239"/>
  <c r="A1239"/>
  <c r="F1238"/>
  <c r="A1238"/>
  <c r="F1237"/>
  <c r="A1237"/>
  <c r="F1236"/>
  <c r="A1236"/>
  <c r="F1235"/>
  <c r="A1235"/>
  <c r="F1234"/>
  <c r="A1234"/>
  <c r="F1233"/>
  <c r="A1233"/>
  <c r="F1232"/>
  <c r="A1232"/>
  <c r="F1231"/>
  <c r="A1231"/>
  <c r="F1230"/>
  <c r="A1230"/>
  <c r="F1229"/>
  <c r="A1229"/>
  <c r="F1228"/>
  <c r="A1228"/>
  <c r="F1227"/>
  <c r="A1227"/>
  <c r="F1226"/>
  <c r="A1226"/>
  <c r="F1225"/>
  <c r="A1225"/>
  <c r="F1224"/>
  <c r="A1224"/>
  <c r="F1223"/>
  <c r="A1223"/>
  <c r="F1222"/>
  <c r="A1222"/>
  <c r="F1221"/>
  <c r="A1221"/>
  <c r="F1220"/>
  <c r="A1220"/>
  <c r="F1219"/>
  <c r="A1219"/>
  <c r="F1218"/>
  <c r="A1218"/>
  <c r="F1217"/>
  <c r="A1217"/>
  <c r="F1216"/>
  <c r="A1216"/>
  <c r="F1215"/>
  <c r="A1215"/>
  <c r="F1214"/>
  <c r="A1214"/>
  <c r="F1213"/>
  <c r="A1213"/>
  <c r="F1212"/>
  <c r="A1212"/>
  <c r="F1211"/>
  <c r="A1211"/>
  <c r="F1210"/>
  <c r="A1210"/>
  <c r="F1209"/>
  <c r="A1209"/>
  <c r="F1208"/>
  <c r="A1208"/>
  <c r="F1207"/>
  <c r="A1207"/>
  <c r="F1206"/>
  <c r="A1206"/>
  <c r="F1205"/>
  <c r="A1205"/>
  <c r="F1204"/>
  <c r="A1204"/>
  <c r="F1203"/>
  <c r="A1203"/>
  <c r="F1202"/>
  <c r="A1202"/>
  <c r="F1201"/>
  <c r="A1201"/>
  <c r="F1200"/>
  <c r="A1200"/>
  <c r="F1199"/>
  <c r="A1199"/>
  <c r="F1198"/>
  <c r="A1198"/>
  <c r="F1197"/>
  <c r="A1197"/>
  <c r="F1196"/>
  <c r="A1196"/>
  <c r="F1195"/>
  <c r="A1195"/>
  <c r="F1194"/>
  <c r="A1194"/>
  <c r="F1193"/>
  <c r="A1193"/>
  <c r="F1192"/>
  <c r="A1192"/>
  <c r="F1191"/>
  <c r="A1191"/>
  <c r="F1190"/>
  <c r="A1190"/>
  <c r="F1189"/>
  <c r="A1189"/>
  <c r="F1188"/>
  <c r="A1188"/>
  <c r="F1187"/>
  <c r="A1187"/>
  <c r="F1186"/>
  <c r="A1186"/>
  <c r="F1185"/>
  <c r="A1185"/>
  <c r="F1184"/>
  <c r="A1184"/>
  <c r="F1183"/>
  <c r="A1183"/>
  <c r="F1182"/>
  <c r="A1182"/>
  <c r="F1181"/>
  <c r="A1181"/>
  <c r="F1180"/>
  <c r="A1180"/>
  <c r="F1179"/>
  <c r="A1179"/>
  <c r="F1178"/>
  <c r="A1178"/>
  <c r="F1177"/>
  <c r="A1177"/>
  <c r="F1176"/>
  <c r="A1176"/>
  <c r="F1175"/>
  <c r="A1175"/>
  <c r="F1174"/>
  <c r="A1174"/>
  <c r="F1173"/>
  <c r="A1173"/>
  <c r="F1172"/>
  <c r="A1172"/>
  <c r="F1171"/>
  <c r="A1171"/>
  <c r="F1170"/>
  <c r="A1170"/>
  <c r="F1169"/>
  <c r="A1169"/>
  <c r="F1168"/>
  <c r="A1168"/>
  <c r="F1167"/>
  <c r="A1167"/>
  <c r="F1166"/>
  <c r="A1166"/>
  <c r="F1165"/>
  <c r="A1165"/>
  <c r="F1164"/>
  <c r="A1164"/>
  <c r="F1163"/>
  <c r="A1163"/>
  <c r="F1162"/>
  <c r="A1162"/>
  <c r="F1161"/>
  <c r="A1161"/>
  <c r="F1160"/>
  <c r="A1160"/>
  <c r="F1159"/>
  <c r="A1159"/>
  <c r="F1158"/>
  <c r="A1158"/>
  <c r="F1157"/>
  <c r="A1157"/>
  <c r="F1156"/>
  <c r="A1156"/>
  <c r="F1155"/>
  <c r="A1155"/>
  <c r="F1154"/>
  <c r="A1154"/>
  <c r="F1153"/>
  <c r="A1153"/>
  <c r="F1152"/>
  <c r="A1152"/>
  <c r="F1151"/>
  <c r="A1151"/>
  <c r="F1150"/>
  <c r="A1150"/>
  <c r="F1149"/>
  <c r="A1149"/>
  <c r="F1148"/>
  <c r="A1148"/>
  <c r="F1147"/>
  <c r="A1147"/>
  <c r="F1146"/>
  <c r="A1146"/>
  <c r="F1145"/>
  <c r="A1145"/>
  <c r="F1144"/>
  <c r="A1144"/>
  <c r="F1143"/>
  <c r="A1143"/>
  <c r="F1142"/>
  <c r="A1142"/>
  <c r="F1141"/>
  <c r="A1141"/>
  <c r="F1140"/>
  <c r="A1140"/>
  <c r="F1139"/>
  <c r="A1139"/>
  <c r="F1138"/>
  <c r="A1138"/>
  <c r="F1137"/>
  <c r="A1137"/>
  <c r="F1136"/>
  <c r="A1136"/>
  <c r="F1135"/>
  <c r="A1135"/>
  <c r="F1134"/>
  <c r="A1134"/>
  <c r="F1133"/>
  <c r="A1133"/>
  <c r="F1132"/>
  <c r="A1132"/>
  <c r="F1131"/>
  <c r="A1131"/>
  <c r="F1130"/>
  <c r="A1130"/>
  <c r="F1129"/>
  <c r="A1129"/>
  <c r="F1128"/>
  <c r="A1128"/>
  <c r="F1127"/>
  <c r="A1127"/>
  <c r="F1126"/>
  <c r="A1126"/>
  <c r="F1125"/>
  <c r="A1125"/>
  <c r="F1124"/>
  <c r="A1124"/>
  <c r="F1123"/>
  <c r="A1123"/>
  <c r="F1122"/>
  <c r="A1122"/>
  <c r="F1121"/>
  <c r="A1121"/>
  <c r="F1120"/>
  <c r="A1120"/>
  <c r="F1119"/>
  <c r="A1119"/>
  <c r="F1118"/>
  <c r="A1118"/>
  <c r="F1117"/>
  <c r="A1117"/>
  <c r="F1116"/>
  <c r="A1116"/>
  <c r="F1115"/>
  <c r="A1115"/>
  <c r="F1114"/>
  <c r="A1114"/>
  <c r="F1113"/>
  <c r="A1113"/>
  <c r="F1112"/>
  <c r="A1112"/>
  <c r="F1111"/>
  <c r="A1111"/>
  <c r="F1110"/>
  <c r="A1110"/>
  <c r="F1109"/>
  <c r="A1109"/>
  <c r="F1108"/>
  <c r="A1108"/>
  <c r="F1107"/>
  <c r="A1107"/>
  <c r="F1106"/>
  <c r="A1106"/>
  <c r="F1105"/>
  <c r="A1105"/>
  <c r="F1104"/>
  <c r="A1104"/>
  <c r="F1103"/>
  <c r="A1103"/>
  <c r="F1102"/>
  <c r="A1102"/>
  <c r="F1101"/>
  <c r="A1101"/>
  <c r="F1100"/>
  <c r="A1100"/>
  <c r="F1099"/>
  <c r="A1099"/>
  <c r="F1098"/>
  <c r="A1098"/>
  <c r="F1097"/>
  <c r="A1097"/>
  <c r="F1096"/>
  <c r="A1096"/>
  <c r="F1095"/>
  <c r="A1095"/>
  <c r="F1094"/>
  <c r="A1094"/>
  <c r="F1093"/>
  <c r="A1093"/>
  <c r="F1092"/>
  <c r="A1092"/>
  <c r="F1091"/>
  <c r="A1091"/>
  <c r="F1090"/>
  <c r="A1090"/>
  <c r="F1089"/>
  <c r="A1089"/>
  <c r="F1088"/>
  <c r="A1088"/>
  <c r="F1087"/>
  <c r="A1087"/>
  <c r="F1086"/>
  <c r="A1086"/>
  <c r="F1085"/>
  <c r="A1085"/>
  <c r="F1084"/>
  <c r="A1084"/>
  <c r="F1083"/>
  <c r="A1083"/>
  <c r="F1082"/>
  <c r="A1082"/>
  <c r="F1081"/>
  <c r="A1081"/>
  <c r="F1080"/>
  <c r="A1080"/>
  <c r="F1079"/>
  <c r="A1079"/>
  <c r="F1078"/>
  <c r="A1078"/>
  <c r="F1077"/>
  <c r="A1077"/>
  <c r="F1076"/>
  <c r="A1076"/>
  <c r="F1075"/>
  <c r="A1075"/>
  <c r="F1074"/>
  <c r="A1074"/>
  <c r="F1073"/>
  <c r="A1073"/>
  <c r="F1072"/>
  <c r="A1072"/>
  <c r="F1071"/>
  <c r="A1071"/>
  <c r="F1070"/>
  <c r="A1070"/>
  <c r="F1069"/>
  <c r="A1069"/>
  <c r="F1068"/>
  <c r="A1068"/>
  <c r="F1067"/>
  <c r="A1067"/>
  <c r="F1066"/>
  <c r="A1066"/>
  <c r="F1065"/>
  <c r="A1065"/>
  <c r="F1064"/>
  <c r="A1064"/>
  <c r="F1063"/>
  <c r="A1063"/>
  <c r="F1062"/>
  <c r="A1062"/>
  <c r="F1061"/>
  <c r="A1061"/>
  <c r="F1060"/>
  <c r="A1060"/>
  <c r="F1059"/>
  <c r="A1059"/>
  <c r="F1058"/>
  <c r="A1058"/>
  <c r="F1057"/>
  <c r="A1057"/>
  <c r="F1056"/>
  <c r="A1056"/>
  <c r="F1055"/>
  <c r="A1055"/>
  <c r="F1054"/>
  <c r="A1054"/>
  <c r="F1053"/>
  <c r="A1053"/>
  <c r="F1052"/>
  <c r="A1052"/>
  <c r="F1051"/>
  <c r="A1051"/>
  <c r="F1050"/>
  <c r="A1050"/>
  <c r="F1049"/>
  <c r="A1049"/>
  <c r="F1048"/>
  <c r="A1048"/>
  <c r="F1047"/>
  <c r="A1047"/>
  <c r="F1046"/>
  <c r="A1046"/>
  <c r="F1045"/>
  <c r="A1045"/>
  <c r="F1044"/>
  <c r="A1044"/>
  <c r="F1043"/>
  <c r="A1043"/>
  <c r="F1042"/>
  <c r="A1042"/>
  <c r="F1041"/>
  <c r="A1041"/>
  <c r="F1040"/>
  <c r="A1040"/>
  <c r="F1039"/>
  <c r="A1039"/>
  <c r="F1038"/>
  <c r="A1038"/>
  <c r="F1037"/>
  <c r="A1037"/>
  <c r="F1036"/>
  <c r="A1036"/>
  <c r="F1035"/>
  <c r="A1035"/>
  <c r="F1034"/>
  <c r="A1034"/>
  <c r="F1033"/>
  <c r="A1033"/>
  <c r="F1032"/>
  <c r="A1032"/>
  <c r="F1031"/>
  <c r="A1031"/>
  <c r="F1030"/>
  <c r="A1030"/>
  <c r="F1029"/>
  <c r="A1029"/>
  <c r="F1028"/>
  <c r="A1028"/>
  <c r="F1027"/>
  <c r="A1027"/>
  <c r="F1026"/>
  <c r="A1026"/>
  <c r="F1025"/>
  <c r="A1025"/>
  <c r="F1024"/>
  <c r="A1024"/>
  <c r="F1023"/>
  <c r="A1023"/>
  <c r="F1022"/>
  <c r="A1022"/>
  <c r="F1021"/>
  <c r="A1021"/>
  <c r="F1020"/>
  <c r="A1020"/>
  <c r="F1019"/>
  <c r="A1019"/>
  <c r="F1018"/>
  <c r="A1018"/>
  <c r="F1017"/>
  <c r="A1017"/>
  <c r="F1016"/>
  <c r="A1016"/>
  <c r="F1015"/>
  <c r="A1015"/>
  <c r="F1014"/>
  <c r="A1014"/>
  <c r="F1013"/>
  <c r="A1013"/>
  <c r="F1012"/>
  <c r="A1012"/>
  <c r="F1011"/>
  <c r="A1011"/>
  <c r="F1010"/>
  <c r="A1010"/>
  <c r="F1009"/>
  <c r="A1009"/>
  <c r="F1008"/>
  <c r="A1008"/>
  <c r="F1007"/>
  <c r="A1007"/>
  <c r="F1006"/>
  <c r="A1006"/>
  <c r="F1005"/>
  <c r="A1005"/>
  <c r="F1004"/>
  <c r="A1004"/>
  <c r="F1003"/>
  <c r="A1003"/>
  <c r="F1002"/>
  <c r="A1002"/>
  <c r="F1001"/>
  <c r="A1001"/>
  <c r="F1000"/>
  <c r="A1000"/>
  <c r="F999"/>
  <c r="A999"/>
  <c r="F998"/>
  <c r="A998"/>
  <c r="F997"/>
  <c r="A997"/>
  <c r="F996"/>
  <c r="A996"/>
  <c r="F995"/>
  <c r="A995"/>
  <c r="F994"/>
  <c r="A994"/>
  <c r="F993"/>
  <c r="A993"/>
  <c r="F992"/>
  <c r="A992"/>
  <c r="F991"/>
  <c r="A991"/>
  <c r="F990"/>
  <c r="A990"/>
  <c r="F989"/>
  <c r="A989"/>
  <c r="F988"/>
  <c r="A988"/>
  <c r="F987"/>
  <c r="A987"/>
  <c r="F986"/>
  <c r="A986"/>
  <c r="F985"/>
  <c r="A985"/>
  <c r="F984"/>
  <c r="A984"/>
  <c r="F983"/>
  <c r="A983"/>
  <c r="F982"/>
  <c r="A982"/>
  <c r="F981"/>
  <c r="A981"/>
  <c r="F980"/>
  <c r="A980"/>
  <c r="F979"/>
  <c r="A979"/>
  <c r="F978"/>
  <c r="A978"/>
  <c r="F977"/>
  <c r="A977"/>
  <c r="F976"/>
  <c r="A976"/>
  <c r="F975"/>
  <c r="A975"/>
  <c r="F974"/>
  <c r="A974"/>
  <c r="F973"/>
  <c r="A973"/>
  <c r="F972"/>
  <c r="A972"/>
  <c r="F971"/>
  <c r="A971"/>
  <c r="F970"/>
  <c r="A970"/>
  <c r="F969"/>
  <c r="A969"/>
  <c r="F968"/>
  <c r="A968"/>
  <c r="F967"/>
  <c r="A967"/>
  <c r="F966"/>
  <c r="A966"/>
  <c r="F965"/>
  <c r="A965"/>
  <c r="F964"/>
  <c r="A964"/>
  <c r="F963"/>
  <c r="A963"/>
  <c r="F962"/>
  <c r="A962"/>
  <c r="F961"/>
  <c r="A961"/>
  <c r="F960"/>
  <c r="A960"/>
  <c r="F959"/>
  <c r="A959"/>
  <c r="F958"/>
  <c r="A958"/>
  <c r="F957"/>
  <c r="A957"/>
  <c r="F956"/>
  <c r="A956"/>
  <c r="F955"/>
  <c r="A955"/>
  <c r="F954"/>
  <c r="A954"/>
  <c r="F953"/>
  <c r="A953"/>
  <c r="F952"/>
  <c r="A952"/>
  <c r="F951"/>
  <c r="A951"/>
  <c r="F950"/>
  <c r="A950"/>
  <c r="F949"/>
  <c r="A949"/>
  <c r="F948"/>
  <c r="A948"/>
  <c r="F947"/>
  <c r="A947"/>
  <c r="F946"/>
  <c r="A946"/>
  <c r="F945"/>
  <c r="A945"/>
  <c r="F944"/>
  <c r="A944"/>
  <c r="F943"/>
  <c r="A943"/>
  <c r="F942"/>
  <c r="A942"/>
  <c r="F941"/>
  <c r="A941"/>
  <c r="F940"/>
  <c r="A940"/>
  <c r="F939"/>
  <c r="A939"/>
  <c r="F938"/>
  <c r="A938"/>
  <c r="F937"/>
  <c r="A937"/>
  <c r="F936"/>
  <c r="A936"/>
  <c r="F935"/>
  <c r="A935"/>
  <c r="F934"/>
  <c r="A934"/>
  <c r="F933"/>
  <c r="A933"/>
  <c r="F932"/>
  <c r="A932"/>
  <c r="F931"/>
  <c r="A931"/>
  <c r="F930"/>
  <c r="A930"/>
  <c r="F929"/>
  <c r="A929"/>
  <c r="F928"/>
  <c r="A928"/>
  <c r="F927"/>
  <c r="A927"/>
  <c r="F926"/>
  <c r="A926"/>
  <c r="F925"/>
  <c r="A925"/>
  <c r="F924"/>
  <c r="A924"/>
  <c r="F923"/>
  <c r="A923"/>
  <c r="F922"/>
  <c r="A922"/>
  <c r="F921"/>
  <c r="A921"/>
  <c r="F920"/>
  <c r="A920"/>
  <c r="F919"/>
  <c r="A919"/>
  <c r="F918"/>
  <c r="A918"/>
  <c r="F917"/>
  <c r="A917"/>
  <c r="F916"/>
  <c r="A916"/>
  <c r="F915"/>
  <c r="A915"/>
  <c r="F914"/>
  <c r="A914"/>
  <c r="F913"/>
  <c r="A913"/>
  <c r="F912"/>
  <c r="A912"/>
  <c r="F911"/>
  <c r="A911"/>
  <c r="F910"/>
  <c r="A910"/>
  <c r="F909"/>
  <c r="A909"/>
  <c r="F908"/>
  <c r="A908"/>
  <c r="F907"/>
  <c r="A907"/>
  <c r="F906"/>
  <c r="A906"/>
  <c r="F905"/>
  <c r="A905"/>
  <c r="F904"/>
  <c r="A904"/>
  <c r="F903"/>
  <c r="A903"/>
  <c r="F902"/>
  <c r="A902"/>
  <c r="F901"/>
  <c r="A901"/>
  <c r="F900"/>
  <c r="A900"/>
  <c r="F899"/>
  <c r="A899"/>
  <c r="F898"/>
  <c r="A898"/>
  <c r="F897"/>
  <c r="A897"/>
  <c r="F896"/>
  <c r="A896"/>
  <c r="F895"/>
  <c r="A895"/>
  <c r="F894"/>
  <c r="A894"/>
  <c r="F893"/>
  <c r="A893"/>
  <c r="F892"/>
  <c r="A892"/>
  <c r="F891"/>
  <c r="A891"/>
  <c r="F890"/>
  <c r="A890"/>
  <c r="F889"/>
  <c r="A889"/>
  <c r="F888"/>
  <c r="A888"/>
  <c r="F887"/>
  <c r="A887"/>
  <c r="F886"/>
  <c r="A886"/>
  <c r="F885"/>
  <c r="A885"/>
  <c r="F884"/>
  <c r="A884"/>
  <c r="F883"/>
  <c r="A883"/>
  <c r="F882"/>
  <c r="A882"/>
  <c r="F881"/>
  <c r="A881"/>
  <c r="F880"/>
  <c r="A880"/>
  <c r="F879"/>
  <c r="A879"/>
  <c r="F878"/>
  <c r="A878"/>
  <c r="F877"/>
  <c r="A877"/>
  <c r="F876"/>
  <c r="A876"/>
  <c r="F875"/>
  <c r="A875"/>
  <c r="F874"/>
  <c r="A874"/>
  <c r="F873"/>
  <c r="A873"/>
  <c r="F872"/>
  <c r="A872"/>
  <c r="F871"/>
  <c r="A871"/>
  <c r="F870"/>
  <c r="A870"/>
  <c r="F869"/>
  <c r="A869"/>
  <c r="F868"/>
  <c r="A868"/>
  <c r="F867"/>
  <c r="A867"/>
  <c r="F866"/>
  <c r="A866"/>
  <c r="F865"/>
  <c r="A865"/>
  <c r="F864"/>
  <c r="A864"/>
  <c r="F863"/>
  <c r="A863"/>
  <c r="F862"/>
  <c r="A862"/>
  <c r="F861"/>
  <c r="A861"/>
  <c r="F860"/>
  <c r="A860"/>
  <c r="F859"/>
  <c r="A859"/>
  <c r="F858"/>
  <c r="A858"/>
  <c r="F857"/>
  <c r="A857"/>
  <c r="F856"/>
  <c r="A856"/>
  <c r="F855"/>
  <c r="A855"/>
  <c r="F854"/>
  <c r="A854"/>
  <c r="F853"/>
  <c r="A853"/>
  <c r="F852"/>
  <c r="A852"/>
  <c r="F851"/>
  <c r="A851"/>
  <c r="F850"/>
  <c r="A850"/>
  <c r="F849"/>
  <c r="A849"/>
  <c r="F848"/>
  <c r="A848"/>
  <c r="F847"/>
  <c r="A847"/>
  <c r="F846"/>
  <c r="A846"/>
  <c r="F845"/>
  <c r="A845"/>
  <c r="F844"/>
  <c r="A844"/>
  <c r="F843"/>
  <c r="A843"/>
  <c r="F842"/>
  <c r="A842"/>
  <c r="F841"/>
  <c r="A841"/>
  <c r="F840"/>
  <c r="A840"/>
  <c r="F839"/>
  <c r="A839"/>
  <c r="F838"/>
  <c r="A838"/>
  <c r="F837"/>
  <c r="A837"/>
  <c r="F836"/>
  <c r="A836"/>
  <c r="F835"/>
  <c r="A835"/>
  <c r="F834"/>
  <c r="A834"/>
  <c r="F833"/>
  <c r="A833"/>
  <c r="F832"/>
  <c r="A832"/>
  <c r="F831"/>
  <c r="A831"/>
  <c r="F830"/>
  <c r="A830"/>
  <c r="F829"/>
  <c r="A829"/>
  <c r="F828"/>
  <c r="A828"/>
  <c r="F827"/>
  <c r="A827"/>
  <c r="F826"/>
  <c r="A826"/>
  <c r="F825"/>
  <c r="A825"/>
  <c r="F824"/>
  <c r="A824"/>
  <c r="F823"/>
  <c r="A823"/>
  <c r="F822"/>
  <c r="A822"/>
  <c r="F821"/>
  <c r="A821"/>
  <c r="F820"/>
  <c r="A820"/>
  <c r="F819"/>
  <c r="A819"/>
  <c r="F818"/>
  <c r="A818"/>
  <c r="F817"/>
  <c r="A817"/>
  <c r="F816"/>
  <c r="A816"/>
  <c r="F815"/>
  <c r="A815"/>
  <c r="F814"/>
  <c r="A814"/>
  <c r="F813"/>
  <c r="A813"/>
  <c r="F812"/>
  <c r="A812"/>
  <c r="F811"/>
  <c r="A811"/>
  <c r="F810"/>
  <c r="A810"/>
  <c r="F809"/>
  <c r="A809"/>
  <c r="F808"/>
  <c r="A808"/>
  <c r="F807"/>
  <c r="A807"/>
  <c r="F806"/>
  <c r="A806"/>
  <c r="F805"/>
  <c r="A805"/>
  <c r="F804"/>
  <c r="A804"/>
  <c r="F803"/>
  <c r="A803"/>
  <c r="F802"/>
  <c r="A802"/>
  <c r="F801"/>
  <c r="A801"/>
  <c r="F800"/>
  <c r="A800"/>
  <c r="F799"/>
  <c r="A799"/>
  <c r="F798"/>
  <c r="A798"/>
  <c r="F797"/>
  <c r="A797"/>
  <c r="F796"/>
  <c r="A796"/>
  <c r="F795"/>
  <c r="A795"/>
  <c r="F794"/>
  <c r="A794"/>
  <c r="F793"/>
  <c r="A793"/>
  <c r="F792"/>
  <c r="A792"/>
  <c r="F791"/>
  <c r="A791"/>
  <c r="F790"/>
  <c r="A790"/>
  <c r="F789"/>
  <c r="A789"/>
  <c r="F788"/>
  <c r="A788"/>
  <c r="F787"/>
  <c r="A787"/>
  <c r="F786"/>
  <c r="A786"/>
  <c r="F785"/>
  <c r="A785"/>
  <c r="F784"/>
  <c r="A784"/>
  <c r="F783"/>
  <c r="A783"/>
  <c r="F782"/>
  <c r="A782"/>
  <c r="F781"/>
  <c r="A781"/>
  <c r="F780"/>
  <c r="A780"/>
  <c r="F779"/>
  <c r="A779"/>
  <c r="F778"/>
  <c r="A778"/>
  <c r="F777"/>
  <c r="A777"/>
  <c r="F776"/>
  <c r="A776"/>
  <c r="F775"/>
  <c r="A775"/>
  <c r="F774"/>
  <c r="A774"/>
  <c r="F773"/>
  <c r="A773"/>
  <c r="F772"/>
  <c r="A772"/>
  <c r="F771"/>
  <c r="A771"/>
  <c r="F770"/>
  <c r="A770"/>
  <c r="F769"/>
  <c r="A769"/>
  <c r="F768"/>
  <c r="A768"/>
  <c r="F767"/>
  <c r="A767"/>
  <c r="F766"/>
  <c r="A766"/>
  <c r="F765"/>
  <c r="A765"/>
  <c r="F764"/>
  <c r="A764"/>
  <c r="F763"/>
  <c r="A763"/>
  <c r="F762"/>
  <c r="A762"/>
  <c r="F761"/>
  <c r="A761"/>
  <c r="F760"/>
  <c r="A760"/>
  <c r="F759"/>
  <c r="A759"/>
  <c r="F758"/>
  <c r="A758"/>
  <c r="F757"/>
  <c r="A757"/>
  <c r="F756"/>
  <c r="A756"/>
  <c r="F755"/>
  <c r="A755"/>
  <c r="F754"/>
  <c r="A754"/>
  <c r="F753"/>
  <c r="A753"/>
  <c r="F752"/>
  <c r="A752"/>
  <c r="F751"/>
  <c r="A751"/>
  <c r="F750"/>
  <c r="A750"/>
  <c r="F749"/>
  <c r="A749"/>
  <c r="F748"/>
  <c r="A748"/>
  <c r="F747"/>
  <c r="A747"/>
  <c r="F746"/>
  <c r="A746"/>
  <c r="F745"/>
  <c r="A745"/>
  <c r="F744"/>
  <c r="A744"/>
  <c r="F743"/>
  <c r="A743"/>
  <c r="F742"/>
  <c r="A742"/>
  <c r="F741"/>
  <c r="A741"/>
  <c r="F740"/>
  <c r="A740"/>
  <c r="F739"/>
  <c r="A739"/>
  <c r="F738"/>
  <c r="A738"/>
  <c r="F737"/>
  <c r="A737"/>
  <c r="F736"/>
  <c r="A736"/>
  <c r="F735"/>
  <c r="A735"/>
  <c r="F734"/>
  <c r="A734"/>
  <c r="F733"/>
  <c r="A733"/>
  <c r="F732"/>
  <c r="A732"/>
  <c r="F731"/>
  <c r="A731"/>
  <c r="F730"/>
  <c r="A730"/>
  <c r="F729"/>
  <c r="A729"/>
  <c r="F728"/>
  <c r="A728"/>
  <c r="F727"/>
  <c r="A727"/>
  <c r="F726"/>
  <c r="A726"/>
  <c r="F725"/>
  <c r="A725"/>
  <c r="F724"/>
  <c r="A724"/>
  <c r="F723"/>
  <c r="A723"/>
  <c r="F722"/>
  <c r="A722"/>
  <c r="F721"/>
  <c r="A721"/>
  <c r="F720"/>
  <c r="A720"/>
  <c r="F719"/>
  <c r="A719"/>
  <c r="F718"/>
  <c r="A718"/>
  <c r="F717"/>
  <c r="A717"/>
  <c r="F716"/>
  <c r="A716"/>
  <c r="F715"/>
  <c r="A715"/>
  <c r="F714"/>
  <c r="A714"/>
  <c r="F713"/>
  <c r="A713"/>
  <c r="F712"/>
  <c r="A712"/>
  <c r="F711"/>
  <c r="A711"/>
  <c r="F710"/>
  <c r="A710"/>
  <c r="F709"/>
  <c r="A709"/>
  <c r="F708"/>
  <c r="A708"/>
  <c r="F707"/>
  <c r="A707"/>
  <c r="F706"/>
  <c r="A706"/>
  <c r="F705"/>
  <c r="A705"/>
  <c r="F704"/>
  <c r="A704"/>
  <c r="F703"/>
  <c r="A703"/>
  <c r="F702"/>
  <c r="A702"/>
  <c r="F701"/>
  <c r="A701"/>
  <c r="F700"/>
  <c r="A700"/>
  <c r="F699"/>
  <c r="A699"/>
  <c r="F698"/>
  <c r="A698"/>
  <c r="F697"/>
  <c r="A697"/>
  <c r="F696"/>
  <c r="A696"/>
  <c r="F695"/>
  <c r="A695"/>
  <c r="F694"/>
  <c r="A694"/>
  <c r="F693"/>
  <c r="A693"/>
  <c r="F692"/>
  <c r="A692"/>
  <c r="F691"/>
  <c r="A691"/>
  <c r="F690"/>
  <c r="A690"/>
  <c r="F689"/>
  <c r="A689"/>
  <c r="F688"/>
  <c r="A688"/>
  <c r="F687"/>
  <c r="A687"/>
  <c r="F686"/>
  <c r="A686"/>
  <c r="F685"/>
  <c r="A685"/>
  <c r="F684"/>
  <c r="A684"/>
  <c r="F683"/>
  <c r="A683"/>
  <c r="F682"/>
  <c r="A682"/>
  <c r="F681"/>
  <c r="A681"/>
  <c r="F680"/>
  <c r="A680"/>
  <c r="F679"/>
  <c r="A679"/>
  <c r="F678"/>
  <c r="A678"/>
  <c r="F677"/>
  <c r="A677"/>
  <c r="F676"/>
  <c r="A676"/>
  <c r="F675"/>
  <c r="A675"/>
  <c r="F674"/>
  <c r="A674"/>
  <c r="F673"/>
  <c r="A673"/>
  <c r="F672"/>
  <c r="A672"/>
  <c r="F671"/>
  <c r="A671"/>
  <c r="F670"/>
  <c r="A670"/>
  <c r="F669"/>
  <c r="A669"/>
  <c r="F668"/>
  <c r="A668"/>
  <c r="F667"/>
  <c r="A667"/>
  <c r="F666"/>
  <c r="A666"/>
  <c r="F665"/>
  <c r="A665"/>
  <c r="F664"/>
  <c r="A664"/>
  <c r="F663"/>
  <c r="A663"/>
  <c r="F662"/>
  <c r="A662"/>
  <c r="F661"/>
  <c r="A661"/>
  <c r="F660"/>
  <c r="A660"/>
  <c r="F659"/>
  <c r="A659"/>
  <c r="F658"/>
  <c r="A658"/>
  <c r="F657"/>
  <c r="A657"/>
  <c r="F656"/>
  <c r="A656"/>
  <c r="F655"/>
  <c r="A655"/>
  <c r="F654"/>
  <c r="A654"/>
  <c r="F653"/>
  <c r="A653"/>
  <c r="F652"/>
  <c r="A652"/>
  <c r="F651"/>
  <c r="A651"/>
  <c r="F650"/>
  <c r="A650"/>
  <c r="F649"/>
  <c r="A649"/>
  <c r="F648"/>
  <c r="A648"/>
  <c r="F647"/>
  <c r="A647"/>
  <c r="F646"/>
  <c r="A646"/>
  <c r="F645"/>
  <c r="A645"/>
  <c r="F644"/>
  <c r="A644"/>
  <c r="F643"/>
  <c r="A643"/>
  <c r="F642"/>
  <c r="A642"/>
  <c r="F641"/>
  <c r="A641"/>
  <c r="F640"/>
  <c r="A640"/>
  <c r="F639"/>
  <c r="A639"/>
  <c r="F638"/>
  <c r="A638"/>
  <c r="F637"/>
  <c r="A637"/>
  <c r="F636"/>
  <c r="A636"/>
  <c r="F635"/>
  <c r="A635"/>
  <c r="F634"/>
  <c r="A634"/>
  <c r="F633"/>
  <c r="A633"/>
  <c r="F632"/>
  <c r="A632"/>
  <c r="F631"/>
  <c r="A631"/>
  <c r="F630"/>
  <c r="A630"/>
  <c r="F629"/>
  <c r="A629"/>
  <c r="F628"/>
  <c r="A628"/>
  <c r="F627"/>
  <c r="A627"/>
  <c r="F626"/>
  <c r="A626"/>
  <c r="F625"/>
  <c r="A625"/>
  <c r="F624"/>
  <c r="A624"/>
  <c r="F623"/>
  <c r="A623"/>
  <c r="F622"/>
  <c r="A622"/>
  <c r="F621"/>
  <c r="A621"/>
  <c r="F620"/>
  <c r="A620"/>
  <c r="F619"/>
  <c r="A619"/>
  <c r="F618"/>
  <c r="A618"/>
  <c r="F617"/>
  <c r="A617"/>
  <c r="F616"/>
  <c r="A616"/>
  <c r="F615"/>
  <c r="A615"/>
  <c r="F614"/>
  <c r="A614"/>
  <c r="F613"/>
  <c r="A613"/>
  <c r="F612"/>
  <c r="A612"/>
  <c r="F611"/>
  <c r="A611"/>
  <c r="F610"/>
  <c r="A610"/>
  <c r="F609"/>
  <c r="A609"/>
  <c r="F608"/>
  <c r="A608"/>
  <c r="F607"/>
  <c r="A607"/>
  <c r="F606"/>
  <c r="A606"/>
  <c r="F605"/>
  <c r="A605"/>
  <c r="F604"/>
  <c r="A604"/>
  <c r="F603"/>
  <c r="A603"/>
  <c r="F602"/>
  <c r="A602"/>
  <c r="F601"/>
  <c r="A601"/>
  <c r="F600"/>
  <c r="A600"/>
  <c r="F599"/>
  <c r="A599"/>
  <c r="F598"/>
  <c r="A598"/>
  <c r="F597"/>
  <c r="A597"/>
  <c r="F596"/>
  <c r="A596"/>
  <c r="F595"/>
  <c r="A595"/>
  <c r="F594"/>
  <c r="A594"/>
  <c r="F593"/>
  <c r="A593"/>
  <c r="F592"/>
  <c r="A592"/>
  <c r="F591"/>
  <c r="A591"/>
  <c r="F590"/>
  <c r="A590"/>
  <c r="F589"/>
  <c r="A589"/>
  <c r="F588"/>
  <c r="A588"/>
  <c r="F587"/>
  <c r="A587"/>
  <c r="F586"/>
  <c r="A586"/>
  <c r="F585"/>
  <c r="A585"/>
  <c r="F584"/>
  <c r="A584"/>
  <c r="F583"/>
  <c r="A583"/>
  <c r="F582"/>
  <c r="A582"/>
  <c r="F581"/>
  <c r="A581"/>
  <c r="F580"/>
  <c r="A580"/>
  <c r="F579"/>
  <c r="A579"/>
  <c r="F578"/>
  <c r="A578"/>
  <c r="F577"/>
  <c r="A577"/>
  <c r="F576"/>
  <c r="A576"/>
  <c r="F575"/>
  <c r="A575"/>
  <c r="F574"/>
  <c r="A574"/>
  <c r="F573"/>
  <c r="A573"/>
  <c r="F572"/>
  <c r="A572"/>
  <c r="F571"/>
  <c r="A571"/>
  <c r="F570"/>
  <c r="A570"/>
  <c r="F569"/>
  <c r="A569"/>
  <c r="F568"/>
  <c r="A568"/>
  <c r="F567"/>
  <c r="A567"/>
  <c r="F566"/>
  <c r="A566"/>
  <c r="F565"/>
  <c r="A565"/>
  <c r="F564"/>
  <c r="A564"/>
  <c r="F563"/>
  <c r="A563"/>
  <c r="F562"/>
  <c r="A562"/>
  <c r="F561"/>
  <c r="A561"/>
  <c r="F560"/>
  <c r="A560"/>
  <c r="F559"/>
  <c r="A559"/>
  <c r="F558"/>
  <c r="A558"/>
  <c r="F557"/>
  <c r="A557"/>
  <c r="F556"/>
  <c r="A556"/>
  <c r="F555"/>
  <c r="A555"/>
  <c r="F554"/>
  <c r="A554"/>
  <c r="F553"/>
  <c r="A553"/>
  <c r="F552"/>
  <c r="A552"/>
  <c r="F551"/>
  <c r="A551"/>
  <c r="F550"/>
  <c r="A550"/>
  <c r="F549"/>
  <c r="A549"/>
  <c r="F548"/>
  <c r="A548"/>
  <c r="F547"/>
  <c r="A547"/>
  <c r="F546"/>
  <c r="A546"/>
  <c r="F545"/>
  <c r="A545"/>
  <c r="F544"/>
  <c r="A544"/>
  <c r="F543"/>
  <c r="A543"/>
  <c r="F542"/>
  <c r="A542"/>
  <c r="F541"/>
  <c r="A541"/>
  <c r="F540"/>
  <c r="A540"/>
  <c r="F539"/>
  <c r="A539"/>
  <c r="F538"/>
  <c r="A538"/>
  <c r="F537"/>
  <c r="A537"/>
  <c r="F536"/>
  <c r="A536"/>
  <c r="F535"/>
  <c r="A535"/>
  <c r="F534"/>
  <c r="A534"/>
  <c r="F533"/>
  <c r="A533"/>
  <c r="F532"/>
  <c r="A532"/>
  <c r="F531"/>
  <c r="A531"/>
  <c r="F530"/>
  <c r="A530"/>
  <c r="F529"/>
  <c r="A529"/>
  <c r="F528"/>
  <c r="A528"/>
  <c r="F527"/>
  <c r="A527"/>
  <c r="F526"/>
  <c r="A526"/>
  <c r="F525"/>
  <c r="A525"/>
  <c r="F524"/>
  <c r="A524"/>
  <c r="F523"/>
  <c r="A523"/>
  <c r="F522"/>
  <c r="A522"/>
  <c r="F521"/>
  <c r="A521"/>
  <c r="F520"/>
  <c r="A520"/>
  <c r="F519"/>
  <c r="A519"/>
  <c r="F518"/>
  <c r="A518"/>
  <c r="F517"/>
  <c r="A517"/>
  <c r="F516"/>
  <c r="A516"/>
  <c r="F515"/>
  <c r="A515"/>
  <c r="F514"/>
  <c r="A514"/>
  <c r="F513"/>
  <c r="A513"/>
  <c r="F512"/>
  <c r="A512"/>
  <c r="F511"/>
  <c r="A511"/>
  <c r="F510"/>
  <c r="A510"/>
  <c r="F509"/>
  <c r="A509"/>
  <c r="F508"/>
  <c r="A508"/>
  <c r="F507"/>
  <c r="A507"/>
  <c r="F506"/>
  <c r="A506"/>
  <c r="F505"/>
  <c r="A505"/>
  <c r="F504"/>
  <c r="A504"/>
  <c r="F503"/>
  <c r="A503"/>
  <c r="F502"/>
  <c r="A502"/>
  <c r="F501"/>
  <c r="A501"/>
  <c r="F500"/>
  <c r="A500"/>
  <c r="F499"/>
  <c r="A499"/>
  <c r="F498"/>
  <c r="A498"/>
  <c r="F497"/>
  <c r="A497"/>
  <c r="F496"/>
  <c r="A496"/>
  <c r="F495"/>
  <c r="A495"/>
  <c r="F494"/>
  <c r="A494"/>
  <c r="F493"/>
  <c r="A493"/>
  <c r="F492"/>
  <c r="A492"/>
  <c r="F491"/>
  <c r="A491"/>
  <c r="F490"/>
  <c r="A490"/>
  <c r="F489"/>
  <c r="A489"/>
  <c r="F488"/>
  <c r="A488"/>
  <c r="F487"/>
  <c r="A487"/>
  <c r="F486"/>
  <c r="A486"/>
  <c r="F485"/>
  <c r="A485"/>
  <c r="F484"/>
  <c r="A484"/>
  <c r="F483"/>
  <c r="A483"/>
  <c r="F482"/>
  <c r="A482"/>
  <c r="F481"/>
  <c r="A481"/>
  <c r="F480"/>
  <c r="A480"/>
  <c r="F479"/>
  <c r="A479"/>
  <c r="F478"/>
  <c r="A478"/>
  <c r="F477"/>
  <c r="A477"/>
  <c r="F476"/>
  <c r="A476"/>
  <c r="F475"/>
  <c r="A475"/>
  <c r="F474"/>
  <c r="A474"/>
  <c r="F473"/>
  <c r="A473"/>
  <c r="F472"/>
  <c r="A472"/>
  <c r="F471"/>
  <c r="A471"/>
  <c r="F470"/>
  <c r="A470"/>
  <c r="F469"/>
  <c r="A469"/>
  <c r="F468"/>
  <c r="A468"/>
  <c r="F467"/>
  <c r="A467"/>
  <c r="F466"/>
  <c r="A466"/>
  <c r="F465"/>
  <c r="A465"/>
  <c r="F464"/>
  <c r="A464"/>
  <c r="F463"/>
  <c r="A463"/>
  <c r="F462"/>
  <c r="A462"/>
  <c r="F461"/>
  <c r="A461"/>
  <c r="F460"/>
  <c r="A460"/>
  <c r="F459"/>
  <c r="A459"/>
  <c r="F458"/>
  <c r="A458"/>
  <c r="F457"/>
  <c r="A457"/>
  <c r="F456"/>
  <c r="A456"/>
  <c r="F455"/>
  <c r="A455"/>
  <c r="F454"/>
  <c r="A454"/>
  <c r="F453"/>
  <c r="A453"/>
  <c r="F452"/>
  <c r="A452"/>
  <c r="F451"/>
  <c r="A451"/>
  <c r="F450"/>
  <c r="A450"/>
  <c r="F449"/>
  <c r="A449"/>
  <c r="F448"/>
  <c r="A448"/>
  <c r="F447"/>
  <c r="A447"/>
  <c r="F446"/>
  <c r="A446"/>
  <c r="F445"/>
  <c r="A445"/>
  <c r="F444"/>
  <c r="A444"/>
  <c r="F443"/>
  <c r="A443"/>
  <c r="F442"/>
  <c r="A442"/>
  <c r="F441"/>
  <c r="A441"/>
  <c r="F440"/>
  <c r="A440"/>
  <c r="F439"/>
  <c r="A439"/>
  <c r="F438"/>
  <c r="A438"/>
  <c r="F437"/>
  <c r="A437"/>
  <c r="F436"/>
  <c r="A436"/>
  <c r="F435"/>
  <c r="A435"/>
  <c r="F434"/>
  <c r="A434"/>
  <c r="F433"/>
  <c r="A433"/>
  <c r="F432"/>
  <c r="A432"/>
  <c r="F431"/>
  <c r="A431"/>
  <c r="F430"/>
  <c r="A430"/>
  <c r="F429"/>
  <c r="A429"/>
  <c r="F428"/>
  <c r="A428"/>
  <c r="F427"/>
  <c r="A427"/>
  <c r="F426"/>
  <c r="A426"/>
  <c r="F425"/>
  <c r="A425"/>
  <c r="F424"/>
  <c r="A424"/>
  <c r="F423"/>
  <c r="A423"/>
  <c r="F422"/>
  <c r="A422"/>
  <c r="F421"/>
  <c r="A421"/>
  <c r="F420"/>
  <c r="A420"/>
  <c r="F419"/>
  <c r="A419"/>
  <c r="F418"/>
  <c r="A418"/>
  <c r="F417"/>
  <c r="A417"/>
  <c r="F416"/>
  <c r="A416"/>
  <c r="F415"/>
  <c r="A415"/>
  <c r="F414"/>
  <c r="A414"/>
  <c r="F413"/>
  <c r="A413"/>
  <c r="F412"/>
  <c r="A412"/>
  <c r="F411"/>
  <c r="A411"/>
  <c r="F410"/>
  <c r="A410"/>
  <c r="F409"/>
  <c r="A409"/>
  <c r="F408"/>
  <c r="A408"/>
  <c r="F407"/>
  <c r="A407"/>
  <c r="F406"/>
  <c r="A406"/>
  <c r="F405"/>
  <c r="A405"/>
  <c r="F404"/>
  <c r="A404"/>
  <c r="F403"/>
  <c r="A403"/>
  <c r="F402"/>
  <c r="A402"/>
  <c r="F401"/>
  <c r="A401"/>
  <c r="F400"/>
  <c r="A400"/>
  <c r="F399"/>
  <c r="A399"/>
  <c r="F398"/>
  <c r="A398"/>
  <c r="F397"/>
  <c r="A397"/>
  <c r="F396"/>
  <c r="A396"/>
  <c r="F395"/>
  <c r="A395"/>
  <c r="F394"/>
  <c r="A394"/>
  <c r="F393"/>
  <c r="A393"/>
  <c r="F392"/>
  <c r="A392"/>
  <c r="F391"/>
  <c r="A391"/>
  <c r="F390"/>
  <c r="A390"/>
  <c r="F389"/>
  <c r="A389"/>
  <c r="F388"/>
  <c r="A388"/>
  <c r="F387"/>
  <c r="A387"/>
  <c r="F386"/>
  <c r="A386"/>
  <c r="F385"/>
  <c r="A385"/>
  <c r="F384"/>
  <c r="A384"/>
  <c r="F383"/>
  <c r="A383"/>
  <c r="F382"/>
  <c r="A382"/>
  <c r="F381"/>
  <c r="A381"/>
  <c r="F380"/>
  <c r="A380"/>
  <c r="F379"/>
  <c r="A379"/>
  <c r="F378"/>
  <c r="A378"/>
  <c r="F377"/>
  <c r="A377"/>
  <c r="F376"/>
  <c r="A376"/>
  <c r="F375"/>
  <c r="A375"/>
  <c r="F374"/>
  <c r="A374"/>
  <c r="F373"/>
  <c r="A373"/>
  <c r="F372"/>
  <c r="A372"/>
  <c r="F371"/>
  <c r="A371"/>
  <c r="F370"/>
  <c r="A370"/>
  <c r="F369"/>
  <c r="A369"/>
  <c r="F368"/>
  <c r="A368"/>
  <c r="F367"/>
  <c r="A367"/>
  <c r="F366"/>
  <c r="A366"/>
  <c r="F365"/>
  <c r="A365"/>
  <c r="F364"/>
  <c r="A364"/>
  <c r="F363"/>
  <c r="A363"/>
  <c r="F362"/>
  <c r="A362"/>
  <c r="F361"/>
  <c r="A361"/>
  <c r="F360"/>
  <c r="A360"/>
  <c r="F359"/>
  <c r="A359"/>
  <c r="F358"/>
  <c r="A358"/>
  <c r="F357"/>
  <c r="A357"/>
  <c r="F356"/>
  <c r="A356"/>
  <c r="F355"/>
  <c r="A355"/>
  <c r="F354"/>
  <c r="A354"/>
  <c r="F353"/>
  <c r="A353"/>
  <c r="F352"/>
  <c r="A352"/>
  <c r="F351"/>
  <c r="A351"/>
  <c r="F350"/>
  <c r="A350"/>
  <c r="F349"/>
  <c r="A349"/>
  <c r="F348"/>
  <c r="A348"/>
  <c r="F347"/>
  <c r="A347"/>
  <c r="F346"/>
  <c r="A346"/>
  <c r="F345"/>
  <c r="A345"/>
  <c r="F344"/>
  <c r="A344"/>
  <c r="F343"/>
  <c r="A343"/>
  <c r="F342"/>
  <c r="A342"/>
  <c r="F341"/>
  <c r="A341"/>
  <c r="F340"/>
  <c r="A340"/>
  <c r="F339"/>
  <c r="A339"/>
  <c r="F338"/>
  <c r="A338"/>
  <c r="F337"/>
  <c r="A337"/>
  <c r="F336"/>
  <c r="A336"/>
  <c r="F335"/>
  <c r="A335"/>
  <c r="F334"/>
  <c r="A334"/>
  <c r="F333"/>
  <c r="A333"/>
  <c r="F332"/>
  <c r="A332"/>
  <c r="F331"/>
  <c r="A331"/>
  <c r="F330"/>
  <c r="A330"/>
  <c r="F329"/>
  <c r="A329"/>
  <c r="F328"/>
  <c r="A328"/>
  <c r="F327"/>
  <c r="A327"/>
  <c r="F326"/>
  <c r="A326"/>
  <c r="F325"/>
  <c r="A325"/>
  <c r="F324"/>
  <c r="A324"/>
  <c r="F323"/>
  <c r="A323"/>
  <c r="F322"/>
  <c r="A322"/>
  <c r="F321"/>
  <c r="A321"/>
  <c r="F320"/>
  <c r="A320"/>
  <c r="F319"/>
  <c r="A319"/>
  <c r="F318"/>
  <c r="A318"/>
  <c r="F317"/>
  <c r="A317"/>
  <c r="F316"/>
  <c r="A316"/>
  <c r="F315"/>
  <c r="A315"/>
  <c r="F314"/>
  <c r="A314"/>
  <c r="F313"/>
  <c r="A313"/>
  <c r="F312"/>
  <c r="A312"/>
  <c r="F311"/>
  <c r="A311"/>
  <c r="F310"/>
  <c r="A310"/>
  <c r="F309"/>
  <c r="A309"/>
  <c r="F308"/>
  <c r="A308"/>
  <c r="F307"/>
  <c r="A307"/>
  <c r="F306"/>
  <c r="A306"/>
  <c r="F305"/>
  <c r="A305"/>
  <c r="F304"/>
  <c r="A304"/>
  <c r="F303"/>
  <c r="A303"/>
  <c r="F302"/>
  <c r="A302"/>
  <c r="F301"/>
  <c r="A301"/>
  <c r="F300"/>
  <c r="A300"/>
  <c r="F299"/>
  <c r="A299"/>
  <c r="F298"/>
  <c r="A298"/>
  <c r="F297"/>
  <c r="A297"/>
  <c r="F296"/>
  <c r="A296"/>
  <c r="F295"/>
  <c r="A295"/>
  <c r="F294"/>
  <c r="A294"/>
  <c r="F293"/>
  <c r="A293"/>
  <c r="F292"/>
  <c r="A292"/>
  <c r="F291"/>
  <c r="A291"/>
  <c r="F290"/>
  <c r="A290"/>
  <c r="F289"/>
  <c r="A289"/>
  <c r="F288"/>
  <c r="A288"/>
  <c r="F287"/>
  <c r="A287"/>
  <c r="F286"/>
  <c r="A286"/>
  <c r="F285"/>
  <c r="A285"/>
  <c r="F284"/>
  <c r="A284"/>
  <c r="F283"/>
  <c r="A283"/>
  <c r="F282"/>
  <c r="A282"/>
  <c r="F281"/>
  <c r="A281"/>
  <c r="F280"/>
  <c r="A280"/>
  <c r="F279"/>
  <c r="A279"/>
  <c r="F278"/>
  <c r="A278"/>
  <c r="F277"/>
  <c r="A277"/>
  <c r="F276"/>
  <c r="A276"/>
  <c r="F275"/>
  <c r="A275"/>
  <c r="F274"/>
  <c r="A274"/>
  <c r="F273"/>
  <c r="A273"/>
  <c r="F272"/>
  <c r="A272"/>
  <c r="F271"/>
  <c r="A271"/>
  <c r="F270"/>
  <c r="A270"/>
  <c r="F269"/>
  <c r="A269"/>
  <c r="F268"/>
  <c r="A268"/>
  <c r="F267"/>
  <c r="A267"/>
  <c r="F266"/>
  <c r="A266"/>
  <c r="F265"/>
  <c r="A265"/>
  <c r="F264"/>
  <c r="A264"/>
  <c r="F263"/>
  <c r="A263"/>
  <c r="F262"/>
  <c r="A262"/>
  <c r="F261"/>
  <c r="A261"/>
  <c r="F260"/>
  <c r="A260"/>
  <c r="F259"/>
  <c r="A259"/>
  <c r="F258"/>
  <c r="A258"/>
  <c r="F257"/>
  <c r="A257"/>
  <c r="F256"/>
  <c r="A256"/>
  <c r="F255"/>
  <c r="A255"/>
  <c r="F254"/>
  <c r="A254"/>
  <c r="F253"/>
  <c r="A253"/>
  <c r="F252"/>
  <c r="A252"/>
  <c r="F251"/>
  <c r="A251"/>
  <c r="F250"/>
  <c r="A250"/>
  <c r="F249"/>
  <c r="A249"/>
  <c r="F248"/>
  <c r="A248"/>
  <c r="F247"/>
  <c r="A247"/>
  <c r="F246"/>
  <c r="A246"/>
  <c r="F245"/>
  <c r="A245"/>
  <c r="F244"/>
  <c r="A244"/>
  <c r="F243"/>
  <c r="A243"/>
  <c r="F242"/>
  <c r="A242"/>
  <c r="F241"/>
  <c r="A241"/>
  <c r="F240"/>
  <c r="A240"/>
  <c r="F239"/>
  <c r="A239"/>
  <c r="F238"/>
  <c r="A238"/>
  <c r="F237"/>
  <c r="A237"/>
  <c r="F236"/>
  <c r="A236"/>
  <c r="F235"/>
  <c r="A235"/>
  <c r="F234"/>
  <c r="A234"/>
  <c r="F233"/>
  <c r="A233"/>
  <c r="F232"/>
  <c r="A232"/>
  <c r="F231"/>
  <c r="A231"/>
  <c r="F230"/>
  <c r="A230"/>
  <c r="F229"/>
  <c r="A229"/>
  <c r="F228"/>
  <c r="A228"/>
  <c r="F227"/>
  <c r="A227"/>
  <c r="F226"/>
  <c r="A226"/>
  <c r="F225"/>
  <c r="A225"/>
  <c r="F224"/>
  <c r="A224"/>
  <c r="F223"/>
  <c r="A223"/>
  <c r="F222"/>
  <c r="A222"/>
  <c r="F221"/>
  <c r="A221"/>
  <c r="F220"/>
  <c r="A220"/>
  <c r="F219"/>
  <c r="A219"/>
  <c r="F218"/>
  <c r="A218"/>
  <c r="F217"/>
  <c r="A217"/>
  <c r="F216"/>
  <c r="A216"/>
  <c r="F215"/>
  <c r="A215"/>
  <c r="F214"/>
  <c r="A214"/>
  <c r="F213"/>
  <c r="A213"/>
  <c r="F212"/>
  <c r="A212"/>
  <c r="F211"/>
  <c r="A211"/>
  <c r="F210"/>
  <c r="A210"/>
  <c r="F209"/>
  <c r="A209"/>
  <c r="F208"/>
  <c r="A208"/>
  <c r="F207"/>
  <c r="A207"/>
  <c r="F206"/>
  <c r="A206"/>
  <c r="F205"/>
  <c r="A205"/>
  <c r="F204"/>
  <c r="A204"/>
  <c r="F203"/>
  <c r="A203"/>
  <c r="F202"/>
  <c r="A202"/>
  <c r="F201"/>
  <c r="A201"/>
  <c r="F200"/>
  <c r="A200"/>
  <c r="F199"/>
  <c r="A199"/>
  <c r="F198"/>
  <c r="A198"/>
  <c r="F197"/>
  <c r="A197"/>
  <c r="F196"/>
  <c r="A196"/>
  <c r="F195"/>
  <c r="A195"/>
  <c r="F194"/>
  <c r="A194"/>
  <c r="F193"/>
  <c r="A193"/>
  <c r="F192"/>
  <c r="A192"/>
  <c r="F191"/>
  <c r="A191"/>
  <c r="F190"/>
  <c r="A190"/>
  <c r="F189"/>
  <c r="A189"/>
  <c r="F188"/>
  <c r="A188"/>
  <c r="F187"/>
  <c r="A187"/>
  <c r="F186"/>
  <c r="A186"/>
  <c r="F185"/>
  <c r="A185"/>
  <c r="F184"/>
  <c r="A184"/>
  <c r="F183"/>
  <c r="A183"/>
  <c r="F182"/>
  <c r="A182"/>
  <c r="F181"/>
  <c r="A181"/>
  <c r="F180"/>
  <c r="A180"/>
  <c r="F179"/>
  <c r="A179"/>
  <c r="F178"/>
  <c r="A178"/>
  <c r="F177"/>
  <c r="A177"/>
  <c r="F176"/>
  <c r="A176"/>
  <c r="F175"/>
  <c r="A175"/>
  <c r="F174"/>
  <c r="A174"/>
  <c r="F173"/>
  <c r="A173"/>
  <c r="F172"/>
  <c r="A172"/>
  <c r="F171"/>
  <c r="A171"/>
  <c r="F170"/>
  <c r="A170"/>
  <c r="F169"/>
  <c r="A169"/>
  <c r="F168"/>
  <c r="A168"/>
  <c r="F167"/>
  <c r="A167"/>
  <c r="F166"/>
  <c r="A166"/>
  <c r="F165"/>
  <c r="A165"/>
  <c r="F164"/>
  <c r="A164"/>
  <c r="F163"/>
  <c r="A163"/>
  <c r="F162"/>
  <c r="A162"/>
  <c r="F161"/>
  <c r="A161"/>
  <c r="F160"/>
  <c r="A160"/>
  <c r="F159"/>
  <c r="A159"/>
  <c r="F158"/>
  <c r="A158"/>
  <c r="F157"/>
  <c r="A157"/>
  <c r="F156"/>
  <c r="A156"/>
  <c r="F155"/>
  <c r="A155"/>
  <c r="F154"/>
  <c r="A154"/>
  <c r="F153"/>
  <c r="A153"/>
  <c r="F152"/>
  <c r="A152"/>
  <c r="F151"/>
  <c r="A151"/>
  <c r="F150"/>
  <c r="A150"/>
  <c r="F149"/>
  <c r="A149"/>
  <c r="F148"/>
  <c r="A148"/>
  <c r="F147"/>
  <c r="A147"/>
  <c r="F146"/>
  <c r="A146"/>
  <c r="F145"/>
  <c r="A145"/>
  <c r="F144"/>
  <c r="A144"/>
  <c r="F143"/>
  <c r="A143"/>
  <c r="F142"/>
  <c r="A142"/>
  <c r="F141"/>
  <c r="A141"/>
  <c r="F140"/>
  <c r="A140"/>
  <c r="F139"/>
  <c r="A139"/>
  <c r="F138"/>
  <c r="A138"/>
  <c r="F137"/>
  <c r="A137"/>
  <c r="F136"/>
  <c r="A136"/>
  <c r="F135"/>
  <c r="A135"/>
  <c r="F134"/>
  <c r="A134"/>
  <c r="F133"/>
  <c r="A133"/>
  <c r="F132"/>
  <c r="A132"/>
  <c r="F131"/>
  <c r="A131"/>
  <c r="F130"/>
  <c r="A130"/>
  <c r="F129"/>
  <c r="A129"/>
  <c r="F128"/>
  <c r="A128"/>
  <c r="F127"/>
  <c r="A127"/>
  <c r="F126"/>
  <c r="A126"/>
  <c r="F125"/>
  <c r="A125"/>
  <c r="F124"/>
  <c r="A124"/>
  <c r="F123"/>
  <c r="A123"/>
  <c r="F122"/>
  <c r="A122"/>
  <c r="F121"/>
  <c r="A121"/>
  <c r="F120"/>
  <c r="A120"/>
  <c r="F119"/>
  <c r="A119"/>
  <c r="F118"/>
  <c r="A118"/>
  <c r="F117"/>
  <c r="A117"/>
  <c r="F116"/>
  <c r="A116"/>
  <c r="F115"/>
  <c r="A115"/>
  <c r="F114"/>
  <c r="A114"/>
  <c r="F113"/>
  <c r="A113"/>
  <c r="F112"/>
  <c r="A112"/>
  <c r="F111"/>
  <c r="A111"/>
  <c r="F110"/>
  <c r="A110"/>
  <c r="F109"/>
  <c r="A109"/>
  <c r="F108"/>
  <c r="A108"/>
  <c r="F107"/>
  <c r="A107"/>
  <c r="F106"/>
  <c r="A106"/>
  <c r="F105"/>
  <c r="A105"/>
  <c r="F104"/>
  <c r="A104"/>
  <c r="F103"/>
  <c r="A103"/>
  <c r="F102"/>
  <c r="A102"/>
  <c r="F101"/>
  <c r="A101"/>
  <c r="F100"/>
  <c r="A100"/>
  <c r="F99"/>
  <c r="A99"/>
  <c r="F98"/>
  <c r="A98"/>
  <c r="F97"/>
  <c r="A97"/>
  <c r="F96"/>
  <c r="A96"/>
  <c r="F95"/>
  <c r="A95"/>
  <c r="F94"/>
  <c r="A94"/>
  <c r="F93"/>
  <c r="A93"/>
  <c r="F92"/>
  <c r="A92"/>
  <c r="F91"/>
  <c r="A91"/>
  <c r="F90"/>
  <c r="A90"/>
  <c r="F89"/>
  <c r="A89"/>
  <c r="F88"/>
  <c r="A88"/>
  <c r="F87"/>
  <c r="A87"/>
  <c r="F86"/>
  <c r="A86"/>
  <c r="F85"/>
  <c r="A85"/>
  <c r="F84"/>
  <c r="A84"/>
  <c r="F83"/>
  <c r="A83"/>
  <c r="F82"/>
  <c r="A82"/>
  <c r="F81"/>
  <c r="A81"/>
  <c r="F80"/>
  <c r="A80"/>
  <c r="F79"/>
  <c r="A79"/>
  <c r="F78"/>
  <c r="A78"/>
  <c r="F77"/>
  <c r="A77"/>
  <c r="F76"/>
  <c r="A76"/>
  <c r="F75"/>
  <c r="A75"/>
  <c r="F74"/>
  <c r="A74"/>
  <c r="F73"/>
  <c r="A73"/>
  <c r="F72"/>
  <c r="A72"/>
  <c r="F71"/>
  <c r="A71"/>
  <c r="F70"/>
  <c r="A70"/>
  <c r="F69"/>
  <c r="A69"/>
  <c r="F68"/>
  <c r="A68"/>
  <c r="F67"/>
  <c r="A67"/>
  <c r="F66"/>
  <c r="A66"/>
  <c r="F65"/>
  <c r="A65"/>
  <c r="F64"/>
  <c r="A64"/>
  <c r="F63"/>
  <c r="A63"/>
  <c r="F62"/>
  <c r="A62"/>
  <c r="F61"/>
  <c r="A61"/>
  <c r="F60"/>
  <c r="A60"/>
  <c r="F59"/>
  <c r="A59"/>
  <c r="F58"/>
  <c r="A58"/>
  <c r="F57"/>
  <c r="A57"/>
  <c r="F56"/>
  <c r="A56"/>
  <c r="F55"/>
  <c r="A55"/>
  <c r="F54"/>
  <c r="A54"/>
  <c r="F53"/>
  <c r="A53"/>
  <c r="F52"/>
  <c r="A52"/>
  <c r="F51"/>
  <c r="A51"/>
  <c r="F50"/>
  <c r="A50"/>
  <c r="F49"/>
  <c r="A49"/>
  <c r="F48"/>
  <c r="A48"/>
  <c r="F47"/>
  <c r="A47"/>
  <c r="F46"/>
  <c r="A46"/>
  <c r="F45"/>
  <c r="A45"/>
  <c r="F44"/>
  <c r="A44"/>
  <c r="F43"/>
  <c r="A43"/>
  <c r="F42"/>
  <c r="A42"/>
  <c r="F41"/>
  <c r="A41"/>
  <c r="F40"/>
  <c r="A40"/>
  <c r="F39"/>
  <c r="A39"/>
  <c r="F38"/>
  <c r="A38"/>
  <c r="F37"/>
  <c r="A37"/>
  <c r="F36"/>
  <c r="A36"/>
  <c r="F35"/>
  <c r="A35"/>
  <c r="F34"/>
  <c r="A34"/>
  <c r="F33"/>
  <c r="A33"/>
  <c r="F32"/>
  <c r="A32"/>
  <c r="F31"/>
  <c r="A31"/>
  <c r="F30"/>
  <c r="A30"/>
  <c r="F29"/>
  <c r="F28"/>
  <c r="I27"/>
  <c r="F27"/>
  <c r="F26"/>
  <c r="I25"/>
  <c r="F25"/>
  <c r="I24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7" i="2" l="1"/>
  <c r="A8" s="1"/>
  <c r="A9" s="1"/>
  <c r="A10" s="1"/>
  <c r="A11" s="1"/>
  <c r="A12" s="1"/>
  <c r="A13" s="1"/>
  <c r="A14" s="1"/>
  <c r="A15" s="1"/>
  <c r="K3"/>
</calcChain>
</file>

<file path=xl/sharedStrings.xml><?xml version="1.0" encoding="utf-8"?>
<sst xmlns="http://schemas.openxmlformats.org/spreadsheetml/2006/main" count="86" uniqueCount="84">
  <si>
    <t>Récapitulatif des commandes</t>
  </si>
  <si>
    <t>N° Facture</t>
  </si>
  <si>
    <t>Date</t>
  </si>
  <si>
    <t>N° client</t>
  </si>
  <si>
    <t>Total TTC</t>
  </si>
  <si>
    <t>SOUS-TOTAL TTC</t>
  </si>
  <si>
    <t>CA HT</t>
  </si>
  <si>
    <t>Ventes</t>
  </si>
  <si>
    <t>Numéro Client</t>
  </si>
  <si>
    <t>Achats par Client</t>
  </si>
  <si>
    <t>Achats par client depuis 6 mois</t>
  </si>
  <si>
    <t>01/01/2011</t>
  </si>
  <si>
    <t>Achats par client et par date</t>
  </si>
  <si>
    <t/>
  </si>
  <si>
    <t>Gestion des clients</t>
  </si>
  <si>
    <t>Numéro client</t>
  </si>
  <si>
    <t xml:space="preserve">Nom </t>
  </si>
  <si>
    <t>Prénom</t>
  </si>
  <si>
    <t>Adresse</t>
  </si>
  <si>
    <t>CP</t>
  </si>
  <si>
    <t>Ville</t>
  </si>
  <si>
    <t>Téléphone</t>
  </si>
  <si>
    <t>Email</t>
  </si>
  <si>
    <t xml:space="preserve">Nombre de lignes </t>
  </si>
  <si>
    <t>PtiteGoutte</t>
  </si>
  <si>
    <t>Justine</t>
  </si>
  <si>
    <t>2 rue de la Rivière</t>
  </si>
  <si>
    <t>GlouGlou</t>
  </si>
  <si>
    <t>justineptitiegoutte@msn.fr</t>
  </si>
  <si>
    <t>Dupont</t>
  </si>
  <si>
    <t>Antoine</t>
  </si>
  <si>
    <t>10 rue de Paris</t>
  </si>
  <si>
    <t>Paris</t>
  </si>
  <si>
    <t>duponta@yahoo.fr</t>
  </si>
  <si>
    <t>Mouse</t>
  </si>
  <si>
    <t>Mickey</t>
  </si>
  <si>
    <t>1 rue de Donald</t>
  </si>
  <si>
    <t>Mickeyville</t>
  </si>
  <si>
    <t>mickey@mickeyville.com</t>
  </si>
  <si>
    <t>Martin</t>
  </si>
  <si>
    <t>Philippe</t>
  </si>
  <si>
    <t>85 rue des Vosges</t>
  </si>
  <si>
    <t>Niederbraun</t>
  </si>
  <si>
    <t>philippemartin@hotmail.com</t>
  </si>
  <si>
    <t>D'Enfer</t>
  </si>
  <si>
    <t>Cruella</t>
  </si>
  <si>
    <t>Allée du Manoir d'Enfer</t>
  </si>
  <si>
    <t>Ly</t>
  </si>
  <si>
    <t>cruelladenfer@msn.fr</t>
  </si>
  <si>
    <t>REMORD</t>
  </si>
  <si>
    <t>Yves</t>
  </si>
  <si>
    <t>12 rue des champs</t>
  </si>
  <si>
    <t>PARIS</t>
  </si>
  <si>
    <t>YvesRemord@gmail.com</t>
  </si>
  <si>
    <t>BISTROT</t>
  </si>
  <si>
    <t>Alonso</t>
  </si>
  <si>
    <t>5 rue des Vignes</t>
  </si>
  <si>
    <t>STRASBOURG</t>
  </si>
  <si>
    <t>AlonsoBistrot@orange.fr</t>
  </si>
  <si>
    <t>ROGNE</t>
  </si>
  <si>
    <t>Olive</t>
  </si>
  <si>
    <t>8 rue du raisin</t>
  </si>
  <si>
    <t>GUEBWILLER</t>
  </si>
  <si>
    <t>OliveRogne@numericable.fr</t>
  </si>
  <si>
    <t>HONNETE</t>
  </si>
  <si>
    <t>Camille</t>
  </si>
  <si>
    <t>5 rue de l'Eglise</t>
  </si>
  <si>
    <t>SARREGUEMINES</t>
  </si>
  <si>
    <t>camille.honnete@orange.fr</t>
  </si>
  <si>
    <t>ONYME</t>
  </si>
  <si>
    <t>Anne</t>
  </si>
  <si>
    <t>14 rue des inconnus</t>
  </si>
  <si>
    <t>Epinal</t>
  </si>
  <si>
    <t>anneonyme@numericable.fr</t>
  </si>
  <si>
    <t>VERRE</t>
  </si>
  <si>
    <t>Justin</t>
  </si>
  <si>
    <t>20 rue du bistrot</t>
  </si>
  <si>
    <t>BELFORT</t>
  </si>
  <si>
    <t>justin.verre@gmail.fr</t>
  </si>
  <si>
    <t>Tralala</t>
  </si>
  <si>
    <t>lalere</t>
  </si>
  <si>
    <t>3 rue de paris</t>
  </si>
  <si>
    <t>loirgdsf</t>
  </si>
  <si>
    <t>tralala@gmail.fr</t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</si>
</sst>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  <numFmt numFmtId="166" formatCode="&quot;F&quot;General"/>
    <numFmt numFmtId="167" formatCode="&quot;0&quot;General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324354"/>
      <name val="Courier New"/>
      <family val="3"/>
    </font>
    <font>
      <sz val="9"/>
      <color rgb="FF30303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8">
    <xf numFmtId="0" fontId="0" fillId="0" borderId="0" xfId="0"/>
    <xf numFmtId="0" fontId="2" fillId="0" borderId="0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165" fontId="0" fillId="0" borderId="0" xfId="1" applyNumberFormat="1" applyFont="1" applyBorder="1"/>
    <xf numFmtId="165" fontId="3" fillId="0" borderId="0" xfId="1" applyNumberFormat="1" applyFont="1"/>
    <xf numFmtId="0" fontId="2" fillId="2" borderId="4" xfId="0" applyFont="1" applyFill="1" applyBorder="1" applyAlignment="1">
      <alignment horizontal="center"/>
    </xf>
    <xf numFmtId="165" fontId="2" fillId="2" borderId="4" xfId="1" applyNumberFormat="1" applyFont="1" applyFill="1" applyBorder="1" applyAlignment="1">
      <alignment horizontal="center"/>
    </xf>
    <xf numFmtId="165" fontId="4" fillId="0" borderId="4" xfId="1" applyNumberFormat="1" applyFont="1" applyFill="1" applyBorder="1" applyAlignment="1">
      <alignment horizontal="center"/>
    </xf>
    <xf numFmtId="165" fontId="4" fillId="0" borderId="3" xfId="1" applyNumberFormat="1" applyFont="1" applyFill="1" applyBorder="1" applyAlignment="1">
      <alignment horizontal="center"/>
    </xf>
    <xf numFmtId="165" fontId="4" fillId="0" borderId="0" xfId="1" applyNumberFormat="1" applyFont="1" applyFill="1" applyBorder="1" applyAlignment="1">
      <alignment horizontal="center"/>
    </xf>
    <xf numFmtId="166" fontId="0" fillId="0" borderId="4" xfId="0" applyNumberFormat="1" applyBorder="1"/>
    <xf numFmtId="14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65" fontId="1" fillId="0" borderId="4" xfId="1" applyNumberFormat="1" applyFont="1" applyFill="1" applyBorder="1"/>
    <xf numFmtId="165" fontId="3" fillId="0" borderId="4" xfId="1" applyNumberFormat="1" applyFont="1" applyBorder="1"/>
    <xf numFmtId="165" fontId="3" fillId="0" borderId="3" xfId="1" applyNumberFormat="1" applyFont="1" applyBorder="1"/>
    <xf numFmtId="165" fontId="3" fillId="0" borderId="0" xfId="1" applyNumberFormat="1" applyFont="1" applyBorder="1"/>
    <xf numFmtId="166" fontId="0" fillId="0" borderId="6" xfId="0" applyNumberFormat="1" applyBorder="1"/>
    <xf numFmtId="14" fontId="0" fillId="0" borderId="6" xfId="0" applyNumberFormat="1" applyBorder="1" applyAlignment="1">
      <alignment horizontal="center" vertical="center"/>
    </xf>
    <xf numFmtId="165" fontId="0" fillId="0" borderId="6" xfId="1" applyNumberFormat="1" applyFont="1" applyBorder="1"/>
    <xf numFmtId="165" fontId="3" fillId="0" borderId="6" xfId="1" applyNumberFormat="1" applyFont="1" applyBorder="1"/>
    <xf numFmtId="165" fontId="3" fillId="0" borderId="7" xfId="1" applyNumberFormat="1" applyFont="1" applyBorder="1"/>
    <xf numFmtId="14" fontId="0" fillId="0" borderId="5" xfId="0" applyNumberFormat="1" applyBorder="1" applyAlignment="1">
      <alignment horizontal="center" vertical="center"/>
    </xf>
    <xf numFmtId="165" fontId="2" fillId="0" borderId="0" xfId="0" applyNumberFormat="1" applyFont="1" applyBorder="1"/>
    <xf numFmtId="165" fontId="4" fillId="0" borderId="8" xfId="1" applyNumberFormat="1" applyFont="1" applyBorder="1"/>
    <xf numFmtId="0" fontId="0" fillId="0" borderId="9" xfId="0" applyBorder="1"/>
    <xf numFmtId="165" fontId="4" fillId="0" borderId="10" xfId="1" applyNumberFormat="1" applyFont="1" applyBorder="1"/>
    <xf numFmtId="165" fontId="0" fillId="0" borderId="4" xfId="0" applyNumberFormat="1" applyBorder="1"/>
    <xf numFmtId="14" fontId="0" fillId="0" borderId="11" xfId="0" applyNumberFormat="1" applyBorder="1" applyAlignment="1">
      <alignment horizontal="right"/>
    </xf>
    <xf numFmtId="0" fontId="5" fillId="0" borderId="0" xfId="0" applyFont="1"/>
    <xf numFmtId="165" fontId="0" fillId="0" borderId="0" xfId="0" applyNumberFormat="1"/>
    <xf numFmtId="0" fontId="0" fillId="0" borderId="6" xfId="0" applyNumberFormat="1" applyBorder="1" applyAlignment="1">
      <alignment horizontal="center" vertical="center"/>
    </xf>
    <xf numFmtId="0" fontId="6" fillId="0" borderId="0" xfId="0" applyNumberFormat="1" applyFont="1"/>
    <xf numFmtId="166" fontId="0" fillId="0" borderId="0" xfId="0" applyNumberFormat="1" applyBorder="1"/>
    <xf numFmtId="0" fontId="0" fillId="0" borderId="0" xfId="0" applyNumberForma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applyAlignment="1">
      <alignment horizontal="left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0" fillId="0" borderId="8" xfId="0" applyBorder="1"/>
    <xf numFmtId="0" fontId="0" fillId="0" borderId="15" xfId="0" applyBorder="1" applyAlignment="1">
      <alignment horizontal="left"/>
    </xf>
    <xf numFmtId="167" fontId="0" fillId="0" borderId="15" xfId="0" applyNumberFormat="1" applyBorder="1" applyAlignment="1">
      <alignment horizontal="left"/>
    </xf>
    <xf numFmtId="0" fontId="0" fillId="0" borderId="8" xfId="0" applyBorder="1" applyAlignment="1">
      <alignment horizontal="left"/>
    </xf>
    <xf numFmtId="167" fontId="0" fillId="0" borderId="8" xfId="0" applyNumberFormat="1" applyBorder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3"/>
  <c:chart>
    <c:title>
      <c:tx>
        <c:rich>
          <a:bodyPr/>
          <a:lstStyle/>
          <a:p>
            <a:pPr>
              <a:defRPr/>
            </a:pPr>
            <a:r>
              <a:rPr lang="en-US"/>
              <a:t>Ventes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v>CA HT</c:v>
          </c:tx>
          <c:marker>
            <c:symbol val="none"/>
          </c:marker>
          <c:cat>
            <c:numRef>
              <c:f>recap!$B$4:$B$6001</c:f>
              <c:numCache>
                <c:formatCode>dd/mm/yyyy</c:formatCode>
                <c:ptCount val="5998"/>
                <c:pt idx="0">
                  <c:v>40544</c:v>
                </c:pt>
                <c:pt idx="1">
                  <c:v>40552</c:v>
                </c:pt>
                <c:pt idx="2">
                  <c:v>40601</c:v>
                </c:pt>
                <c:pt idx="3">
                  <c:v>40618</c:v>
                </c:pt>
                <c:pt idx="4">
                  <c:v>40651</c:v>
                </c:pt>
                <c:pt idx="5">
                  <c:v>40659</c:v>
                </c:pt>
                <c:pt idx="6">
                  <c:v>40683</c:v>
                </c:pt>
                <c:pt idx="7">
                  <c:v>40707</c:v>
                </c:pt>
                <c:pt idx="8">
                  <c:v>40716</c:v>
                </c:pt>
                <c:pt idx="9">
                  <c:v>40721</c:v>
                </c:pt>
                <c:pt idx="10">
                  <c:v>40725</c:v>
                </c:pt>
                <c:pt idx="11">
                  <c:v>40739</c:v>
                </c:pt>
                <c:pt idx="12">
                  <c:v>40782</c:v>
                </c:pt>
                <c:pt idx="13">
                  <c:v>40785</c:v>
                </c:pt>
                <c:pt idx="14">
                  <c:v>40788</c:v>
                </c:pt>
                <c:pt idx="15">
                  <c:v>40796</c:v>
                </c:pt>
                <c:pt idx="16">
                  <c:v>40821</c:v>
                </c:pt>
                <c:pt idx="17">
                  <c:v>40857</c:v>
                </c:pt>
                <c:pt idx="18">
                  <c:v>40868</c:v>
                </c:pt>
                <c:pt idx="19">
                  <c:v>40877</c:v>
                </c:pt>
                <c:pt idx="20">
                  <c:v>40884</c:v>
                </c:pt>
                <c:pt idx="21">
                  <c:v>40889</c:v>
                </c:pt>
                <c:pt idx="22">
                  <c:v>40895</c:v>
                </c:pt>
                <c:pt idx="23">
                  <c:v>40898</c:v>
                </c:pt>
                <c:pt idx="24">
                  <c:v>40902</c:v>
                </c:pt>
                <c:pt idx="25">
                  <c:v>40906</c:v>
                </c:pt>
              </c:numCache>
            </c:numRef>
          </c:cat>
          <c:val>
            <c:numRef>
              <c:f>recap!$F$4:$F$6001</c:f>
              <c:numCache>
                <c:formatCode>_-* #,##0.00\ [$€-40C]_-;\-* #,##0.00\ [$€-40C]_-;_-* "-"??\ [$€-40C]_-;_-@_-</c:formatCode>
                <c:ptCount val="5998"/>
                <c:pt idx="0">
                  <c:v>1103.6789297658863</c:v>
                </c:pt>
                <c:pt idx="1">
                  <c:v>69.565217391304358</c:v>
                </c:pt>
                <c:pt idx="2">
                  <c:v>81.270903010033436</c:v>
                </c:pt>
                <c:pt idx="3">
                  <c:v>510.03344481605353</c:v>
                </c:pt>
                <c:pt idx="4">
                  <c:v>102.75919732441473</c:v>
                </c:pt>
                <c:pt idx="5">
                  <c:v>48.327759197324411</c:v>
                </c:pt>
                <c:pt idx="6">
                  <c:v>827.7591973244148</c:v>
                </c:pt>
                <c:pt idx="7">
                  <c:v>43.31103678929766</c:v>
                </c:pt>
                <c:pt idx="8">
                  <c:v>331.10367892976592</c:v>
                </c:pt>
                <c:pt idx="9">
                  <c:v>78.92976588628764</c:v>
                </c:pt>
                <c:pt idx="10">
                  <c:v>64.548494983277592</c:v>
                </c:pt>
                <c:pt idx="11">
                  <c:v>10.451505016722409</c:v>
                </c:pt>
                <c:pt idx="12">
                  <c:v>716.38795986622074</c:v>
                </c:pt>
                <c:pt idx="13">
                  <c:v>15.886287625418062</c:v>
                </c:pt>
                <c:pt idx="14">
                  <c:v>14.381270903010034</c:v>
                </c:pt>
                <c:pt idx="15">
                  <c:v>65.217391304347828</c:v>
                </c:pt>
                <c:pt idx="16">
                  <c:v>102.17391304347827</c:v>
                </c:pt>
                <c:pt idx="17">
                  <c:v>140.96989966555185</c:v>
                </c:pt>
                <c:pt idx="18">
                  <c:v>522.5752508361204</c:v>
                </c:pt>
                <c:pt idx="19">
                  <c:v>248.74581939799333</c:v>
                </c:pt>
                <c:pt idx="20">
                  <c:v>190.63545150501673</c:v>
                </c:pt>
                <c:pt idx="21">
                  <c:v>59.364548494983282</c:v>
                </c:pt>
                <c:pt idx="22">
                  <c:v>158.52842809364552</c:v>
                </c:pt>
                <c:pt idx="23">
                  <c:v>769.23076923076928</c:v>
                </c:pt>
                <c:pt idx="24">
                  <c:v>36.789297658862878</c:v>
                </c:pt>
                <c:pt idx="25">
                  <c:v>110.36789297658864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0</c:v>
                </c:pt>
                <c:pt idx="1032">
                  <c:v>0</c:v>
                </c:pt>
                <c:pt idx="1033">
                  <c:v>0</c:v>
                </c:pt>
                <c:pt idx="1034">
                  <c:v>0</c:v>
                </c:pt>
                <c:pt idx="1035">
                  <c:v>0</c:v>
                </c:pt>
                <c:pt idx="1036">
                  <c:v>0</c:v>
                </c:pt>
                <c:pt idx="1037">
                  <c:v>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0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0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0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  <c:pt idx="1112">
                  <c:v>0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</c:v>
                </c:pt>
                <c:pt idx="1119">
                  <c:v>0</c:v>
                </c:pt>
                <c:pt idx="1120">
                  <c:v>0</c:v>
                </c:pt>
                <c:pt idx="1121">
                  <c:v>0</c:v>
                </c:pt>
                <c:pt idx="1122">
                  <c:v>0</c:v>
                </c:pt>
                <c:pt idx="1123">
                  <c:v>0</c:v>
                </c:pt>
                <c:pt idx="1124">
                  <c:v>0</c:v>
                </c:pt>
                <c:pt idx="1125">
                  <c:v>0</c:v>
                </c:pt>
                <c:pt idx="1126">
                  <c:v>0</c:v>
                </c:pt>
                <c:pt idx="1127">
                  <c:v>0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</c:v>
                </c:pt>
                <c:pt idx="1137">
                  <c:v>0</c:v>
                </c:pt>
                <c:pt idx="1138">
                  <c:v>0</c:v>
                </c:pt>
                <c:pt idx="1139">
                  <c:v>0</c:v>
                </c:pt>
                <c:pt idx="1140">
                  <c:v>0</c:v>
                </c:pt>
                <c:pt idx="1141">
                  <c:v>0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</c:v>
                </c:pt>
                <c:pt idx="1146">
                  <c:v>0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  <c:pt idx="1191">
                  <c:v>0</c:v>
                </c:pt>
                <c:pt idx="1192">
                  <c:v>0</c:v>
                </c:pt>
                <c:pt idx="1193">
                  <c:v>0</c:v>
                </c:pt>
                <c:pt idx="1194">
                  <c:v>0</c:v>
                </c:pt>
                <c:pt idx="1195">
                  <c:v>0</c:v>
                </c:pt>
                <c:pt idx="1196">
                  <c:v>0</c:v>
                </c:pt>
                <c:pt idx="1197">
                  <c:v>0</c:v>
                </c:pt>
                <c:pt idx="1198">
                  <c:v>0</c:v>
                </c:pt>
                <c:pt idx="1199">
                  <c:v>0</c:v>
                </c:pt>
                <c:pt idx="1200">
                  <c:v>0</c:v>
                </c:pt>
                <c:pt idx="1201">
                  <c:v>0</c:v>
                </c:pt>
                <c:pt idx="1202">
                  <c:v>0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</c:v>
                </c:pt>
                <c:pt idx="1210">
                  <c:v>0</c:v>
                </c:pt>
                <c:pt idx="1211">
                  <c:v>0</c:v>
                </c:pt>
                <c:pt idx="1212">
                  <c:v>0</c:v>
                </c:pt>
                <c:pt idx="1213">
                  <c:v>0</c:v>
                </c:pt>
                <c:pt idx="1214">
                  <c:v>0</c:v>
                </c:pt>
                <c:pt idx="1215">
                  <c:v>0</c:v>
                </c:pt>
                <c:pt idx="1216">
                  <c:v>0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0</c:v>
                </c:pt>
                <c:pt idx="1233">
                  <c:v>0</c:v>
                </c:pt>
                <c:pt idx="1234">
                  <c:v>0</c:v>
                </c:pt>
                <c:pt idx="1235">
                  <c:v>0</c:v>
                </c:pt>
                <c:pt idx="1236">
                  <c:v>0</c:v>
                </c:pt>
                <c:pt idx="1237">
                  <c:v>0</c:v>
                </c:pt>
                <c:pt idx="1238">
                  <c:v>0</c:v>
                </c:pt>
                <c:pt idx="1239">
                  <c:v>0</c:v>
                </c:pt>
                <c:pt idx="1240">
                  <c:v>0</c:v>
                </c:pt>
                <c:pt idx="1241">
                  <c:v>0</c:v>
                </c:pt>
                <c:pt idx="1242">
                  <c:v>0</c:v>
                </c:pt>
                <c:pt idx="1243">
                  <c:v>0</c:v>
                </c:pt>
                <c:pt idx="1244">
                  <c:v>0</c:v>
                </c:pt>
                <c:pt idx="1245">
                  <c:v>0</c:v>
                </c:pt>
                <c:pt idx="1246">
                  <c:v>0</c:v>
                </c:pt>
                <c:pt idx="1247">
                  <c:v>0</c:v>
                </c:pt>
                <c:pt idx="1248">
                  <c:v>0</c:v>
                </c:pt>
                <c:pt idx="1249">
                  <c:v>0</c:v>
                </c:pt>
                <c:pt idx="1250">
                  <c:v>0</c:v>
                </c:pt>
                <c:pt idx="1251">
                  <c:v>0</c:v>
                </c:pt>
                <c:pt idx="1252">
                  <c:v>0</c:v>
                </c:pt>
                <c:pt idx="1253">
                  <c:v>0</c:v>
                </c:pt>
                <c:pt idx="1254">
                  <c:v>0</c:v>
                </c:pt>
                <c:pt idx="1255">
                  <c:v>0</c:v>
                </c:pt>
                <c:pt idx="1256">
                  <c:v>0</c:v>
                </c:pt>
                <c:pt idx="1257">
                  <c:v>0</c:v>
                </c:pt>
                <c:pt idx="1258">
                  <c:v>0</c:v>
                </c:pt>
                <c:pt idx="1259">
                  <c:v>0</c:v>
                </c:pt>
                <c:pt idx="1260">
                  <c:v>0</c:v>
                </c:pt>
                <c:pt idx="1261">
                  <c:v>0</c:v>
                </c:pt>
                <c:pt idx="1262">
                  <c:v>0</c:v>
                </c:pt>
                <c:pt idx="1263">
                  <c:v>0</c:v>
                </c:pt>
                <c:pt idx="1264">
                  <c:v>0</c:v>
                </c:pt>
                <c:pt idx="1265">
                  <c:v>0</c:v>
                </c:pt>
                <c:pt idx="1266">
                  <c:v>0</c:v>
                </c:pt>
                <c:pt idx="1267">
                  <c:v>0</c:v>
                </c:pt>
                <c:pt idx="1268">
                  <c:v>0</c:v>
                </c:pt>
                <c:pt idx="1269">
                  <c:v>0</c:v>
                </c:pt>
                <c:pt idx="1270">
                  <c:v>0</c:v>
                </c:pt>
                <c:pt idx="1271">
                  <c:v>0</c:v>
                </c:pt>
                <c:pt idx="1272">
                  <c:v>0</c:v>
                </c:pt>
                <c:pt idx="1273">
                  <c:v>0</c:v>
                </c:pt>
                <c:pt idx="1274">
                  <c:v>0</c:v>
                </c:pt>
                <c:pt idx="1275">
                  <c:v>0</c:v>
                </c:pt>
                <c:pt idx="1276">
                  <c:v>0</c:v>
                </c:pt>
                <c:pt idx="1277">
                  <c:v>0</c:v>
                </c:pt>
                <c:pt idx="1278">
                  <c:v>0</c:v>
                </c:pt>
                <c:pt idx="1279">
                  <c:v>0</c:v>
                </c:pt>
                <c:pt idx="1280">
                  <c:v>0</c:v>
                </c:pt>
                <c:pt idx="1281">
                  <c:v>0</c:v>
                </c:pt>
                <c:pt idx="1282">
                  <c:v>0</c:v>
                </c:pt>
                <c:pt idx="1283">
                  <c:v>0</c:v>
                </c:pt>
                <c:pt idx="1284">
                  <c:v>0</c:v>
                </c:pt>
                <c:pt idx="1285">
                  <c:v>0</c:v>
                </c:pt>
                <c:pt idx="1286">
                  <c:v>0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0</c:v>
                </c:pt>
                <c:pt idx="1291">
                  <c:v>0</c:v>
                </c:pt>
                <c:pt idx="1292">
                  <c:v>0</c:v>
                </c:pt>
                <c:pt idx="1293">
                  <c:v>0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0</c:v>
                </c:pt>
                <c:pt idx="1328">
                  <c:v>0</c:v>
                </c:pt>
                <c:pt idx="1329">
                  <c:v>0</c:v>
                </c:pt>
                <c:pt idx="1330">
                  <c:v>0</c:v>
                </c:pt>
                <c:pt idx="1331">
                  <c:v>0</c:v>
                </c:pt>
                <c:pt idx="1332">
                  <c:v>0</c:v>
                </c:pt>
                <c:pt idx="1333">
                  <c:v>0</c:v>
                </c:pt>
                <c:pt idx="1334">
                  <c:v>0</c:v>
                </c:pt>
                <c:pt idx="1335">
                  <c:v>0</c:v>
                </c:pt>
                <c:pt idx="1336">
                  <c:v>0</c:v>
                </c:pt>
                <c:pt idx="1337">
                  <c:v>0</c:v>
                </c:pt>
                <c:pt idx="1338">
                  <c:v>0</c:v>
                </c:pt>
                <c:pt idx="1339">
                  <c:v>0</c:v>
                </c:pt>
                <c:pt idx="1340">
                  <c:v>0</c:v>
                </c:pt>
                <c:pt idx="1341">
                  <c:v>0</c:v>
                </c:pt>
                <c:pt idx="1342">
                  <c:v>0</c:v>
                </c:pt>
                <c:pt idx="1343">
                  <c:v>0</c:v>
                </c:pt>
                <c:pt idx="1344">
                  <c:v>0</c:v>
                </c:pt>
                <c:pt idx="1345">
                  <c:v>0</c:v>
                </c:pt>
                <c:pt idx="1346">
                  <c:v>0</c:v>
                </c:pt>
                <c:pt idx="1347">
                  <c:v>0</c:v>
                </c:pt>
                <c:pt idx="1348">
                  <c:v>0</c:v>
                </c:pt>
                <c:pt idx="1349">
                  <c:v>0</c:v>
                </c:pt>
                <c:pt idx="1350">
                  <c:v>0</c:v>
                </c:pt>
                <c:pt idx="1351">
                  <c:v>0</c:v>
                </c:pt>
                <c:pt idx="1352">
                  <c:v>0</c:v>
                </c:pt>
                <c:pt idx="1353">
                  <c:v>0</c:v>
                </c:pt>
                <c:pt idx="1354">
                  <c:v>0</c:v>
                </c:pt>
                <c:pt idx="1355">
                  <c:v>0</c:v>
                </c:pt>
                <c:pt idx="1356">
                  <c:v>0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</c:v>
                </c:pt>
                <c:pt idx="1361">
                  <c:v>0</c:v>
                </c:pt>
                <c:pt idx="1362">
                  <c:v>0</c:v>
                </c:pt>
                <c:pt idx="1363">
                  <c:v>0</c:v>
                </c:pt>
                <c:pt idx="1364">
                  <c:v>0</c:v>
                </c:pt>
                <c:pt idx="1365">
                  <c:v>0</c:v>
                </c:pt>
                <c:pt idx="1366">
                  <c:v>0</c:v>
                </c:pt>
                <c:pt idx="1367">
                  <c:v>0</c:v>
                </c:pt>
                <c:pt idx="1368">
                  <c:v>0</c:v>
                </c:pt>
                <c:pt idx="1369">
                  <c:v>0</c:v>
                </c:pt>
                <c:pt idx="1370">
                  <c:v>0</c:v>
                </c:pt>
                <c:pt idx="1371">
                  <c:v>0</c:v>
                </c:pt>
                <c:pt idx="1372">
                  <c:v>0</c:v>
                </c:pt>
                <c:pt idx="1373">
                  <c:v>0</c:v>
                </c:pt>
                <c:pt idx="1374">
                  <c:v>0</c:v>
                </c:pt>
                <c:pt idx="1375">
                  <c:v>0</c:v>
                </c:pt>
                <c:pt idx="1376">
                  <c:v>0</c:v>
                </c:pt>
                <c:pt idx="1377">
                  <c:v>0</c:v>
                </c:pt>
                <c:pt idx="1378">
                  <c:v>0</c:v>
                </c:pt>
                <c:pt idx="1379">
                  <c:v>0</c:v>
                </c:pt>
                <c:pt idx="1380">
                  <c:v>0</c:v>
                </c:pt>
                <c:pt idx="1381">
                  <c:v>0</c:v>
                </c:pt>
                <c:pt idx="1382">
                  <c:v>0</c:v>
                </c:pt>
                <c:pt idx="1383">
                  <c:v>0</c:v>
                </c:pt>
                <c:pt idx="1384">
                  <c:v>0</c:v>
                </c:pt>
                <c:pt idx="1385">
                  <c:v>0</c:v>
                </c:pt>
                <c:pt idx="1386">
                  <c:v>0</c:v>
                </c:pt>
                <c:pt idx="1387">
                  <c:v>0</c:v>
                </c:pt>
                <c:pt idx="1388">
                  <c:v>0</c:v>
                </c:pt>
                <c:pt idx="1389">
                  <c:v>0</c:v>
                </c:pt>
                <c:pt idx="1390">
                  <c:v>0</c:v>
                </c:pt>
                <c:pt idx="1391">
                  <c:v>0</c:v>
                </c:pt>
                <c:pt idx="1392">
                  <c:v>0</c:v>
                </c:pt>
                <c:pt idx="1393">
                  <c:v>0</c:v>
                </c:pt>
                <c:pt idx="1394">
                  <c:v>0</c:v>
                </c:pt>
                <c:pt idx="1395">
                  <c:v>0</c:v>
                </c:pt>
                <c:pt idx="1396">
                  <c:v>0</c:v>
                </c:pt>
                <c:pt idx="1397">
                  <c:v>0</c:v>
                </c:pt>
                <c:pt idx="1398">
                  <c:v>0</c:v>
                </c:pt>
                <c:pt idx="1399">
                  <c:v>0</c:v>
                </c:pt>
                <c:pt idx="1400">
                  <c:v>0</c:v>
                </c:pt>
                <c:pt idx="1401">
                  <c:v>0</c:v>
                </c:pt>
                <c:pt idx="1402">
                  <c:v>0</c:v>
                </c:pt>
                <c:pt idx="1403">
                  <c:v>0</c:v>
                </c:pt>
                <c:pt idx="1404">
                  <c:v>0</c:v>
                </c:pt>
                <c:pt idx="1405">
                  <c:v>0</c:v>
                </c:pt>
                <c:pt idx="1406">
                  <c:v>0</c:v>
                </c:pt>
                <c:pt idx="1407">
                  <c:v>0</c:v>
                </c:pt>
                <c:pt idx="1408">
                  <c:v>0</c:v>
                </c:pt>
                <c:pt idx="1409">
                  <c:v>0</c:v>
                </c:pt>
                <c:pt idx="1410">
                  <c:v>0</c:v>
                </c:pt>
                <c:pt idx="1411">
                  <c:v>0</c:v>
                </c:pt>
                <c:pt idx="1412">
                  <c:v>0</c:v>
                </c:pt>
                <c:pt idx="1413">
                  <c:v>0</c:v>
                </c:pt>
                <c:pt idx="1414">
                  <c:v>0</c:v>
                </c:pt>
                <c:pt idx="1415">
                  <c:v>0</c:v>
                </c:pt>
                <c:pt idx="1416">
                  <c:v>0</c:v>
                </c:pt>
                <c:pt idx="1417">
                  <c:v>0</c:v>
                </c:pt>
                <c:pt idx="1418">
                  <c:v>0</c:v>
                </c:pt>
                <c:pt idx="1419">
                  <c:v>0</c:v>
                </c:pt>
                <c:pt idx="1420">
                  <c:v>0</c:v>
                </c:pt>
                <c:pt idx="1421">
                  <c:v>0</c:v>
                </c:pt>
                <c:pt idx="1422">
                  <c:v>0</c:v>
                </c:pt>
                <c:pt idx="1423">
                  <c:v>0</c:v>
                </c:pt>
                <c:pt idx="1424">
                  <c:v>0</c:v>
                </c:pt>
                <c:pt idx="1425">
                  <c:v>0</c:v>
                </c:pt>
                <c:pt idx="1426">
                  <c:v>0</c:v>
                </c:pt>
                <c:pt idx="1427">
                  <c:v>0</c:v>
                </c:pt>
                <c:pt idx="1428">
                  <c:v>0</c:v>
                </c:pt>
                <c:pt idx="1429">
                  <c:v>0</c:v>
                </c:pt>
                <c:pt idx="1430">
                  <c:v>0</c:v>
                </c:pt>
                <c:pt idx="1431">
                  <c:v>0</c:v>
                </c:pt>
                <c:pt idx="1432">
                  <c:v>0</c:v>
                </c:pt>
                <c:pt idx="1433">
                  <c:v>0</c:v>
                </c:pt>
                <c:pt idx="1434">
                  <c:v>0</c:v>
                </c:pt>
                <c:pt idx="1435">
                  <c:v>0</c:v>
                </c:pt>
                <c:pt idx="1436">
                  <c:v>0</c:v>
                </c:pt>
                <c:pt idx="1437">
                  <c:v>0</c:v>
                </c:pt>
                <c:pt idx="1438">
                  <c:v>0</c:v>
                </c:pt>
                <c:pt idx="1439">
                  <c:v>0</c:v>
                </c:pt>
                <c:pt idx="1440">
                  <c:v>0</c:v>
                </c:pt>
                <c:pt idx="1441">
                  <c:v>0</c:v>
                </c:pt>
                <c:pt idx="1442">
                  <c:v>0</c:v>
                </c:pt>
                <c:pt idx="1443">
                  <c:v>0</c:v>
                </c:pt>
                <c:pt idx="1444">
                  <c:v>0</c:v>
                </c:pt>
                <c:pt idx="1445">
                  <c:v>0</c:v>
                </c:pt>
                <c:pt idx="1446">
                  <c:v>0</c:v>
                </c:pt>
                <c:pt idx="1447">
                  <c:v>0</c:v>
                </c:pt>
                <c:pt idx="1448">
                  <c:v>0</c:v>
                </c:pt>
                <c:pt idx="1449">
                  <c:v>0</c:v>
                </c:pt>
                <c:pt idx="1450">
                  <c:v>0</c:v>
                </c:pt>
                <c:pt idx="1451">
                  <c:v>0</c:v>
                </c:pt>
                <c:pt idx="1452">
                  <c:v>0</c:v>
                </c:pt>
                <c:pt idx="1453">
                  <c:v>0</c:v>
                </c:pt>
                <c:pt idx="1454">
                  <c:v>0</c:v>
                </c:pt>
                <c:pt idx="1455">
                  <c:v>0</c:v>
                </c:pt>
                <c:pt idx="1456">
                  <c:v>0</c:v>
                </c:pt>
                <c:pt idx="1457">
                  <c:v>0</c:v>
                </c:pt>
                <c:pt idx="1458">
                  <c:v>0</c:v>
                </c:pt>
                <c:pt idx="1459">
                  <c:v>0</c:v>
                </c:pt>
                <c:pt idx="1460">
                  <c:v>0</c:v>
                </c:pt>
                <c:pt idx="1461">
                  <c:v>0</c:v>
                </c:pt>
                <c:pt idx="1462">
                  <c:v>0</c:v>
                </c:pt>
                <c:pt idx="1463">
                  <c:v>0</c:v>
                </c:pt>
                <c:pt idx="1464">
                  <c:v>0</c:v>
                </c:pt>
                <c:pt idx="1465">
                  <c:v>0</c:v>
                </c:pt>
                <c:pt idx="1466">
                  <c:v>0</c:v>
                </c:pt>
                <c:pt idx="1467">
                  <c:v>0</c:v>
                </c:pt>
                <c:pt idx="1468">
                  <c:v>0</c:v>
                </c:pt>
                <c:pt idx="1469">
                  <c:v>0</c:v>
                </c:pt>
                <c:pt idx="1470">
                  <c:v>0</c:v>
                </c:pt>
                <c:pt idx="1471">
                  <c:v>0</c:v>
                </c:pt>
                <c:pt idx="1472">
                  <c:v>0</c:v>
                </c:pt>
                <c:pt idx="1473">
                  <c:v>0</c:v>
                </c:pt>
                <c:pt idx="1474">
                  <c:v>0</c:v>
                </c:pt>
                <c:pt idx="1475">
                  <c:v>0</c:v>
                </c:pt>
                <c:pt idx="1476">
                  <c:v>0</c:v>
                </c:pt>
                <c:pt idx="1477">
                  <c:v>0</c:v>
                </c:pt>
                <c:pt idx="1478">
                  <c:v>0</c:v>
                </c:pt>
                <c:pt idx="1479">
                  <c:v>0</c:v>
                </c:pt>
                <c:pt idx="1480">
                  <c:v>0</c:v>
                </c:pt>
                <c:pt idx="1481">
                  <c:v>0</c:v>
                </c:pt>
                <c:pt idx="1482">
                  <c:v>0</c:v>
                </c:pt>
                <c:pt idx="1483">
                  <c:v>0</c:v>
                </c:pt>
                <c:pt idx="1484">
                  <c:v>0</c:v>
                </c:pt>
                <c:pt idx="1485">
                  <c:v>0</c:v>
                </c:pt>
                <c:pt idx="1486">
                  <c:v>0</c:v>
                </c:pt>
                <c:pt idx="1487">
                  <c:v>0</c:v>
                </c:pt>
                <c:pt idx="1488">
                  <c:v>0</c:v>
                </c:pt>
                <c:pt idx="1489">
                  <c:v>0</c:v>
                </c:pt>
                <c:pt idx="1490">
                  <c:v>0</c:v>
                </c:pt>
                <c:pt idx="1491">
                  <c:v>0</c:v>
                </c:pt>
                <c:pt idx="1492">
                  <c:v>0</c:v>
                </c:pt>
                <c:pt idx="1493">
                  <c:v>0</c:v>
                </c:pt>
                <c:pt idx="1494">
                  <c:v>0</c:v>
                </c:pt>
                <c:pt idx="1495">
                  <c:v>0</c:v>
                </c:pt>
                <c:pt idx="1496">
                  <c:v>0</c:v>
                </c:pt>
                <c:pt idx="1497">
                  <c:v>0</c:v>
                </c:pt>
              </c:numCache>
            </c:numRef>
          </c:val>
        </c:ser>
        <c:marker val="1"/>
        <c:axId val="98349824"/>
        <c:axId val="98351360"/>
      </c:lineChart>
      <c:dateAx>
        <c:axId val="98349824"/>
        <c:scaling>
          <c:orientation val="minMax"/>
        </c:scaling>
        <c:axPos val="b"/>
        <c:numFmt formatCode="dd/mm/yyyy" sourceLinked="1"/>
        <c:tickLblPos val="nextTo"/>
        <c:crossAx val="98351360"/>
        <c:crosses val="autoZero"/>
        <c:auto val="1"/>
        <c:lblOffset val="100"/>
      </c:dateAx>
      <c:valAx>
        <c:axId val="98351360"/>
        <c:scaling>
          <c:orientation val="minMax"/>
        </c:scaling>
        <c:axPos val="l"/>
        <c:majorGridlines/>
        <c:numFmt formatCode="_-* #,##0.00\ [$€-40C]_-;\-* #,##0.00\ [$€-40C]_-;_-* &quot;-&quot;??\ [$€-40C]_-;_-@_-" sourceLinked="1"/>
        <c:tickLblPos val="nextTo"/>
        <c:crossAx val="9834982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361950</xdr:colOff>
      <xdr:row>5</xdr:row>
      <xdr:rowOff>57150</xdr:rowOff>
    </xdr:from>
    <xdr:to>
      <xdr:col>18</xdr:col>
      <xdr:colOff>457199</xdr:colOff>
      <xdr:row>20</xdr:row>
      <xdr:rowOff>76201</xdr:rowOff>
    </xdr:to>
    <xdr:graphicFrame macro="">
      <xdr:nvGraphicFramePr>
        <xdr:cNvPr id="2" name="Vent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4F4F4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K1000"/>
  <sheetViews>
    <sheetView tabSelected="1" workbookViewId="0">
      <selection activeCell="C11" sqref="C11"/>
    </sheetView>
  </sheetViews>
  <sheetFormatPr baseColWidth="10" defaultColWidth="11.42578125" defaultRowHeight="15"/>
  <cols>
    <col min="1" max="1" width="13.85546875" style="39" bestFit="1" customWidth="1"/>
    <col min="2" max="2" width="12.7109375" style="39" bestFit="1" customWidth="1"/>
    <col min="3" max="3" width="12.7109375" style="39" customWidth="1"/>
    <col min="4" max="4" width="29.5703125" style="39" bestFit="1" customWidth="1"/>
    <col min="5" max="5" width="11.42578125" style="39"/>
    <col min="6" max="6" width="16.28515625" style="39" customWidth="1"/>
    <col min="7" max="7" width="12.7109375" style="39" customWidth="1"/>
    <col min="8" max="8" width="30.42578125" style="39" customWidth="1"/>
    <col min="10" max="10" width="17" customWidth="1"/>
  </cols>
  <sheetData>
    <row r="1" spans="1:11" ht="15.75" thickBot="1">
      <c r="A1" s="36" t="s">
        <v>14</v>
      </c>
      <c r="B1" s="37"/>
      <c r="C1" s="37"/>
      <c r="D1" s="37"/>
      <c r="E1" s="37"/>
      <c r="F1" s="37"/>
      <c r="G1" s="37"/>
      <c r="H1" s="38"/>
    </row>
    <row r="2" spans="1:11" ht="15.75" thickBot="1"/>
    <row r="3" spans="1:11" ht="15.75" thickBot="1">
      <c r="A3" s="40" t="s">
        <v>15</v>
      </c>
      <c r="B3" s="41" t="s">
        <v>16</v>
      </c>
      <c r="C3" s="41" t="s">
        <v>17</v>
      </c>
      <c r="D3" s="41" t="s">
        <v>18</v>
      </c>
      <c r="E3" s="41" t="s">
        <v>19</v>
      </c>
      <c r="F3" s="41" t="s">
        <v>20</v>
      </c>
      <c r="G3" s="41" t="s">
        <v>21</v>
      </c>
      <c r="H3" s="42" t="s">
        <v>22</v>
      </c>
      <c r="J3" s="43" t="s">
        <v>23</v>
      </c>
      <c r="K3" s="43">
        <f>COUNT(A4:A2187)</f>
        <v>12</v>
      </c>
    </row>
    <row r="4" spans="1:11" s="39" customFormat="1">
      <c r="A4" s="44">
        <v>1500</v>
      </c>
      <c r="B4" s="44" t="s">
        <v>24</v>
      </c>
      <c r="C4" s="44" t="s">
        <v>25</v>
      </c>
      <c r="D4" s="44" t="s">
        <v>26</v>
      </c>
      <c r="E4" s="44">
        <v>54250</v>
      </c>
      <c r="F4" s="44" t="s">
        <v>27</v>
      </c>
      <c r="G4" s="45">
        <v>805040609</v>
      </c>
      <c r="H4" s="44" t="s">
        <v>28</v>
      </c>
    </row>
    <row r="5" spans="1:11" s="39" customFormat="1">
      <c r="A5" s="46">
        <f>IF(B5&lt;&gt;"",A4+1,"")</f>
        <v>1501</v>
      </c>
      <c r="B5" s="46" t="s">
        <v>29</v>
      </c>
      <c r="C5" s="46" t="s">
        <v>30</v>
      </c>
      <c r="D5" s="46" t="s">
        <v>31</v>
      </c>
      <c r="E5" s="46">
        <v>75000</v>
      </c>
      <c r="F5" s="46" t="s">
        <v>32</v>
      </c>
      <c r="G5" s="47">
        <v>147896325</v>
      </c>
      <c r="H5" s="46" t="s">
        <v>33</v>
      </c>
    </row>
    <row r="6" spans="1:11" s="39" customFormat="1">
      <c r="A6" s="46">
        <f>IF(B6&lt;&gt;"",A5+1,"")</f>
        <v>1502</v>
      </c>
      <c r="B6" s="46" t="s">
        <v>34</v>
      </c>
      <c r="C6" s="46" t="s">
        <v>35</v>
      </c>
      <c r="D6" s="46" t="s">
        <v>36</v>
      </c>
      <c r="E6" s="46">
        <v>47890</v>
      </c>
      <c r="F6" s="46" t="s">
        <v>37</v>
      </c>
      <c r="G6" s="47">
        <v>247892143</v>
      </c>
      <c r="H6" s="46" t="s">
        <v>38</v>
      </c>
    </row>
    <row r="7" spans="1:11" s="39" customFormat="1">
      <c r="A7" s="46">
        <f>IF(B7&lt;&gt;"",A6+1,"")</f>
        <v>1503</v>
      </c>
      <c r="B7" s="46" t="s">
        <v>39</v>
      </c>
      <c r="C7" s="46" t="s">
        <v>40</v>
      </c>
      <c r="D7" s="46" t="s">
        <v>41</v>
      </c>
      <c r="E7" s="46">
        <v>67480</v>
      </c>
      <c r="F7" s="46" t="s">
        <v>42</v>
      </c>
      <c r="G7" s="47">
        <v>385471596</v>
      </c>
      <c r="H7" s="46" t="s">
        <v>43</v>
      </c>
    </row>
    <row r="8" spans="1:11" s="39" customFormat="1">
      <c r="A8" s="46">
        <f>IF(B8&lt;&gt;"",A7+1,"")</f>
        <v>1504</v>
      </c>
      <c r="B8" s="46" t="s">
        <v>44</v>
      </c>
      <c r="C8" s="46" t="s">
        <v>45</v>
      </c>
      <c r="D8" s="46" t="s">
        <v>46</v>
      </c>
      <c r="E8" s="46">
        <v>77777</v>
      </c>
      <c r="F8" s="46" t="s">
        <v>47</v>
      </c>
      <c r="G8" s="47">
        <v>478951423</v>
      </c>
      <c r="H8" s="46" t="s">
        <v>48</v>
      </c>
    </row>
    <row r="9" spans="1:11" s="39" customFormat="1">
      <c r="A9" s="46">
        <f>IF(B9&lt;&gt;"",A8+1,"")</f>
        <v>1505</v>
      </c>
      <c r="B9" s="46" t="s">
        <v>49</v>
      </c>
      <c r="C9" s="46" t="s">
        <v>50</v>
      </c>
      <c r="D9" s="46" t="s">
        <v>51</v>
      </c>
      <c r="E9" s="46">
        <v>75000</v>
      </c>
      <c r="F9" s="46" t="s">
        <v>52</v>
      </c>
      <c r="G9" s="47">
        <v>214567890</v>
      </c>
      <c r="H9" s="46" t="s">
        <v>53</v>
      </c>
    </row>
    <row r="10" spans="1:11" s="39" customFormat="1">
      <c r="A10" s="46">
        <f t="shared" ref="A10:A73" si="0">IF(B10&lt;&gt;"",A9+1,"")</f>
        <v>1506</v>
      </c>
      <c r="B10" s="46" t="s">
        <v>54</v>
      </c>
      <c r="C10" s="46" t="s">
        <v>55</v>
      </c>
      <c r="D10" s="46" t="s">
        <v>56</v>
      </c>
      <c r="E10" s="46">
        <v>67000</v>
      </c>
      <c r="F10" s="46" t="s">
        <v>57</v>
      </c>
      <c r="G10" s="47">
        <v>388123546</v>
      </c>
      <c r="H10" s="46" t="s">
        <v>58</v>
      </c>
    </row>
    <row r="11" spans="1:11" s="39" customFormat="1">
      <c r="A11" s="46">
        <f t="shared" si="0"/>
        <v>1507</v>
      </c>
      <c r="B11" s="46" t="s">
        <v>59</v>
      </c>
      <c r="C11" s="46" t="s">
        <v>60</v>
      </c>
      <c r="D11" s="46" t="s">
        <v>61</v>
      </c>
      <c r="E11" s="46">
        <v>68500</v>
      </c>
      <c r="F11" s="46" t="s">
        <v>62</v>
      </c>
      <c r="G11" s="47">
        <v>388567436</v>
      </c>
      <c r="H11" s="46" t="s">
        <v>63</v>
      </c>
    </row>
    <row r="12" spans="1:11" s="39" customFormat="1">
      <c r="A12" s="46">
        <f t="shared" si="0"/>
        <v>1508</v>
      </c>
      <c r="B12" s="46" t="s">
        <v>64</v>
      </c>
      <c r="C12" s="46" t="s">
        <v>65</v>
      </c>
      <c r="D12" s="46" t="s">
        <v>66</v>
      </c>
      <c r="E12" s="46">
        <v>57200</v>
      </c>
      <c r="F12" s="46" t="s">
        <v>67</v>
      </c>
      <c r="G12" s="47">
        <v>387023478</v>
      </c>
      <c r="H12" s="46" t="s">
        <v>68</v>
      </c>
    </row>
    <row r="13" spans="1:11" s="39" customFormat="1">
      <c r="A13" s="46">
        <f t="shared" si="0"/>
        <v>1509</v>
      </c>
      <c r="B13" s="46" t="s">
        <v>69</v>
      </c>
      <c r="C13" s="46" t="s">
        <v>70</v>
      </c>
      <c r="D13" s="46" t="s">
        <v>71</v>
      </c>
      <c r="E13" s="46">
        <v>88000</v>
      </c>
      <c r="F13" s="46" t="s">
        <v>72</v>
      </c>
      <c r="G13" s="47">
        <v>388365709</v>
      </c>
      <c r="H13" s="46" t="s">
        <v>73</v>
      </c>
    </row>
    <row r="14" spans="1:11" s="39" customFormat="1">
      <c r="A14" s="46">
        <f t="shared" si="0"/>
        <v>1510</v>
      </c>
      <c r="B14" s="46" t="s">
        <v>74</v>
      </c>
      <c r="C14" s="46" t="s">
        <v>75</v>
      </c>
      <c r="D14" s="46" t="s">
        <v>76</v>
      </c>
      <c r="E14" s="46">
        <v>90000</v>
      </c>
      <c r="F14" s="46" t="s">
        <v>77</v>
      </c>
      <c r="G14" s="47">
        <v>319472940</v>
      </c>
      <c r="H14" s="46" t="s">
        <v>78</v>
      </c>
    </row>
    <row r="15" spans="1:11" s="39" customFormat="1">
      <c r="A15" s="46">
        <f t="shared" si="0"/>
        <v>1511</v>
      </c>
      <c r="B15" s="46" t="s">
        <v>79</v>
      </c>
      <c r="C15" s="46" t="s">
        <v>80</v>
      </c>
      <c r="D15" s="46" t="s">
        <v>81</v>
      </c>
      <c r="E15" s="46">
        <v>78000</v>
      </c>
      <c r="F15" s="46" t="s">
        <v>82</v>
      </c>
      <c r="G15" s="47">
        <v>945673489</v>
      </c>
      <c r="H15" s="46" t="s">
        <v>83</v>
      </c>
    </row>
    <row r="16" spans="1:11" s="39" customFormat="1">
      <c r="A16" s="46" t="str">
        <f t="shared" si="0"/>
        <v/>
      </c>
      <c r="B16" s="46"/>
      <c r="C16" s="46"/>
      <c r="D16" s="46"/>
      <c r="E16" s="46"/>
      <c r="F16" s="46"/>
      <c r="G16" s="47"/>
      <c r="H16" s="46"/>
    </row>
    <row r="17" spans="1:8" s="39" customFormat="1">
      <c r="A17" s="46" t="str">
        <f t="shared" si="0"/>
        <v/>
      </c>
      <c r="B17" s="46"/>
      <c r="C17" s="46"/>
      <c r="D17" s="46"/>
      <c r="E17" s="46"/>
      <c r="F17" s="46"/>
      <c r="G17" s="47"/>
      <c r="H17" s="46"/>
    </row>
    <row r="18" spans="1:8" s="39" customFormat="1">
      <c r="A18" s="46" t="str">
        <f t="shared" si="0"/>
        <v/>
      </c>
      <c r="B18" s="46"/>
      <c r="C18" s="46"/>
      <c r="D18" s="46"/>
      <c r="E18" s="46"/>
      <c r="F18" s="46"/>
      <c r="G18" s="47"/>
      <c r="H18" s="46"/>
    </row>
    <row r="19" spans="1:8" s="39" customFormat="1">
      <c r="A19" s="46" t="str">
        <f t="shared" si="0"/>
        <v/>
      </c>
      <c r="B19" s="46"/>
      <c r="C19" s="46"/>
      <c r="D19" s="46"/>
      <c r="E19" s="46"/>
      <c r="F19" s="46"/>
      <c r="G19" s="47"/>
      <c r="H19" s="46"/>
    </row>
    <row r="20" spans="1:8" s="39" customFormat="1">
      <c r="A20" s="46" t="str">
        <f t="shared" si="0"/>
        <v/>
      </c>
      <c r="B20" s="46"/>
      <c r="C20" s="46"/>
      <c r="D20" s="46"/>
      <c r="E20" s="46"/>
      <c r="F20" s="46"/>
      <c r="G20" s="47"/>
      <c r="H20" s="46"/>
    </row>
    <row r="21" spans="1:8" s="39" customFormat="1">
      <c r="A21" s="46" t="str">
        <f t="shared" si="0"/>
        <v/>
      </c>
      <c r="B21" s="46"/>
      <c r="C21" s="46"/>
      <c r="D21" s="46"/>
      <c r="E21" s="46"/>
      <c r="F21" s="46"/>
      <c r="G21" s="47"/>
      <c r="H21" s="46"/>
    </row>
    <row r="22" spans="1:8" s="39" customFormat="1">
      <c r="A22" s="46" t="str">
        <f t="shared" si="0"/>
        <v/>
      </c>
      <c r="B22" s="46"/>
      <c r="C22" s="46"/>
      <c r="D22" s="46"/>
      <c r="E22" s="46"/>
      <c r="F22" s="46"/>
      <c r="G22" s="47"/>
      <c r="H22" s="46"/>
    </row>
    <row r="23" spans="1:8" s="39" customFormat="1">
      <c r="A23" s="46" t="str">
        <f t="shared" si="0"/>
        <v/>
      </c>
      <c r="B23" s="46"/>
      <c r="C23" s="46"/>
      <c r="D23" s="46"/>
      <c r="E23" s="46"/>
      <c r="F23" s="46"/>
      <c r="G23" s="47"/>
      <c r="H23" s="46"/>
    </row>
    <row r="24" spans="1:8">
      <c r="A24" s="46" t="str">
        <f t="shared" si="0"/>
        <v/>
      </c>
      <c r="B24" s="46"/>
      <c r="C24" s="46"/>
      <c r="D24" s="46"/>
      <c r="E24" s="46"/>
      <c r="F24" s="46"/>
      <c r="G24" s="47"/>
      <c r="H24" s="46"/>
    </row>
    <row r="25" spans="1:8">
      <c r="A25" s="46" t="str">
        <f t="shared" si="0"/>
        <v/>
      </c>
      <c r="B25" s="46"/>
      <c r="C25" s="46"/>
      <c r="D25" s="46"/>
      <c r="E25" s="46"/>
      <c r="F25" s="46"/>
      <c r="G25" s="47"/>
      <c r="H25" s="46"/>
    </row>
    <row r="26" spans="1:8">
      <c r="A26" s="46" t="str">
        <f t="shared" si="0"/>
        <v/>
      </c>
      <c r="B26" s="46"/>
      <c r="C26" s="46"/>
      <c r="D26" s="46"/>
      <c r="E26" s="46"/>
      <c r="F26" s="46"/>
      <c r="G26" s="47"/>
      <c r="H26" s="46"/>
    </row>
    <row r="27" spans="1:8">
      <c r="A27" s="46" t="str">
        <f t="shared" si="0"/>
        <v/>
      </c>
      <c r="B27" s="46"/>
      <c r="C27" s="46"/>
      <c r="D27" s="46"/>
      <c r="E27" s="46"/>
      <c r="F27" s="46"/>
      <c r="G27" s="47"/>
      <c r="H27" s="46"/>
    </row>
    <row r="28" spans="1:8">
      <c r="A28" s="46" t="str">
        <f t="shared" si="0"/>
        <v/>
      </c>
      <c r="B28" s="46"/>
      <c r="C28" s="46"/>
      <c r="D28" s="46"/>
      <c r="E28" s="46"/>
      <c r="F28" s="46"/>
      <c r="G28" s="47"/>
      <c r="H28" s="46"/>
    </row>
    <row r="29" spans="1:8">
      <c r="A29" s="46" t="str">
        <f t="shared" si="0"/>
        <v/>
      </c>
      <c r="B29" s="46"/>
      <c r="C29" s="46"/>
      <c r="D29" s="46"/>
      <c r="E29" s="46"/>
      <c r="F29" s="46"/>
      <c r="G29" s="47"/>
      <c r="H29" s="46"/>
    </row>
    <row r="30" spans="1:8">
      <c r="A30" s="46" t="str">
        <f t="shared" si="0"/>
        <v/>
      </c>
      <c r="B30" s="46"/>
      <c r="C30" s="46"/>
      <c r="D30" s="46"/>
      <c r="E30" s="46"/>
      <c r="F30" s="46"/>
      <c r="G30" s="47"/>
      <c r="H30" s="46"/>
    </row>
    <row r="31" spans="1:8">
      <c r="A31" s="46" t="str">
        <f t="shared" si="0"/>
        <v/>
      </c>
      <c r="B31" s="46"/>
      <c r="C31" s="46"/>
      <c r="D31" s="46"/>
      <c r="E31" s="46"/>
      <c r="F31" s="46"/>
      <c r="G31" s="47"/>
      <c r="H31" s="46"/>
    </row>
    <row r="32" spans="1:8">
      <c r="A32" s="46" t="str">
        <f t="shared" si="0"/>
        <v/>
      </c>
      <c r="B32" s="46"/>
      <c r="C32" s="46"/>
      <c r="D32" s="46"/>
      <c r="E32" s="46"/>
      <c r="F32" s="46"/>
      <c r="G32" s="47"/>
      <c r="H32" s="46"/>
    </row>
    <row r="33" spans="1:8">
      <c r="A33" s="46" t="str">
        <f t="shared" si="0"/>
        <v/>
      </c>
      <c r="B33" s="46"/>
      <c r="C33" s="46"/>
      <c r="D33" s="46"/>
      <c r="E33" s="46"/>
      <c r="F33" s="46"/>
      <c r="G33" s="47"/>
      <c r="H33" s="46"/>
    </row>
    <row r="34" spans="1:8">
      <c r="A34" s="46" t="str">
        <f t="shared" si="0"/>
        <v/>
      </c>
      <c r="B34" s="46"/>
      <c r="C34" s="46"/>
      <c r="D34" s="46"/>
      <c r="E34" s="46"/>
      <c r="F34" s="46"/>
      <c r="G34" s="47"/>
      <c r="H34" s="46"/>
    </row>
    <row r="35" spans="1:8">
      <c r="A35" s="46" t="str">
        <f t="shared" si="0"/>
        <v/>
      </c>
      <c r="B35" s="46"/>
      <c r="C35" s="46"/>
      <c r="D35" s="46"/>
      <c r="E35" s="46"/>
      <c r="F35" s="46"/>
      <c r="G35" s="47"/>
      <c r="H35" s="46"/>
    </row>
    <row r="36" spans="1:8">
      <c r="A36" s="46" t="str">
        <f t="shared" si="0"/>
        <v/>
      </c>
      <c r="B36" s="46"/>
      <c r="C36" s="46"/>
      <c r="D36" s="46"/>
      <c r="E36" s="46"/>
      <c r="F36" s="46"/>
      <c r="G36" s="47"/>
      <c r="H36" s="46"/>
    </row>
    <row r="37" spans="1:8">
      <c r="A37" s="46" t="str">
        <f t="shared" si="0"/>
        <v/>
      </c>
      <c r="B37" s="46"/>
      <c r="C37" s="46"/>
      <c r="D37" s="46"/>
      <c r="E37" s="46"/>
      <c r="F37" s="46"/>
      <c r="G37" s="47"/>
      <c r="H37" s="46"/>
    </row>
    <row r="38" spans="1:8">
      <c r="A38" s="46" t="str">
        <f t="shared" si="0"/>
        <v/>
      </c>
      <c r="B38" s="46"/>
      <c r="C38" s="46"/>
      <c r="D38" s="46"/>
      <c r="E38" s="46"/>
      <c r="F38" s="46"/>
      <c r="G38" s="47"/>
      <c r="H38" s="46"/>
    </row>
    <row r="39" spans="1:8">
      <c r="A39" s="46" t="str">
        <f t="shared" si="0"/>
        <v/>
      </c>
      <c r="B39" s="46"/>
      <c r="C39" s="46"/>
      <c r="D39" s="46"/>
      <c r="E39" s="46"/>
      <c r="F39" s="46"/>
      <c r="G39" s="47"/>
      <c r="H39" s="46"/>
    </row>
    <row r="40" spans="1:8">
      <c r="A40" s="46" t="str">
        <f t="shared" si="0"/>
        <v/>
      </c>
      <c r="B40" s="46"/>
      <c r="C40" s="46"/>
      <c r="D40" s="46"/>
      <c r="E40" s="46"/>
      <c r="F40" s="46"/>
      <c r="G40" s="47"/>
      <c r="H40" s="46"/>
    </row>
    <row r="41" spans="1:8">
      <c r="A41" s="46" t="str">
        <f t="shared" si="0"/>
        <v/>
      </c>
      <c r="B41" s="46"/>
      <c r="C41" s="46"/>
      <c r="D41" s="46"/>
      <c r="E41" s="46"/>
      <c r="F41" s="46"/>
      <c r="G41" s="47"/>
      <c r="H41" s="46"/>
    </row>
    <row r="42" spans="1:8">
      <c r="A42" s="46" t="str">
        <f t="shared" si="0"/>
        <v/>
      </c>
      <c r="B42" s="46"/>
      <c r="C42" s="46"/>
      <c r="D42" s="46"/>
      <c r="E42" s="46"/>
      <c r="F42" s="46"/>
      <c r="G42" s="47"/>
      <c r="H42" s="46"/>
    </row>
    <row r="43" spans="1:8">
      <c r="A43" s="46" t="str">
        <f t="shared" si="0"/>
        <v/>
      </c>
      <c r="B43" s="46"/>
      <c r="C43" s="46"/>
      <c r="D43" s="46"/>
      <c r="E43" s="46"/>
      <c r="F43" s="46"/>
      <c r="G43" s="47"/>
      <c r="H43" s="46"/>
    </row>
    <row r="44" spans="1:8">
      <c r="A44" s="46" t="str">
        <f t="shared" si="0"/>
        <v/>
      </c>
      <c r="B44" s="46"/>
      <c r="C44" s="46"/>
      <c r="D44" s="46"/>
      <c r="E44" s="46"/>
      <c r="F44" s="46"/>
      <c r="G44" s="47"/>
      <c r="H44" s="46"/>
    </row>
    <row r="45" spans="1:8">
      <c r="A45" s="46" t="str">
        <f t="shared" si="0"/>
        <v/>
      </c>
      <c r="B45" s="46"/>
      <c r="C45" s="46"/>
      <c r="D45" s="46"/>
      <c r="E45" s="46"/>
      <c r="F45" s="46"/>
      <c r="G45" s="47"/>
      <c r="H45" s="46"/>
    </row>
    <row r="46" spans="1:8">
      <c r="A46" s="46" t="str">
        <f t="shared" si="0"/>
        <v/>
      </c>
      <c r="B46" s="46"/>
      <c r="C46" s="46"/>
      <c r="D46" s="46"/>
      <c r="E46" s="46"/>
      <c r="F46" s="46"/>
      <c r="G46" s="47"/>
      <c r="H46" s="46"/>
    </row>
    <row r="47" spans="1:8">
      <c r="A47" s="46" t="str">
        <f t="shared" si="0"/>
        <v/>
      </c>
      <c r="B47" s="46"/>
      <c r="C47" s="46"/>
      <c r="D47" s="46"/>
      <c r="E47" s="46"/>
      <c r="F47" s="46"/>
      <c r="G47" s="47"/>
      <c r="H47" s="46"/>
    </row>
    <row r="48" spans="1:8">
      <c r="A48" s="46" t="str">
        <f t="shared" si="0"/>
        <v/>
      </c>
      <c r="B48" s="46"/>
      <c r="C48" s="46"/>
      <c r="D48" s="46"/>
      <c r="E48" s="46"/>
      <c r="F48" s="46"/>
      <c r="G48" s="47"/>
      <c r="H48" s="46"/>
    </row>
    <row r="49" spans="1:8">
      <c r="A49" s="46" t="str">
        <f t="shared" si="0"/>
        <v/>
      </c>
      <c r="B49" s="46"/>
      <c r="C49" s="46"/>
      <c r="D49" s="46"/>
      <c r="E49" s="46"/>
      <c r="F49" s="46"/>
      <c r="G49" s="47"/>
      <c r="H49" s="46"/>
    </row>
    <row r="50" spans="1:8">
      <c r="A50" s="46" t="str">
        <f t="shared" si="0"/>
        <v/>
      </c>
      <c r="B50" s="46"/>
      <c r="C50" s="46"/>
      <c r="D50" s="46"/>
      <c r="E50" s="46"/>
      <c r="F50" s="46"/>
      <c r="G50" s="47"/>
      <c r="H50" s="46"/>
    </row>
    <row r="51" spans="1:8">
      <c r="A51" s="39" t="str">
        <f t="shared" si="0"/>
        <v/>
      </c>
    </row>
    <row r="52" spans="1:8">
      <c r="A52" s="39" t="str">
        <f t="shared" si="0"/>
        <v/>
      </c>
    </row>
    <row r="53" spans="1:8">
      <c r="A53" s="39" t="str">
        <f t="shared" si="0"/>
        <v/>
      </c>
    </row>
    <row r="54" spans="1:8">
      <c r="A54" s="39" t="str">
        <f t="shared" si="0"/>
        <v/>
      </c>
    </row>
    <row r="55" spans="1:8">
      <c r="A55" s="39" t="str">
        <f t="shared" si="0"/>
        <v/>
      </c>
    </row>
    <row r="56" spans="1:8">
      <c r="A56" s="39" t="str">
        <f t="shared" si="0"/>
        <v/>
      </c>
    </row>
    <row r="57" spans="1:8">
      <c r="A57" s="39" t="str">
        <f t="shared" si="0"/>
        <v/>
      </c>
    </row>
    <row r="58" spans="1:8">
      <c r="A58" s="39" t="str">
        <f t="shared" si="0"/>
        <v/>
      </c>
    </row>
    <row r="59" spans="1:8">
      <c r="A59" s="39" t="str">
        <f t="shared" si="0"/>
        <v/>
      </c>
    </row>
    <row r="60" spans="1:8">
      <c r="A60" s="39" t="str">
        <f t="shared" si="0"/>
        <v/>
      </c>
    </row>
    <row r="61" spans="1:8">
      <c r="A61" s="39" t="str">
        <f t="shared" si="0"/>
        <v/>
      </c>
    </row>
    <row r="62" spans="1:8">
      <c r="A62" s="39" t="str">
        <f t="shared" si="0"/>
        <v/>
      </c>
    </row>
    <row r="63" spans="1:8">
      <c r="A63" s="39" t="str">
        <f t="shared" si="0"/>
        <v/>
      </c>
    </row>
    <row r="64" spans="1:8">
      <c r="A64" s="39" t="str">
        <f t="shared" si="0"/>
        <v/>
      </c>
    </row>
    <row r="65" spans="1:1">
      <c r="A65" s="39" t="str">
        <f t="shared" si="0"/>
        <v/>
      </c>
    </row>
    <row r="66" spans="1:1">
      <c r="A66" s="39" t="str">
        <f t="shared" si="0"/>
        <v/>
      </c>
    </row>
    <row r="67" spans="1:1">
      <c r="A67" s="39" t="str">
        <f t="shared" si="0"/>
        <v/>
      </c>
    </row>
    <row r="68" spans="1:1">
      <c r="A68" s="39" t="str">
        <f t="shared" si="0"/>
        <v/>
      </c>
    </row>
    <row r="69" spans="1:1">
      <c r="A69" s="39" t="str">
        <f t="shared" si="0"/>
        <v/>
      </c>
    </row>
    <row r="70" spans="1:1">
      <c r="A70" s="39" t="str">
        <f t="shared" si="0"/>
        <v/>
      </c>
    </row>
    <row r="71" spans="1:1">
      <c r="A71" s="39" t="str">
        <f t="shared" si="0"/>
        <v/>
      </c>
    </row>
    <row r="72" spans="1:1">
      <c r="A72" s="39" t="str">
        <f t="shared" si="0"/>
        <v/>
      </c>
    </row>
    <row r="73" spans="1:1">
      <c r="A73" s="39" t="str">
        <f t="shared" si="0"/>
        <v/>
      </c>
    </row>
    <row r="74" spans="1:1">
      <c r="A74" s="39" t="str">
        <f t="shared" ref="A74:A137" si="1">IF(B74&lt;&gt;"",A73+1,"")</f>
        <v/>
      </c>
    </row>
    <row r="75" spans="1:1">
      <c r="A75" s="39" t="str">
        <f t="shared" si="1"/>
        <v/>
      </c>
    </row>
    <row r="76" spans="1:1">
      <c r="A76" s="39" t="str">
        <f t="shared" si="1"/>
        <v/>
      </c>
    </row>
    <row r="77" spans="1:1">
      <c r="A77" s="39" t="str">
        <f t="shared" si="1"/>
        <v/>
      </c>
    </row>
    <row r="78" spans="1:1">
      <c r="A78" s="39" t="str">
        <f t="shared" si="1"/>
        <v/>
      </c>
    </row>
    <row r="79" spans="1:1">
      <c r="A79" s="39" t="str">
        <f t="shared" si="1"/>
        <v/>
      </c>
    </row>
    <row r="80" spans="1:1">
      <c r="A80" s="39" t="str">
        <f t="shared" si="1"/>
        <v/>
      </c>
    </row>
    <row r="81" spans="1:1">
      <c r="A81" s="39" t="str">
        <f t="shared" si="1"/>
        <v/>
      </c>
    </row>
    <row r="82" spans="1:1">
      <c r="A82" s="39" t="str">
        <f t="shared" si="1"/>
        <v/>
      </c>
    </row>
    <row r="83" spans="1:1">
      <c r="A83" s="39" t="str">
        <f t="shared" si="1"/>
        <v/>
      </c>
    </row>
    <row r="84" spans="1:1">
      <c r="A84" s="39" t="str">
        <f t="shared" si="1"/>
        <v/>
      </c>
    </row>
    <row r="85" spans="1:1">
      <c r="A85" s="39" t="str">
        <f t="shared" si="1"/>
        <v/>
      </c>
    </row>
    <row r="86" spans="1:1">
      <c r="A86" s="39" t="str">
        <f t="shared" si="1"/>
        <v/>
      </c>
    </row>
    <row r="87" spans="1:1">
      <c r="A87" s="39" t="str">
        <f t="shared" si="1"/>
        <v/>
      </c>
    </row>
    <row r="88" spans="1:1">
      <c r="A88" s="39" t="str">
        <f t="shared" si="1"/>
        <v/>
      </c>
    </row>
    <row r="89" spans="1:1">
      <c r="A89" s="39" t="str">
        <f t="shared" si="1"/>
        <v/>
      </c>
    </row>
    <row r="90" spans="1:1">
      <c r="A90" s="39" t="str">
        <f t="shared" si="1"/>
        <v/>
      </c>
    </row>
    <row r="91" spans="1:1">
      <c r="A91" s="39" t="str">
        <f t="shared" si="1"/>
        <v/>
      </c>
    </row>
    <row r="92" spans="1:1">
      <c r="A92" s="39" t="str">
        <f t="shared" si="1"/>
        <v/>
      </c>
    </row>
    <row r="93" spans="1:1">
      <c r="A93" s="39" t="str">
        <f t="shared" si="1"/>
        <v/>
      </c>
    </row>
    <row r="94" spans="1:1">
      <c r="A94" s="39" t="str">
        <f t="shared" si="1"/>
        <v/>
      </c>
    </row>
    <row r="95" spans="1:1">
      <c r="A95" s="39" t="str">
        <f t="shared" si="1"/>
        <v/>
      </c>
    </row>
    <row r="96" spans="1:1">
      <c r="A96" s="39" t="str">
        <f t="shared" si="1"/>
        <v/>
      </c>
    </row>
    <row r="97" spans="1:1">
      <c r="A97" s="39" t="str">
        <f t="shared" si="1"/>
        <v/>
      </c>
    </row>
    <row r="98" spans="1:1">
      <c r="A98" s="39" t="str">
        <f t="shared" si="1"/>
        <v/>
      </c>
    </row>
    <row r="99" spans="1:1">
      <c r="A99" s="39" t="str">
        <f t="shared" si="1"/>
        <v/>
      </c>
    </row>
    <row r="100" spans="1:1">
      <c r="A100" s="39" t="str">
        <f t="shared" si="1"/>
        <v/>
      </c>
    </row>
    <row r="101" spans="1:1">
      <c r="A101" s="39" t="str">
        <f t="shared" si="1"/>
        <v/>
      </c>
    </row>
    <row r="102" spans="1:1">
      <c r="A102" s="39" t="str">
        <f t="shared" si="1"/>
        <v/>
      </c>
    </row>
    <row r="103" spans="1:1">
      <c r="A103" s="39" t="str">
        <f t="shared" si="1"/>
        <v/>
      </c>
    </row>
    <row r="104" spans="1:1">
      <c r="A104" s="39" t="str">
        <f t="shared" si="1"/>
        <v/>
      </c>
    </row>
    <row r="105" spans="1:1">
      <c r="A105" s="39" t="str">
        <f t="shared" si="1"/>
        <v/>
      </c>
    </row>
    <row r="106" spans="1:1">
      <c r="A106" s="39" t="str">
        <f t="shared" si="1"/>
        <v/>
      </c>
    </row>
    <row r="107" spans="1:1">
      <c r="A107" s="39" t="str">
        <f t="shared" si="1"/>
        <v/>
      </c>
    </row>
    <row r="108" spans="1:1">
      <c r="A108" s="39" t="str">
        <f t="shared" si="1"/>
        <v/>
      </c>
    </row>
    <row r="109" spans="1:1">
      <c r="A109" s="39" t="str">
        <f t="shared" si="1"/>
        <v/>
      </c>
    </row>
    <row r="110" spans="1:1">
      <c r="A110" s="39" t="str">
        <f t="shared" si="1"/>
        <v/>
      </c>
    </row>
    <row r="111" spans="1:1">
      <c r="A111" s="39" t="str">
        <f t="shared" si="1"/>
        <v/>
      </c>
    </row>
    <row r="112" spans="1:1">
      <c r="A112" s="39" t="str">
        <f t="shared" si="1"/>
        <v/>
      </c>
    </row>
    <row r="113" spans="1:1">
      <c r="A113" s="39" t="str">
        <f t="shared" si="1"/>
        <v/>
      </c>
    </row>
    <row r="114" spans="1:1">
      <c r="A114" s="39" t="str">
        <f t="shared" si="1"/>
        <v/>
      </c>
    </row>
    <row r="115" spans="1:1">
      <c r="A115" s="39" t="str">
        <f t="shared" si="1"/>
        <v/>
      </c>
    </row>
    <row r="116" spans="1:1">
      <c r="A116" s="39" t="str">
        <f t="shared" si="1"/>
        <v/>
      </c>
    </row>
    <row r="117" spans="1:1">
      <c r="A117" s="39" t="str">
        <f t="shared" si="1"/>
        <v/>
      </c>
    </row>
    <row r="118" spans="1:1">
      <c r="A118" s="39" t="str">
        <f t="shared" si="1"/>
        <v/>
      </c>
    </row>
    <row r="119" spans="1:1">
      <c r="A119" s="39" t="str">
        <f t="shared" si="1"/>
        <v/>
      </c>
    </row>
    <row r="120" spans="1:1">
      <c r="A120" s="39" t="str">
        <f t="shared" si="1"/>
        <v/>
      </c>
    </row>
    <row r="121" spans="1:1">
      <c r="A121" s="39" t="str">
        <f t="shared" si="1"/>
        <v/>
      </c>
    </row>
    <row r="122" spans="1:1">
      <c r="A122" s="39" t="str">
        <f t="shared" si="1"/>
        <v/>
      </c>
    </row>
    <row r="123" spans="1:1">
      <c r="A123" s="39" t="str">
        <f t="shared" si="1"/>
        <v/>
      </c>
    </row>
    <row r="124" spans="1:1">
      <c r="A124" s="39" t="str">
        <f t="shared" si="1"/>
        <v/>
      </c>
    </row>
    <row r="125" spans="1:1">
      <c r="A125" s="39" t="str">
        <f t="shared" si="1"/>
        <v/>
      </c>
    </row>
    <row r="126" spans="1:1">
      <c r="A126" s="39" t="str">
        <f t="shared" si="1"/>
        <v/>
      </c>
    </row>
    <row r="127" spans="1:1">
      <c r="A127" s="39" t="str">
        <f t="shared" si="1"/>
        <v/>
      </c>
    </row>
    <row r="128" spans="1:1">
      <c r="A128" s="39" t="str">
        <f t="shared" si="1"/>
        <v/>
      </c>
    </row>
    <row r="129" spans="1:1">
      <c r="A129" s="39" t="str">
        <f t="shared" si="1"/>
        <v/>
      </c>
    </row>
    <row r="130" spans="1:1">
      <c r="A130" s="39" t="str">
        <f t="shared" si="1"/>
        <v/>
      </c>
    </row>
    <row r="131" spans="1:1">
      <c r="A131" s="39" t="str">
        <f t="shared" si="1"/>
        <v/>
      </c>
    </row>
    <row r="132" spans="1:1">
      <c r="A132" s="39" t="str">
        <f t="shared" si="1"/>
        <v/>
      </c>
    </row>
    <row r="133" spans="1:1">
      <c r="A133" s="39" t="str">
        <f t="shared" si="1"/>
        <v/>
      </c>
    </row>
    <row r="134" spans="1:1">
      <c r="A134" s="39" t="str">
        <f t="shared" si="1"/>
        <v/>
      </c>
    </row>
    <row r="135" spans="1:1">
      <c r="A135" s="39" t="str">
        <f t="shared" si="1"/>
        <v/>
      </c>
    </row>
    <row r="136" spans="1:1">
      <c r="A136" s="39" t="str">
        <f t="shared" si="1"/>
        <v/>
      </c>
    </row>
    <row r="137" spans="1:1">
      <c r="A137" s="39" t="str">
        <f t="shared" si="1"/>
        <v/>
      </c>
    </row>
    <row r="138" spans="1:1">
      <c r="A138" s="39" t="str">
        <f t="shared" ref="A138:A201" si="2">IF(B138&lt;&gt;"",A137+1,"")</f>
        <v/>
      </c>
    </row>
    <row r="139" spans="1:1">
      <c r="A139" s="39" t="str">
        <f t="shared" si="2"/>
        <v/>
      </c>
    </row>
    <row r="140" spans="1:1">
      <c r="A140" s="39" t="str">
        <f t="shared" si="2"/>
        <v/>
      </c>
    </row>
    <row r="141" spans="1:1">
      <c r="A141" s="39" t="str">
        <f t="shared" si="2"/>
        <v/>
      </c>
    </row>
    <row r="142" spans="1:1">
      <c r="A142" s="39" t="str">
        <f t="shared" si="2"/>
        <v/>
      </c>
    </row>
    <row r="143" spans="1:1">
      <c r="A143" s="39" t="str">
        <f t="shared" si="2"/>
        <v/>
      </c>
    </row>
    <row r="144" spans="1:1">
      <c r="A144" s="39" t="str">
        <f t="shared" si="2"/>
        <v/>
      </c>
    </row>
    <row r="145" spans="1:1">
      <c r="A145" s="39" t="str">
        <f t="shared" si="2"/>
        <v/>
      </c>
    </row>
    <row r="146" spans="1:1">
      <c r="A146" s="39" t="str">
        <f t="shared" si="2"/>
        <v/>
      </c>
    </row>
    <row r="147" spans="1:1">
      <c r="A147" s="39" t="str">
        <f t="shared" si="2"/>
        <v/>
      </c>
    </row>
    <row r="148" spans="1:1">
      <c r="A148" s="39" t="str">
        <f t="shared" si="2"/>
        <v/>
      </c>
    </row>
    <row r="149" spans="1:1">
      <c r="A149" s="39" t="str">
        <f t="shared" si="2"/>
        <v/>
      </c>
    </row>
    <row r="150" spans="1:1">
      <c r="A150" s="39" t="str">
        <f t="shared" si="2"/>
        <v/>
      </c>
    </row>
    <row r="151" spans="1:1">
      <c r="A151" s="39" t="str">
        <f t="shared" si="2"/>
        <v/>
      </c>
    </row>
    <row r="152" spans="1:1">
      <c r="A152" s="39" t="str">
        <f t="shared" si="2"/>
        <v/>
      </c>
    </row>
    <row r="153" spans="1:1">
      <c r="A153" s="39" t="str">
        <f t="shared" si="2"/>
        <v/>
      </c>
    </row>
    <row r="154" spans="1:1">
      <c r="A154" s="39" t="str">
        <f t="shared" si="2"/>
        <v/>
      </c>
    </row>
    <row r="155" spans="1:1">
      <c r="A155" s="39" t="str">
        <f t="shared" si="2"/>
        <v/>
      </c>
    </row>
    <row r="156" spans="1:1">
      <c r="A156" s="39" t="str">
        <f t="shared" si="2"/>
        <v/>
      </c>
    </row>
    <row r="157" spans="1:1">
      <c r="A157" s="39" t="str">
        <f t="shared" si="2"/>
        <v/>
      </c>
    </row>
    <row r="158" spans="1:1">
      <c r="A158" s="39" t="str">
        <f t="shared" si="2"/>
        <v/>
      </c>
    </row>
    <row r="159" spans="1:1">
      <c r="A159" s="39" t="str">
        <f t="shared" si="2"/>
        <v/>
      </c>
    </row>
    <row r="160" spans="1:1">
      <c r="A160" s="39" t="str">
        <f t="shared" si="2"/>
        <v/>
      </c>
    </row>
    <row r="161" spans="1:1">
      <c r="A161" s="39" t="str">
        <f t="shared" si="2"/>
        <v/>
      </c>
    </row>
    <row r="162" spans="1:1">
      <c r="A162" s="39" t="str">
        <f t="shared" si="2"/>
        <v/>
      </c>
    </row>
    <row r="163" spans="1:1">
      <c r="A163" s="39" t="str">
        <f t="shared" si="2"/>
        <v/>
      </c>
    </row>
    <row r="164" spans="1:1">
      <c r="A164" s="39" t="str">
        <f t="shared" si="2"/>
        <v/>
      </c>
    </row>
    <row r="165" spans="1:1">
      <c r="A165" s="39" t="str">
        <f t="shared" si="2"/>
        <v/>
      </c>
    </row>
    <row r="166" spans="1:1">
      <c r="A166" s="39" t="str">
        <f t="shared" si="2"/>
        <v/>
      </c>
    </row>
    <row r="167" spans="1:1">
      <c r="A167" s="39" t="str">
        <f t="shared" si="2"/>
        <v/>
      </c>
    </row>
    <row r="168" spans="1:1">
      <c r="A168" s="39" t="str">
        <f t="shared" si="2"/>
        <v/>
      </c>
    </row>
    <row r="169" spans="1:1">
      <c r="A169" s="39" t="str">
        <f t="shared" si="2"/>
        <v/>
      </c>
    </row>
    <row r="170" spans="1:1">
      <c r="A170" s="39" t="str">
        <f t="shared" si="2"/>
        <v/>
      </c>
    </row>
    <row r="171" spans="1:1">
      <c r="A171" s="39" t="str">
        <f t="shared" si="2"/>
        <v/>
      </c>
    </row>
    <row r="172" spans="1:1">
      <c r="A172" s="39" t="str">
        <f t="shared" si="2"/>
        <v/>
      </c>
    </row>
    <row r="173" spans="1:1">
      <c r="A173" s="39" t="str">
        <f t="shared" si="2"/>
        <v/>
      </c>
    </row>
    <row r="174" spans="1:1">
      <c r="A174" s="39" t="str">
        <f t="shared" si="2"/>
        <v/>
      </c>
    </row>
    <row r="175" spans="1:1">
      <c r="A175" s="39" t="str">
        <f t="shared" si="2"/>
        <v/>
      </c>
    </row>
    <row r="176" spans="1:1">
      <c r="A176" s="39" t="str">
        <f t="shared" si="2"/>
        <v/>
      </c>
    </row>
    <row r="177" spans="1:1">
      <c r="A177" s="39" t="str">
        <f t="shared" si="2"/>
        <v/>
      </c>
    </row>
    <row r="178" spans="1:1">
      <c r="A178" s="39" t="str">
        <f t="shared" si="2"/>
        <v/>
      </c>
    </row>
    <row r="179" spans="1:1">
      <c r="A179" s="39" t="str">
        <f t="shared" si="2"/>
        <v/>
      </c>
    </row>
    <row r="180" spans="1:1">
      <c r="A180" s="39" t="str">
        <f t="shared" si="2"/>
        <v/>
      </c>
    </row>
    <row r="181" spans="1:1">
      <c r="A181" s="39" t="str">
        <f t="shared" si="2"/>
        <v/>
      </c>
    </row>
    <row r="182" spans="1:1">
      <c r="A182" s="39" t="str">
        <f t="shared" si="2"/>
        <v/>
      </c>
    </row>
    <row r="183" spans="1:1">
      <c r="A183" s="39" t="str">
        <f t="shared" si="2"/>
        <v/>
      </c>
    </row>
    <row r="184" spans="1:1">
      <c r="A184" s="39" t="str">
        <f t="shared" si="2"/>
        <v/>
      </c>
    </row>
    <row r="185" spans="1:1">
      <c r="A185" s="39" t="str">
        <f t="shared" si="2"/>
        <v/>
      </c>
    </row>
    <row r="186" spans="1:1">
      <c r="A186" s="39" t="str">
        <f t="shared" si="2"/>
        <v/>
      </c>
    </row>
    <row r="187" spans="1:1">
      <c r="A187" s="39" t="str">
        <f t="shared" si="2"/>
        <v/>
      </c>
    </row>
    <row r="188" spans="1:1">
      <c r="A188" s="39" t="str">
        <f t="shared" si="2"/>
        <v/>
      </c>
    </row>
    <row r="189" spans="1:1">
      <c r="A189" s="39" t="str">
        <f t="shared" si="2"/>
        <v/>
      </c>
    </row>
    <row r="190" spans="1:1">
      <c r="A190" s="39" t="str">
        <f t="shared" si="2"/>
        <v/>
      </c>
    </row>
    <row r="191" spans="1:1">
      <c r="A191" s="39" t="str">
        <f t="shared" si="2"/>
        <v/>
      </c>
    </row>
    <row r="192" spans="1:1">
      <c r="A192" s="39" t="str">
        <f t="shared" si="2"/>
        <v/>
      </c>
    </row>
    <row r="193" spans="1:1">
      <c r="A193" s="39" t="str">
        <f t="shared" si="2"/>
        <v/>
      </c>
    </row>
    <row r="194" spans="1:1">
      <c r="A194" s="39" t="str">
        <f t="shared" si="2"/>
        <v/>
      </c>
    </row>
    <row r="195" spans="1:1">
      <c r="A195" s="39" t="str">
        <f t="shared" si="2"/>
        <v/>
      </c>
    </row>
    <row r="196" spans="1:1">
      <c r="A196" s="39" t="str">
        <f t="shared" si="2"/>
        <v/>
      </c>
    </row>
    <row r="197" spans="1:1">
      <c r="A197" s="39" t="str">
        <f t="shared" si="2"/>
        <v/>
      </c>
    </row>
    <row r="198" spans="1:1">
      <c r="A198" s="39" t="str">
        <f t="shared" si="2"/>
        <v/>
      </c>
    </row>
    <row r="199" spans="1:1">
      <c r="A199" s="39" t="str">
        <f t="shared" si="2"/>
        <v/>
      </c>
    </row>
    <row r="200" spans="1:1">
      <c r="A200" s="39" t="str">
        <f t="shared" si="2"/>
        <v/>
      </c>
    </row>
    <row r="201" spans="1:1">
      <c r="A201" s="39" t="str">
        <f t="shared" si="2"/>
        <v/>
      </c>
    </row>
    <row r="202" spans="1:1">
      <c r="A202" s="39" t="str">
        <f t="shared" ref="A202:A265" si="3">IF(B202&lt;&gt;"",A201+1,"")</f>
        <v/>
      </c>
    </row>
    <row r="203" spans="1:1">
      <c r="A203" s="39" t="str">
        <f t="shared" si="3"/>
        <v/>
      </c>
    </row>
    <row r="204" spans="1:1">
      <c r="A204" s="39" t="str">
        <f t="shared" si="3"/>
        <v/>
      </c>
    </row>
    <row r="205" spans="1:1">
      <c r="A205" s="39" t="str">
        <f t="shared" si="3"/>
        <v/>
      </c>
    </row>
    <row r="206" spans="1:1">
      <c r="A206" s="39" t="str">
        <f t="shared" si="3"/>
        <v/>
      </c>
    </row>
    <row r="207" spans="1:1">
      <c r="A207" s="39" t="str">
        <f t="shared" si="3"/>
        <v/>
      </c>
    </row>
    <row r="208" spans="1:1">
      <c r="A208" s="39" t="str">
        <f t="shared" si="3"/>
        <v/>
      </c>
    </row>
    <row r="209" spans="1:1">
      <c r="A209" s="39" t="str">
        <f t="shared" si="3"/>
        <v/>
      </c>
    </row>
    <row r="210" spans="1:1">
      <c r="A210" s="39" t="str">
        <f t="shared" si="3"/>
        <v/>
      </c>
    </row>
    <row r="211" spans="1:1">
      <c r="A211" s="39" t="str">
        <f t="shared" si="3"/>
        <v/>
      </c>
    </row>
    <row r="212" spans="1:1">
      <c r="A212" s="39" t="str">
        <f t="shared" si="3"/>
        <v/>
      </c>
    </row>
    <row r="213" spans="1:1">
      <c r="A213" s="39" t="str">
        <f t="shared" si="3"/>
        <v/>
      </c>
    </row>
    <row r="214" spans="1:1">
      <c r="A214" s="39" t="str">
        <f t="shared" si="3"/>
        <v/>
      </c>
    </row>
    <row r="215" spans="1:1">
      <c r="A215" s="39" t="str">
        <f t="shared" si="3"/>
        <v/>
      </c>
    </row>
    <row r="216" spans="1:1">
      <c r="A216" s="39" t="str">
        <f t="shared" si="3"/>
        <v/>
      </c>
    </row>
    <row r="217" spans="1:1">
      <c r="A217" s="39" t="str">
        <f t="shared" si="3"/>
        <v/>
      </c>
    </row>
    <row r="218" spans="1:1">
      <c r="A218" s="39" t="str">
        <f t="shared" si="3"/>
        <v/>
      </c>
    </row>
    <row r="219" spans="1:1">
      <c r="A219" s="39" t="str">
        <f t="shared" si="3"/>
        <v/>
      </c>
    </row>
    <row r="220" spans="1:1">
      <c r="A220" s="39" t="str">
        <f t="shared" si="3"/>
        <v/>
      </c>
    </row>
    <row r="221" spans="1:1">
      <c r="A221" s="39" t="str">
        <f t="shared" si="3"/>
        <v/>
      </c>
    </row>
    <row r="222" spans="1:1">
      <c r="A222" s="39" t="str">
        <f t="shared" si="3"/>
        <v/>
      </c>
    </row>
    <row r="223" spans="1:1">
      <c r="A223" s="39" t="str">
        <f t="shared" si="3"/>
        <v/>
      </c>
    </row>
    <row r="224" spans="1:1">
      <c r="A224" s="39" t="str">
        <f t="shared" si="3"/>
        <v/>
      </c>
    </row>
    <row r="225" spans="1:1">
      <c r="A225" s="39" t="str">
        <f t="shared" si="3"/>
        <v/>
      </c>
    </row>
    <row r="226" spans="1:1">
      <c r="A226" s="39" t="str">
        <f t="shared" si="3"/>
        <v/>
      </c>
    </row>
    <row r="227" spans="1:1">
      <c r="A227" s="39" t="str">
        <f t="shared" si="3"/>
        <v/>
      </c>
    </row>
    <row r="228" spans="1:1">
      <c r="A228" s="39" t="str">
        <f t="shared" si="3"/>
        <v/>
      </c>
    </row>
    <row r="229" spans="1:1">
      <c r="A229" s="39" t="str">
        <f t="shared" si="3"/>
        <v/>
      </c>
    </row>
    <row r="230" spans="1:1">
      <c r="A230" s="39" t="str">
        <f t="shared" si="3"/>
        <v/>
      </c>
    </row>
    <row r="231" spans="1:1">
      <c r="A231" s="39" t="str">
        <f t="shared" si="3"/>
        <v/>
      </c>
    </row>
    <row r="232" spans="1:1">
      <c r="A232" s="39" t="str">
        <f t="shared" si="3"/>
        <v/>
      </c>
    </row>
    <row r="233" spans="1:1">
      <c r="A233" s="39" t="str">
        <f t="shared" si="3"/>
        <v/>
      </c>
    </row>
    <row r="234" spans="1:1">
      <c r="A234" s="39" t="str">
        <f t="shared" si="3"/>
        <v/>
      </c>
    </row>
    <row r="235" spans="1:1">
      <c r="A235" s="39" t="str">
        <f t="shared" si="3"/>
        <v/>
      </c>
    </row>
    <row r="236" spans="1:1">
      <c r="A236" s="39" t="str">
        <f t="shared" si="3"/>
        <v/>
      </c>
    </row>
    <row r="237" spans="1:1">
      <c r="A237" s="39" t="str">
        <f t="shared" si="3"/>
        <v/>
      </c>
    </row>
    <row r="238" spans="1:1">
      <c r="A238" s="39" t="str">
        <f t="shared" si="3"/>
        <v/>
      </c>
    </row>
    <row r="239" spans="1:1">
      <c r="A239" s="39" t="str">
        <f t="shared" si="3"/>
        <v/>
      </c>
    </row>
    <row r="240" spans="1:1">
      <c r="A240" s="39" t="str">
        <f t="shared" si="3"/>
        <v/>
      </c>
    </row>
    <row r="241" spans="1:1">
      <c r="A241" s="39" t="str">
        <f t="shared" si="3"/>
        <v/>
      </c>
    </row>
    <row r="242" spans="1:1">
      <c r="A242" s="39" t="str">
        <f t="shared" si="3"/>
        <v/>
      </c>
    </row>
    <row r="243" spans="1:1">
      <c r="A243" s="39" t="str">
        <f t="shared" si="3"/>
        <v/>
      </c>
    </row>
    <row r="244" spans="1:1">
      <c r="A244" s="39" t="str">
        <f t="shared" si="3"/>
        <v/>
      </c>
    </row>
    <row r="245" spans="1:1">
      <c r="A245" s="39" t="str">
        <f t="shared" si="3"/>
        <v/>
      </c>
    </row>
    <row r="246" spans="1:1">
      <c r="A246" s="39" t="str">
        <f t="shared" si="3"/>
        <v/>
      </c>
    </row>
    <row r="247" spans="1:1">
      <c r="A247" s="39" t="str">
        <f t="shared" si="3"/>
        <v/>
      </c>
    </row>
    <row r="248" spans="1:1">
      <c r="A248" s="39" t="str">
        <f t="shared" si="3"/>
        <v/>
      </c>
    </row>
    <row r="249" spans="1:1">
      <c r="A249" s="39" t="str">
        <f t="shared" si="3"/>
        <v/>
      </c>
    </row>
    <row r="250" spans="1:1">
      <c r="A250" s="39" t="str">
        <f t="shared" si="3"/>
        <v/>
      </c>
    </row>
    <row r="251" spans="1:1">
      <c r="A251" s="39" t="str">
        <f t="shared" si="3"/>
        <v/>
      </c>
    </row>
    <row r="252" spans="1:1">
      <c r="A252" s="39" t="str">
        <f t="shared" si="3"/>
        <v/>
      </c>
    </row>
    <row r="253" spans="1:1">
      <c r="A253" s="39" t="str">
        <f t="shared" si="3"/>
        <v/>
      </c>
    </row>
    <row r="254" spans="1:1">
      <c r="A254" s="39" t="str">
        <f t="shared" si="3"/>
        <v/>
      </c>
    </row>
    <row r="255" spans="1:1">
      <c r="A255" s="39" t="str">
        <f t="shared" si="3"/>
        <v/>
      </c>
    </row>
    <row r="256" spans="1:1">
      <c r="A256" s="39" t="str">
        <f t="shared" si="3"/>
        <v/>
      </c>
    </row>
    <row r="257" spans="1:1">
      <c r="A257" s="39" t="str">
        <f t="shared" si="3"/>
        <v/>
      </c>
    </row>
    <row r="258" spans="1:1">
      <c r="A258" s="39" t="str">
        <f t="shared" si="3"/>
        <v/>
      </c>
    </row>
    <row r="259" spans="1:1">
      <c r="A259" s="39" t="str">
        <f t="shared" si="3"/>
        <v/>
      </c>
    </row>
    <row r="260" spans="1:1">
      <c r="A260" s="39" t="str">
        <f t="shared" si="3"/>
        <v/>
      </c>
    </row>
    <row r="261" spans="1:1">
      <c r="A261" s="39" t="str">
        <f t="shared" si="3"/>
        <v/>
      </c>
    </row>
    <row r="262" spans="1:1">
      <c r="A262" s="39" t="str">
        <f t="shared" si="3"/>
        <v/>
      </c>
    </row>
    <row r="263" spans="1:1">
      <c r="A263" s="39" t="str">
        <f t="shared" si="3"/>
        <v/>
      </c>
    </row>
    <row r="264" spans="1:1">
      <c r="A264" s="39" t="str">
        <f t="shared" si="3"/>
        <v/>
      </c>
    </row>
    <row r="265" spans="1:1">
      <c r="A265" s="39" t="str">
        <f t="shared" si="3"/>
        <v/>
      </c>
    </row>
    <row r="266" spans="1:1">
      <c r="A266" s="39" t="str">
        <f t="shared" ref="A266:A329" si="4">IF(B266&lt;&gt;"",A265+1,"")</f>
        <v/>
      </c>
    </row>
    <row r="267" spans="1:1">
      <c r="A267" s="39" t="str">
        <f t="shared" si="4"/>
        <v/>
      </c>
    </row>
    <row r="268" spans="1:1">
      <c r="A268" s="39" t="str">
        <f t="shared" si="4"/>
        <v/>
      </c>
    </row>
    <row r="269" spans="1:1">
      <c r="A269" s="39" t="str">
        <f t="shared" si="4"/>
        <v/>
      </c>
    </row>
    <row r="270" spans="1:1">
      <c r="A270" s="39" t="str">
        <f t="shared" si="4"/>
        <v/>
      </c>
    </row>
    <row r="271" spans="1:1">
      <c r="A271" s="39" t="str">
        <f t="shared" si="4"/>
        <v/>
      </c>
    </row>
    <row r="272" spans="1:1">
      <c r="A272" s="39" t="str">
        <f t="shared" si="4"/>
        <v/>
      </c>
    </row>
    <row r="273" spans="1:1">
      <c r="A273" s="39" t="str">
        <f t="shared" si="4"/>
        <v/>
      </c>
    </row>
    <row r="274" spans="1:1">
      <c r="A274" s="39" t="str">
        <f t="shared" si="4"/>
        <v/>
      </c>
    </row>
    <row r="275" spans="1:1">
      <c r="A275" s="39" t="str">
        <f t="shared" si="4"/>
        <v/>
      </c>
    </row>
    <row r="276" spans="1:1">
      <c r="A276" s="39" t="str">
        <f t="shared" si="4"/>
        <v/>
      </c>
    </row>
    <row r="277" spans="1:1">
      <c r="A277" s="39" t="str">
        <f t="shared" si="4"/>
        <v/>
      </c>
    </row>
    <row r="278" spans="1:1">
      <c r="A278" s="39" t="str">
        <f t="shared" si="4"/>
        <v/>
      </c>
    </row>
    <row r="279" spans="1:1">
      <c r="A279" s="39" t="str">
        <f t="shared" si="4"/>
        <v/>
      </c>
    </row>
    <row r="280" spans="1:1">
      <c r="A280" s="39" t="str">
        <f t="shared" si="4"/>
        <v/>
      </c>
    </row>
    <row r="281" spans="1:1">
      <c r="A281" s="39" t="str">
        <f t="shared" si="4"/>
        <v/>
      </c>
    </row>
    <row r="282" spans="1:1">
      <c r="A282" s="39" t="str">
        <f t="shared" si="4"/>
        <v/>
      </c>
    </row>
    <row r="283" spans="1:1">
      <c r="A283" s="39" t="str">
        <f t="shared" si="4"/>
        <v/>
      </c>
    </row>
    <row r="284" spans="1:1">
      <c r="A284" s="39" t="str">
        <f t="shared" si="4"/>
        <v/>
      </c>
    </row>
    <row r="285" spans="1:1">
      <c r="A285" s="39" t="str">
        <f t="shared" si="4"/>
        <v/>
      </c>
    </row>
    <row r="286" spans="1:1">
      <c r="A286" s="39" t="str">
        <f t="shared" si="4"/>
        <v/>
      </c>
    </row>
    <row r="287" spans="1:1">
      <c r="A287" s="39" t="str">
        <f t="shared" si="4"/>
        <v/>
      </c>
    </row>
    <row r="288" spans="1:1">
      <c r="A288" s="39" t="str">
        <f t="shared" si="4"/>
        <v/>
      </c>
    </row>
    <row r="289" spans="1:1">
      <c r="A289" s="39" t="str">
        <f t="shared" si="4"/>
        <v/>
      </c>
    </row>
    <row r="290" spans="1:1">
      <c r="A290" s="39" t="str">
        <f t="shared" si="4"/>
        <v/>
      </c>
    </row>
    <row r="291" spans="1:1">
      <c r="A291" s="39" t="str">
        <f t="shared" si="4"/>
        <v/>
      </c>
    </row>
    <row r="292" spans="1:1">
      <c r="A292" s="39" t="str">
        <f t="shared" si="4"/>
        <v/>
      </c>
    </row>
    <row r="293" spans="1:1">
      <c r="A293" s="39" t="str">
        <f t="shared" si="4"/>
        <v/>
      </c>
    </row>
    <row r="294" spans="1:1">
      <c r="A294" s="39" t="str">
        <f t="shared" si="4"/>
        <v/>
      </c>
    </row>
    <row r="295" spans="1:1">
      <c r="A295" s="39" t="str">
        <f t="shared" si="4"/>
        <v/>
      </c>
    </row>
    <row r="296" spans="1:1">
      <c r="A296" s="39" t="str">
        <f t="shared" si="4"/>
        <v/>
      </c>
    </row>
    <row r="297" spans="1:1">
      <c r="A297" s="39" t="str">
        <f t="shared" si="4"/>
        <v/>
      </c>
    </row>
    <row r="298" spans="1:1">
      <c r="A298" s="39" t="str">
        <f t="shared" si="4"/>
        <v/>
      </c>
    </row>
    <row r="299" spans="1:1">
      <c r="A299" s="39" t="str">
        <f t="shared" si="4"/>
        <v/>
      </c>
    </row>
    <row r="300" spans="1:1">
      <c r="A300" s="39" t="str">
        <f t="shared" si="4"/>
        <v/>
      </c>
    </row>
    <row r="301" spans="1:1">
      <c r="A301" s="39" t="str">
        <f t="shared" si="4"/>
        <v/>
      </c>
    </row>
    <row r="302" spans="1:1">
      <c r="A302" s="39" t="str">
        <f t="shared" si="4"/>
        <v/>
      </c>
    </row>
    <row r="303" spans="1:1">
      <c r="A303" s="39" t="str">
        <f t="shared" si="4"/>
        <v/>
      </c>
    </row>
    <row r="304" spans="1:1">
      <c r="A304" s="39" t="str">
        <f t="shared" si="4"/>
        <v/>
      </c>
    </row>
    <row r="305" spans="1:1">
      <c r="A305" s="39" t="str">
        <f t="shared" si="4"/>
        <v/>
      </c>
    </row>
    <row r="306" spans="1:1">
      <c r="A306" s="39" t="str">
        <f t="shared" si="4"/>
        <v/>
      </c>
    </row>
    <row r="307" spans="1:1">
      <c r="A307" s="39" t="str">
        <f t="shared" si="4"/>
        <v/>
      </c>
    </row>
    <row r="308" spans="1:1">
      <c r="A308" s="39" t="str">
        <f t="shared" si="4"/>
        <v/>
      </c>
    </row>
    <row r="309" spans="1:1">
      <c r="A309" s="39" t="str">
        <f t="shared" si="4"/>
        <v/>
      </c>
    </row>
    <row r="310" spans="1:1">
      <c r="A310" s="39" t="str">
        <f t="shared" si="4"/>
        <v/>
      </c>
    </row>
    <row r="311" spans="1:1">
      <c r="A311" s="39" t="str">
        <f t="shared" si="4"/>
        <v/>
      </c>
    </row>
    <row r="312" spans="1:1">
      <c r="A312" s="39" t="str">
        <f t="shared" si="4"/>
        <v/>
      </c>
    </row>
    <row r="313" spans="1:1">
      <c r="A313" s="39" t="str">
        <f t="shared" si="4"/>
        <v/>
      </c>
    </row>
    <row r="314" spans="1:1">
      <c r="A314" s="39" t="str">
        <f t="shared" si="4"/>
        <v/>
      </c>
    </row>
    <row r="315" spans="1:1">
      <c r="A315" s="39" t="str">
        <f t="shared" si="4"/>
        <v/>
      </c>
    </row>
    <row r="316" spans="1:1">
      <c r="A316" s="39" t="str">
        <f t="shared" si="4"/>
        <v/>
      </c>
    </row>
    <row r="317" spans="1:1">
      <c r="A317" s="39" t="str">
        <f t="shared" si="4"/>
        <v/>
      </c>
    </row>
    <row r="318" spans="1:1">
      <c r="A318" s="39" t="str">
        <f t="shared" si="4"/>
        <v/>
      </c>
    </row>
    <row r="319" spans="1:1">
      <c r="A319" s="39" t="str">
        <f t="shared" si="4"/>
        <v/>
      </c>
    </row>
    <row r="320" spans="1:1">
      <c r="A320" s="39" t="str">
        <f t="shared" si="4"/>
        <v/>
      </c>
    </row>
    <row r="321" spans="1:1">
      <c r="A321" s="39" t="str">
        <f t="shared" si="4"/>
        <v/>
      </c>
    </row>
    <row r="322" spans="1:1">
      <c r="A322" s="39" t="str">
        <f t="shared" si="4"/>
        <v/>
      </c>
    </row>
    <row r="323" spans="1:1">
      <c r="A323" s="39" t="str">
        <f t="shared" si="4"/>
        <v/>
      </c>
    </row>
    <row r="324" spans="1:1">
      <c r="A324" s="39" t="str">
        <f t="shared" si="4"/>
        <v/>
      </c>
    </row>
    <row r="325" spans="1:1">
      <c r="A325" s="39" t="str">
        <f t="shared" si="4"/>
        <v/>
      </c>
    </row>
    <row r="326" spans="1:1">
      <c r="A326" s="39" t="str">
        <f t="shared" si="4"/>
        <v/>
      </c>
    </row>
    <row r="327" spans="1:1">
      <c r="A327" s="39" t="str">
        <f t="shared" si="4"/>
        <v/>
      </c>
    </row>
    <row r="328" spans="1:1">
      <c r="A328" s="39" t="str">
        <f t="shared" si="4"/>
        <v/>
      </c>
    </row>
    <row r="329" spans="1:1">
      <c r="A329" s="39" t="str">
        <f t="shared" si="4"/>
        <v/>
      </c>
    </row>
    <row r="330" spans="1:1">
      <c r="A330" s="39" t="str">
        <f t="shared" ref="A330:A393" si="5">IF(B330&lt;&gt;"",A329+1,"")</f>
        <v/>
      </c>
    </row>
    <row r="331" spans="1:1">
      <c r="A331" s="39" t="str">
        <f t="shared" si="5"/>
        <v/>
      </c>
    </row>
    <row r="332" spans="1:1">
      <c r="A332" s="39" t="str">
        <f t="shared" si="5"/>
        <v/>
      </c>
    </row>
    <row r="333" spans="1:1">
      <c r="A333" s="39" t="str">
        <f t="shared" si="5"/>
        <v/>
      </c>
    </row>
    <row r="334" spans="1:1">
      <c r="A334" s="39" t="str">
        <f t="shared" si="5"/>
        <v/>
      </c>
    </row>
    <row r="335" spans="1:1">
      <c r="A335" s="39" t="str">
        <f t="shared" si="5"/>
        <v/>
      </c>
    </row>
    <row r="336" spans="1:1">
      <c r="A336" s="39" t="str">
        <f t="shared" si="5"/>
        <v/>
      </c>
    </row>
    <row r="337" spans="1:1">
      <c r="A337" s="39" t="str">
        <f t="shared" si="5"/>
        <v/>
      </c>
    </row>
    <row r="338" spans="1:1">
      <c r="A338" s="39" t="str">
        <f t="shared" si="5"/>
        <v/>
      </c>
    </row>
    <row r="339" spans="1:1">
      <c r="A339" s="39" t="str">
        <f t="shared" si="5"/>
        <v/>
      </c>
    </row>
    <row r="340" spans="1:1">
      <c r="A340" s="39" t="str">
        <f t="shared" si="5"/>
        <v/>
      </c>
    </row>
    <row r="341" spans="1:1">
      <c r="A341" s="39" t="str">
        <f t="shared" si="5"/>
        <v/>
      </c>
    </row>
    <row r="342" spans="1:1">
      <c r="A342" s="39" t="str">
        <f t="shared" si="5"/>
        <v/>
      </c>
    </row>
    <row r="343" spans="1:1">
      <c r="A343" s="39" t="str">
        <f t="shared" si="5"/>
        <v/>
      </c>
    </row>
    <row r="344" spans="1:1">
      <c r="A344" s="39" t="str">
        <f t="shared" si="5"/>
        <v/>
      </c>
    </row>
    <row r="345" spans="1:1">
      <c r="A345" s="39" t="str">
        <f t="shared" si="5"/>
        <v/>
      </c>
    </row>
    <row r="346" spans="1:1">
      <c r="A346" s="39" t="str">
        <f t="shared" si="5"/>
        <v/>
      </c>
    </row>
    <row r="347" spans="1:1">
      <c r="A347" s="39" t="str">
        <f t="shared" si="5"/>
        <v/>
      </c>
    </row>
    <row r="348" spans="1:1">
      <c r="A348" s="39" t="str">
        <f t="shared" si="5"/>
        <v/>
      </c>
    </row>
    <row r="349" spans="1:1">
      <c r="A349" s="39" t="str">
        <f t="shared" si="5"/>
        <v/>
      </c>
    </row>
    <row r="350" spans="1:1">
      <c r="A350" s="39" t="str">
        <f t="shared" si="5"/>
        <v/>
      </c>
    </row>
    <row r="351" spans="1:1">
      <c r="A351" s="39" t="str">
        <f t="shared" si="5"/>
        <v/>
      </c>
    </row>
    <row r="352" spans="1:1">
      <c r="A352" s="39" t="str">
        <f t="shared" si="5"/>
        <v/>
      </c>
    </row>
    <row r="353" spans="1:1">
      <c r="A353" s="39" t="str">
        <f t="shared" si="5"/>
        <v/>
      </c>
    </row>
    <row r="354" spans="1:1">
      <c r="A354" s="39" t="str">
        <f t="shared" si="5"/>
        <v/>
      </c>
    </row>
    <row r="355" spans="1:1">
      <c r="A355" s="39" t="str">
        <f t="shared" si="5"/>
        <v/>
      </c>
    </row>
    <row r="356" spans="1:1">
      <c r="A356" s="39" t="str">
        <f t="shared" si="5"/>
        <v/>
      </c>
    </row>
    <row r="357" spans="1:1">
      <c r="A357" s="39" t="str">
        <f t="shared" si="5"/>
        <v/>
      </c>
    </row>
    <row r="358" spans="1:1">
      <c r="A358" s="39" t="str">
        <f t="shared" si="5"/>
        <v/>
      </c>
    </row>
    <row r="359" spans="1:1">
      <c r="A359" s="39" t="str">
        <f t="shared" si="5"/>
        <v/>
      </c>
    </row>
    <row r="360" spans="1:1">
      <c r="A360" s="39" t="str">
        <f t="shared" si="5"/>
        <v/>
      </c>
    </row>
    <row r="361" spans="1:1">
      <c r="A361" s="39" t="str">
        <f t="shared" si="5"/>
        <v/>
      </c>
    </row>
    <row r="362" spans="1:1">
      <c r="A362" s="39" t="str">
        <f t="shared" si="5"/>
        <v/>
      </c>
    </row>
    <row r="363" spans="1:1">
      <c r="A363" s="39" t="str">
        <f t="shared" si="5"/>
        <v/>
      </c>
    </row>
    <row r="364" spans="1:1">
      <c r="A364" s="39" t="str">
        <f t="shared" si="5"/>
        <v/>
      </c>
    </row>
    <row r="365" spans="1:1">
      <c r="A365" s="39" t="str">
        <f t="shared" si="5"/>
        <v/>
      </c>
    </row>
    <row r="366" spans="1:1">
      <c r="A366" s="39" t="str">
        <f t="shared" si="5"/>
        <v/>
      </c>
    </row>
    <row r="367" spans="1:1">
      <c r="A367" s="39" t="str">
        <f t="shared" si="5"/>
        <v/>
      </c>
    </row>
    <row r="368" spans="1:1">
      <c r="A368" s="39" t="str">
        <f t="shared" si="5"/>
        <v/>
      </c>
    </row>
    <row r="369" spans="1:1">
      <c r="A369" s="39" t="str">
        <f t="shared" si="5"/>
        <v/>
      </c>
    </row>
    <row r="370" spans="1:1">
      <c r="A370" s="39" t="str">
        <f t="shared" si="5"/>
        <v/>
      </c>
    </row>
    <row r="371" spans="1:1">
      <c r="A371" s="39" t="str">
        <f t="shared" si="5"/>
        <v/>
      </c>
    </row>
    <row r="372" spans="1:1">
      <c r="A372" s="39" t="str">
        <f t="shared" si="5"/>
        <v/>
      </c>
    </row>
    <row r="373" spans="1:1">
      <c r="A373" s="39" t="str">
        <f t="shared" si="5"/>
        <v/>
      </c>
    </row>
    <row r="374" spans="1:1">
      <c r="A374" s="39" t="str">
        <f t="shared" si="5"/>
        <v/>
      </c>
    </row>
    <row r="375" spans="1:1">
      <c r="A375" s="39" t="str">
        <f t="shared" si="5"/>
        <v/>
      </c>
    </row>
    <row r="376" spans="1:1">
      <c r="A376" s="39" t="str">
        <f t="shared" si="5"/>
        <v/>
      </c>
    </row>
    <row r="377" spans="1:1">
      <c r="A377" s="39" t="str">
        <f t="shared" si="5"/>
        <v/>
      </c>
    </row>
    <row r="378" spans="1:1">
      <c r="A378" s="39" t="str">
        <f t="shared" si="5"/>
        <v/>
      </c>
    </row>
    <row r="379" spans="1:1">
      <c r="A379" s="39" t="str">
        <f t="shared" si="5"/>
        <v/>
      </c>
    </row>
    <row r="380" spans="1:1">
      <c r="A380" s="39" t="str">
        <f t="shared" si="5"/>
        <v/>
      </c>
    </row>
    <row r="381" spans="1:1">
      <c r="A381" s="39" t="str">
        <f t="shared" si="5"/>
        <v/>
      </c>
    </row>
    <row r="382" spans="1:1">
      <c r="A382" s="39" t="str">
        <f t="shared" si="5"/>
        <v/>
      </c>
    </row>
    <row r="383" spans="1:1">
      <c r="A383" s="39" t="str">
        <f t="shared" si="5"/>
        <v/>
      </c>
    </row>
    <row r="384" spans="1:1">
      <c r="A384" s="39" t="str">
        <f t="shared" si="5"/>
        <v/>
      </c>
    </row>
    <row r="385" spans="1:1">
      <c r="A385" s="39" t="str">
        <f t="shared" si="5"/>
        <v/>
      </c>
    </row>
    <row r="386" spans="1:1">
      <c r="A386" s="39" t="str">
        <f t="shared" si="5"/>
        <v/>
      </c>
    </row>
    <row r="387" spans="1:1">
      <c r="A387" s="39" t="str">
        <f t="shared" si="5"/>
        <v/>
      </c>
    </row>
    <row r="388" spans="1:1">
      <c r="A388" s="39" t="str">
        <f t="shared" si="5"/>
        <v/>
      </c>
    </row>
    <row r="389" spans="1:1">
      <c r="A389" s="39" t="str">
        <f t="shared" si="5"/>
        <v/>
      </c>
    </row>
    <row r="390" spans="1:1">
      <c r="A390" s="39" t="str">
        <f t="shared" si="5"/>
        <v/>
      </c>
    </row>
    <row r="391" spans="1:1">
      <c r="A391" s="39" t="str">
        <f t="shared" si="5"/>
        <v/>
      </c>
    </row>
    <row r="392" spans="1:1">
      <c r="A392" s="39" t="str">
        <f t="shared" si="5"/>
        <v/>
      </c>
    </row>
    <row r="393" spans="1:1">
      <c r="A393" s="39" t="str">
        <f t="shared" si="5"/>
        <v/>
      </c>
    </row>
    <row r="394" spans="1:1">
      <c r="A394" s="39" t="str">
        <f t="shared" ref="A394:A457" si="6">IF(B394&lt;&gt;"",A393+1,"")</f>
        <v/>
      </c>
    </row>
    <row r="395" spans="1:1">
      <c r="A395" s="39" t="str">
        <f t="shared" si="6"/>
        <v/>
      </c>
    </row>
    <row r="396" spans="1:1">
      <c r="A396" s="39" t="str">
        <f t="shared" si="6"/>
        <v/>
      </c>
    </row>
    <row r="397" spans="1:1">
      <c r="A397" s="39" t="str">
        <f t="shared" si="6"/>
        <v/>
      </c>
    </row>
    <row r="398" spans="1:1">
      <c r="A398" s="39" t="str">
        <f t="shared" si="6"/>
        <v/>
      </c>
    </row>
    <row r="399" spans="1:1">
      <c r="A399" s="39" t="str">
        <f t="shared" si="6"/>
        <v/>
      </c>
    </row>
    <row r="400" spans="1:1">
      <c r="A400" s="39" t="str">
        <f t="shared" si="6"/>
        <v/>
      </c>
    </row>
    <row r="401" spans="1:1">
      <c r="A401" s="39" t="str">
        <f t="shared" si="6"/>
        <v/>
      </c>
    </row>
    <row r="402" spans="1:1">
      <c r="A402" s="39" t="str">
        <f t="shared" si="6"/>
        <v/>
      </c>
    </row>
    <row r="403" spans="1:1">
      <c r="A403" s="39" t="str">
        <f t="shared" si="6"/>
        <v/>
      </c>
    </row>
    <row r="404" spans="1:1">
      <c r="A404" s="39" t="str">
        <f t="shared" si="6"/>
        <v/>
      </c>
    </row>
    <row r="405" spans="1:1">
      <c r="A405" s="39" t="str">
        <f t="shared" si="6"/>
        <v/>
      </c>
    </row>
    <row r="406" spans="1:1">
      <c r="A406" s="39" t="str">
        <f t="shared" si="6"/>
        <v/>
      </c>
    </row>
    <row r="407" spans="1:1">
      <c r="A407" s="39" t="str">
        <f t="shared" si="6"/>
        <v/>
      </c>
    </row>
    <row r="408" spans="1:1">
      <c r="A408" s="39" t="str">
        <f t="shared" si="6"/>
        <v/>
      </c>
    </row>
    <row r="409" spans="1:1">
      <c r="A409" s="39" t="str">
        <f t="shared" si="6"/>
        <v/>
      </c>
    </row>
    <row r="410" spans="1:1">
      <c r="A410" s="39" t="str">
        <f t="shared" si="6"/>
        <v/>
      </c>
    </row>
    <row r="411" spans="1:1">
      <c r="A411" s="39" t="str">
        <f t="shared" si="6"/>
        <v/>
      </c>
    </row>
    <row r="412" spans="1:1">
      <c r="A412" s="39" t="str">
        <f t="shared" si="6"/>
        <v/>
      </c>
    </row>
    <row r="413" spans="1:1">
      <c r="A413" s="39" t="str">
        <f t="shared" si="6"/>
        <v/>
      </c>
    </row>
    <row r="414" spans="1:1">
      <c r="A414" s="39" t="str">
        <f t="shared" si="6"/>
        <v/>
      </c>
    </row>
    <row r="415" spans="1:1">
      <c r="A415" s="39" t="str">
        <f t="shared" si="6"/>
        <v/>
      </c>
    </row>
    <row r="416" spans="1:1">
      <c r="A416" s="39" t="str">
        <f t="shared" si="6"/>
        <v/>
      </c>
    </row>
    <row r="417" spans="1:1">
      <c r="A417" s="39" t="str">
        <f t="shared" si="6"/>
        <v/>
      </c>
    </row>
    <row r="418" spans="1:1">
      <c r="A418" s="39" t="str">
        <f t="shared" si="6"/>
        <v/>
      </c>
    </row>
    <row r="419" spans="1:1">
      <c r="A419" s="39" t="str">
        <f t="shared" si="6"/>
        <v/>
      </c>
    </row>
    <row r="420" spans="1:1">
      <c r="A420" s="39" t="str">
        <f t="shared" si="6"/>
        <v/>
      </c>
    </row>
    <row r="421" spans="1:1">
      <c r="A421" s="39" t="str">
        <f t="shared" si="6"/>
        <v/>
      </c>
    </row>
    <row r="422" spans="1:1">
      <c r="A422" s="39" t="str">
        <f t="shared" si="6"/>
        <v/>
      </c>
    </row>
    <row r="423" spans="1:1">
      <c r="A423" s="39" t="str">
        <f t="shared" si="6"/>
        <v/>
      </c>
    </row>
    <row r="424" spans="1:1">
      <c r="A424" s="39" t="str">
        <f t="shared" si="6"/>
        <v/>
      </c>
    </row>
    <row r="425" spans="1:1">
      <c r="A425" s="39" t="str">
        <f t="shared" si="6"/>
        <v/>
      </c>
    </row>
    <row r="426" spans="1:1">
      <c r="A426" s="39" t="str">
        <f t="shared" si="6"/>
        <v/>
      </c>
    </row>
    <row r="427" spans="1:1">
      <c r="A427" s="39" t="str">
        <f t="shared" si="6"/>
        <v/>
      </c>
    </row>
    <row r="428" spans="1:1">
      <c r="A428" s="39" t="str">
        <f t="shared" si="6"/>
        <v/>
      </c>
    </row>
    <row r="429" spans="1:1">
      <c r="A429" s="39" t="str">
        <f t="shared" si="6"/>
        <v/>
      </c>
    </row>
    <row r="430" spans="1:1">
      <c r="A430" s="39" t="str">
        <f t="shared" si="6"/>
        <v/>
      </c>
    </row>
    <row r="431" spans="1:1">
      <c r="A431" s="39" t="str">
        <f t="shared" si="6"/>
        <v/>
      </c>
    </row>
    <row r="432" spans="1:1">
      <c r="A432" s="39" t="str">
        <f t="shared" si="6"/>
        <v/>
      </c>
    </row>
    <row r="433" spans="1:1">
      <c r="A433" s="39" t="str">
        <f t="shared" si="6"/>
        <v/>
      </c>
    </row>
    <row r="434" spans="1:1">
      <c r="A434" s="39" t="str">
        <f t="shared" si="6"/>
        <v/>
      </c>
    </row>
    <row r="435" spans="1:1">
      <c r="A435" s="39" t="str">
        <f t="shared" si="6"/>
        <v/>
      </c>
    </row>
    <row r="436" spans="1:1">
      <c r="A436" s="39" t="str">
        <f t="shared" si="6"/>
        <v/>
      </c>
    </row>
    <row r="437" spans="1:1">
      <c r="A437" s="39" t="str">
        <f t="shared" si="6"/>
        <v/>
      </c>
    </row>
    <row r="438" spans="1:1">
      <c r="A438" s="39" t="str">
        <f t="shared" si="6"/>
        <v/>
      </c>
    </row>
    <row r="439" spans="1:1">
      <c r="A439" s="39" t="str">
        <f t="shared" si="6"/>
        <v/>
      </c>
    </row>
    <row r="440" spans="1:1">
      <c r="A440" s="39" t="str">
        <f t="shared" si="6"/>
        <v/>
      </c>
    </row>
    <row r="441" spans="1:1">
      <c r="A441" s="39" t="str">
        <f t="shared" si="6"/>
        <v/>
      </c>
    </row>
    <row r="442" spans="1:1">
      <c r="A442" s="39" t="str">
        <f t="shared" si="6"/>
        <v/>
      </c>
    </row>
    <row r="443" spans="1:1">
      <c r="A443" s="39" t="str">
        <f t="shared" si="6"/>
        <v/>
      </c>
    </row>
    <row r="444" spans="1:1">
      <c r="A444" s="39" t="str">
        <f t="shared" si="6"/>
        <v/>
      </c>
    </row>
    <row r="445" spans="1:1">
      <c r="A445" s="39" t="str">
        <f t="shared" si="6"/>
        <v/>
      </c>
    </row>
    <row r="446" spans="1:1">
      <c r="A446" s="39" t="str">
        <f t="shared" si="6"/>
        <v/>
      </c>
    </row>
    <row r="447" spans="1:1">
      <c r="A447" s="39" t="str">
        <f t="shared" si="6"/>
        <v/>
      </c>
    </row>
    <row r="448" spans="1:1">
      <c r="A448" s="39" t="str">
        <f t="shared" si="6"/>
        <v/>
      </c>
    </row>
    <row r="449" spans="1:1">
      <c r="A449" s="39" t="str">
        <f t="shared" si="6"/>
        <v/>
      </c>
    </row>
    <row r="450" spans="1:1">
      <c r="A450" s="39" t="str">
        <f t="shared" si="6"/>
        <v/>
      </c>
    </row>
    <row r="451" spans="1:1">
      <c r="A451" s="39" t="str">
        <f t="shared" si="6"/>
        <v/>
      </c>
    </row>
    <row r="452" spans="1:1">
      <c r="A452" s="39" t="str">
        <f t="shared" si="6"/>
        <v/>
      </c>
    </row>
    <row r="453" spans="1:1">
      <c r="A453" s="39" t="str">
        <f t="shared" si="6"/>
        <v/>
      </c>
    </row>
    <row r="454" spans="1:1">
      <c r="A454" s="39" t="str">
        <f t="shared" si="6"/>
        <v/>
      </c>
    </row>
    <row r="455" spans="1:1">
      <c r="A455" s="39" t="str">
        <f t="shared" si="6"/>
        <v/>
      </c>
    </row>
    <row r="456" spans="1:1">
      <c r="A456" s="39" t="str">
        <f t="shared" si="6"/>
        <v/>
      </c>
    </row>
    <row r="457" spans="1:1">
      <c r="A457" s="39" t="str">
        <f t="shared" si="6"/>
        <v/>
      </c>
    </row>
    <row r="458" spans="1:1">
      <c r="A458" s="39" t="str">
        <f t="shared" ref="A458:A521" si="7">IF(B458&lt;&gt;"",A457+1,"")</f>
        <v/>
      </c>
    </row>
    <row r="459" spans="1:1">
      <c r="A459" s="39" t="str">
        <f t="shared" si="7"/>
        <v/>
      </c>
    </row>
    <row r="460" spans="1:1">
      <c r="A460" s="39" t="str">
        <f t="shared" si="7"/>
        <v/>
      </c>
    </row>
    <row r="461" spans="1:1">
      <c r="A461" s="39" t="str">
        <f t="shared" si="7"/>
        <v/>
      </c>
    </row>
    <row r="462" spans="1:1">
      <c r="A462" s="39" t="str">
        <f t="shared" si="7"/>
        <v/>
      </c>
    </row>
    <row r="463" spans="1:1">
      <c r="A463" s="39" t="str">
        <f t="shared" si="7"/>
        <v/>
      </c>
    </row>
    <row r="464" spans="1:1">
      <c r="A464" s="39" t="str">
        <f t="shared" si="7"/>
        <v/>
      </c>
    </row>
    <row r="465" spans="1:1">
      <c r="A465" s="39" t="str">
        <f t="shared" si="7"/>
        <v/>
      </c>
    </row>
    <row r="466" spans="1:1">
      <c r="A466" s="39" t="str">
        <f t="shared" si="7"/>
        <v/>
      </c>
    </row>
    <row r="467" spans="1:1">
      <c r="A467" s="39" t="str">
        <f t="shared" si="7"/>
        <v/>
      </c>
    </row>
    <row r="468" spans="1:1">
      <c r="A468" s="39" t="str">
        <f t="shared" si="7"/>
        <v/>
      </c>
    </row>
    <row r="469" spans="1:1">
      <c r="A469" s="39" t="str">
        <f t="shared" si="7"/>
        <v/>
      </c>
    </row>
    <row r="470" spans="1:1">
      <c r="A470" s="39" t="str">
        <f t="shared" si="7"/>
        <v/>
      </c>
    </row>
    <row r="471" spans="1:1">
      <c r="A471" s="39" t="str">
        <f t="shared" si="7"/>
        <v/>
      </c>
    </row>
    <row r="472" spans="1:1">
      <c r="A472" s="39" t="str">
        <f t="shared" si="7"/>
        <v/>
      </c>
    </row>
    <row r="473" spans="1:1">
      <c r="A473" s="39" t="str">
        <f t="shared" si="7"/>
        <v/>
      </c>
    </row>
    <row r="474" spans="1:1">
      <c r="A474" s="39" t="str">
        <f t="shared" si="7"/>
        <v/>
      </c>
    </row>
    <row r="475" spans="1:1">
      <c r="A475" s="39" t="str">
        <f t="shared" si="7"/>
        <v/>
      </c>
    </row>
    <row r="476" spans="1:1">
      <c r="A476" s="39" t="str">
        <f t="shared" si="7"/>
        <v/>
      </c>
    </row>
    <row r="477" spans="1:1">
      <c r="A477" s="39" t="str">
        <f t="shared" si="7"/>
        <v/>
      </c>
    </row>
    <row r="478" spans="1:1">
      <c r="A478" s="39" t="str">
        <f t="shared" si="7"/>
        <v/>
      </c>
    </row>
    <row r="479" spans="1:1">
      <c r="A479" s="39" t="str">
        <f t="shared" si="7"/>
        <v/>
      </c>
    </row>
    <row r="480" spans="1:1">
      <c r="A480" s="39" t="str">
        <f t="shared" si="7"/>
        <v/>
      </c>
    </row>
    <row r="481" spans="1:1">
      <c r="A481" s="39" t="str">
        <f t="shared" si="7"/>
        <v/>
      </c>
    </row>
    <row r="482" spans="1:1">
      <c r="A482" s="39" t="str">
        <f t="shared" si="7"/>
        <v/>
      </c>
    </row>
    <row r="483" spans="1:1">
      <c r="A483" s="39" t="str">
        <f t="shared" si="7"/>
        <v/>
      </c>
    </row>
    <row r="484" spans="1:1">
      <c r="A484" s="39" t="str">
        <f t="shared" si="7"/>
        <v/>
      </c>
    </row>
    <row r="485" spans="1:1">
      <c r="A485" s="39" t="str">
        <f t="shared" si="7"/>
        <v/>
      </c>
    </row>
    <row r="486" spans="1:1">
      <c r="A486" s="39" t="str">
        <f t="shared" si="7"/>
        <v/>
      </c>
    </row>
    <row r="487" spans="1:1">
      <c r="A487" s="39" t="str">
        <f t="shared" si="7"/>
        <v/>
      </c>
    </row>
    <row r="488" spans="1:1">
      <c r="A488" s="39" t="str">
        <f t="shared" si="7"/>
        <v/>
      </c>
    </row>
    <row r="489" spans="1:1">
      <c r="A489" s="39" t="str">
        <f t="shared" si="7"/>
        <v/>
      </c>
    </row>
    <row r="490" spans="1:1">
      <c r="A490" s="39" t="str">
        <f t="shared" si="7"/>
        <v/>
      </c>
    </row>
    <row r="491" spans="1:1">
      <c r="A491" s="39" t="str">
        <f t="shared" si="7"/>
        <v/>
      </c>
    </row>
    <row r="492" spans="1:1">
      <c r="A492" s="39" t="str">
        <f t="shared" si="7"/>
        <v/>
      </c>
    </row>
    <row r="493" spans="1:1">
      <c r="A493" s="39" t="str">
        <f t="shared" si="7"/>
        <v/>
      </c>
    </row>
    <row r="494" spans="1:1">
      <c r="A494" s="39" t="str">
        <f t="shared" si="7"/>
        <v/>
      </c>
    </row>
    <row r="495" spans="1:1">
      <c r="A495" s="39" t="str">
        <f t="shared" si="7"/>
        <v/>
      </c>
    </row>
    <row r="496" spans="1:1">
      <c r="A496" s="39" t="str">
        <f t="shared" si="7"/>
        <v/>
      </c>
    </row>
    <row r="497" spans="1:1">
      <c r="A497" s="39" t="str">
        <f t="shared" si="7"/>
        <v/>
      </c>
    </row>
    <row r="498" spans="1:1">
      <c r="A498" s="39" t="str">
        <f t="shared" si="7"/>
        <v/>
      </c>
    </row>
    <row r="499" spans="1:1">
      <c r="A499" s="39" t="str">
        <f t="shared" si="7"/>
        <v/>
      </c>
    </row>
    <row r="500" spans="1:1">
      <c r="A500" s="39" t="str">
        <f t="shared" si="7"/>
        <v/>
      </c>
    </row>
    <row r="501" spans="1:1">
      <c r="A501" s="39" t="str">
        <f t="shared" si="7"/>
        <v/>
      </c>
    </row>
    <row r="502" spans="1:1">
      <c r="A502" s="39" t="str">
        <f t="shared" si="7"/>
        <v/>
      </c>
    </row>
    <row r="503" spans="1:1">
      <c r="A503" s="39" t="str">
        <f t="shared" si="7"/>
        <v/>
      </c>
    </row>
    <row r="504" spans="1:1">
      <c r="A504" s="39" t="str">
        <f t="shared" si="7"/>
        <v/>
      </c>
    </row>
    <row r="505" spans="1:1">
      <c r="A505" s="39" t="str">
        <f t="shared" si="7"/>
        <v/>
      </c>
    </row>
    <row r="506" spans="1:1">
      <c r="A506" s="39" t="str">
        <f t="shared" si="7"/>
        <v/>
      </c>
    </row>
    <row r="507" spans="1:1">
      <c r="A507" s="39" t="str">
        <f t="shared" si="7"/>
        <v/>
      </c>
    </row>
    <row r="508" spans="1:1">
      <c r="A508" s="39" t="str">
        <f t="shared" si="7"/>
        <v/>
      </c>
    </row>
    <row r="509" spans="1:1">
      <c r="A509" s="39" t="str">
        <f t="shared" si="7"/>
        <v/>
      </c>
    </row>
    <row r="510" spans="1:1">
      <c r="A510" s="39" t="str">
        <f t="shared" si="7"/>
        <v/>
      </c>
    </row>
    <row r="511" spans="1:1">
      <c r="A511" s="39" t="str">
        <f t="shared" si="7"/>
        <v/>
      </c>
    </row>
    <row r="512" spans="1:1">
      <c r="A512" s="39" t="str">
        <f t="shared" si="7"/>
        <v/>
      </c>
    </row>
    <row r="513" spans="1:1">
      <c r="A513" s="39" t="str">
        <f t="shared" si="7"/>
        <v/>
      </c>
    </row>
    <row r="514" spans="1:1">
      <c r="A514" s="39" t="str">
        <f t="shared" si="7"/>
        <v/>
      </c>
    </row>
    <row r="515" spans="1:1">
      <c r="A515" s="39" t="str">
        <f t="shared" si="7"/>
        <v/>
      </c>
    </row>
    <row r="516" spans="1:1">
      <c r="A516" s="39" t="str">
        <f t="shared" si="7"/>
        <v/>
      </c>
    </row>
    <row r="517" spans="1:1">
      <c r="A517" s="39" t="str">
        <f t="shared" si="7"/>
        <v/>
      </c>
    </row>
    <row r="518" spans="1:1">
      <c r="A518" s="39" t="str">
        <f t="shared" si="7"/>
        <v/>
      </c>
    </row>
    <row r="519" spans="1:1">
      <c r="A519" s="39" t="str">
        <f t="shared" si="7"/>
        <v/>
      </c>
    </row>
    <row r="520" spans="1:1">
      <c r="A520" s="39" t="str">
        <f t="shared" si="7"/>
        <v/>
      </c>
    </row>
    <row r="521" spans="1:1">
      <c r="A521" s="39" t="str">
        <f t="shared" si="7"/>
        <v/>
      </c>
    </row>
    <row r="522" spans="1:1">
      <c r="A522" s="39" t="str">
        <f t="shared" ref="A522:A585" si="8">IF(B522&lt;&gt;"",A521+1,"")</f>
        <v/>
      </c>
    </row>
    <row r="523" spans="1:1">
      <c r="A523" s="39" t="str">
        <f t="shared" si="8"/>
        <v/>
      </c>
    </row>
    <row r="524" spans="1:1">
      <c r="A524" s="39" t="str">
        <f t="shared" si="8"/>
        <v/>
      </c>
    </row>
    <row r="525" spans="1:1">
      <c r="A525" s="39" t="str">
        <f t="shared" si="8"/>
        <v/>
      </c>
    </row>
    <row r="526" spans="1:1">
      <c r="A526" s="39" t="str">
        <f t="shared" si="8"/>
        <v/>
      </c>
    </row>
    <row r="527" spans="1:1">
      <c r="A527" s="39" t="str">
        <f t="shared" si="8"/>
        <v/>
      </c>
    </row>
    <row r="528" spans="1:1">
      <c r="A528" s="39" t="str">
        <f t="shared" si="8"/>
        <v/>
      </c>
    </row>
    <row r="529" spans="1:1">
      <c r="A529" s="39" t="str">
        <f t="shared" si="8"/>
        <v/>
      </c>
    </row>
    <row r="530" spans="1:1">
      <c r="A530" s="39" t="str">
        <f t="shared" si="8"/>
        <v/>
      </c>
    </row>
    <row r="531" spans="1:1">
      <c r="A531" s="39" t="str">
        <f t="shared" si="8"/>
        <v/>
      </c>
    </row>
    <row r="532" spans="1:1">
      <c r="A532" s="39" t="str">
        <f t="shared" si="8"/>
        <v/>
      </c>
    </row>
    <row r="533" spans="1:1">
      <c r="A533" s="39" t="str">
        <f t="shared" si="8"/>
        <v/>
      </c>
    </row>
    <row r="534" spans="1:1">
      <c r="A534" s="39" t="str">
        <f t="shared" si="8"/>
        <v/>
      </c>
    </row>
    <row r="535" spans="1:1">
      <c r="A535" s="39" t="str">
        <f t="shared" si="8"/>
        <v/>
      </c>
    </row>
    <row r="536" spans="1:1">
      <c r="A536" s="39" t="str">
        <f t="shared" si="8"/>
        <v/>
      </c>
    </row>
    <row r="537" spans="1:1">
      <c r="A537" s="39" t="str">
        <f t="shared" si="8"/>
        <v/>
      </c>
    </row>
    <row r="538" spans="1:1">
      <c r="A538" s="39" t="str">
        <f t="shared" si="8"/>
        <v/>
      </c>
    </row>
    <row r="539" spans="1:1">
      <c r="A539" s="39" t="str">
        <f t="shared" si="8"/>
        <v/>
      </c>
    </row>
    <row r="540" spans="1:1">
      <c r="A540" s="39" t="str">
        <f t="shared" si="8"/>
        <v/>
      </c>
    </row>
    <row r="541" spans="1:1">
      <c r="A541" s="39" t="str">
        <f t="shared" si="8"/>
        <v/>
      </c>
    </row>
    <row r="542" spans="1:1">
      <c r="A542" s="39" t="str">
        <f t="shared" si="8"/>
        <v/>
      </c>
    </row>
    <row r="543" spans="1:1">
      <c r="A543" s="39" t="str">
        <f t="shared" si="8"/>
        <v/>
      </c>
    </row>
    <row r="544" spans="1:1">
      <c r="A544" s="39" t="str">
        <f t="shared" si="8"/>
        <v/>
      </c>
    </row>
    <row r="545" spans="1:1">
      <c r="A545" s="39" t="str">
        <f t="shared" si="8"/>
        <v/>
      </c>
    </row>
    <row r="546" spans="1:1">
      <c r="A546" s="39" t="str">
        <f t="shared" si="8"/>
        <v/>
      </c>
    </row>
    <row r="547" spans="1:1">
      <c r="A547" s="39" t="str">
        <f t="shared" si="8"/>
        <v/>
      </c>
    </row>
    <row r="548" spans="1:1">
      <c r="A548" s="39" t="str">
        <f t="shared" si="8"/>
        <v/>
      </c>
    </row>
    <row r="549" spans="1:1">
      <c r="A549" s="39" t="str">
        <f t="shared" si="8"/>
        <v/>
      </c>
    </row>
    <row r="550" spans="1:1">
      <c r="A550" s="39" t="str">
        <f t="shared" si="8"/>
        <v/>
      </c>
    </row>
    <row r="551" spans="1:1">
      <c r="A551" s="39" t="str">
        <f t="shared" si="8"/>
        <v/>
      </c>
    </row>
    <row r="552" spans="1:1">
      <c r="A552" s="39" t="str">
        <f t="shared" si="8"/>
        <v/>
      </c>
    </row>
    <row r="553" spans="1:1">
      <c r="A553" s="39" t="str">
        <f t="shared" si="8"/>
        <v/>
      </c>
    </row>
    <row r="554" spans="1:1">
      <c r="A554" s="39" t="str">
        <f t="shared" si="8"/>
        <v/>
      </c>
    </row>
    <row r="555" spans="1:1">
      <c r="A555" s="39" t="str">
        <f t="shared" si="8"/>
        <v/>
      </c>
    </row>
    <row r="556" spans="1:1">
      <c r="A556" s="39" t="str">
        <f t="shared" si="8"/>
        <v/>
      </c>
    </row>
    <row r="557" spans="1:1">
      <c r="A557" s="39" t="str">
        <f t="shared" si="8"/>
        <v/>
      </c>
    </row>
    <row r="558" spans="1:1">
      <c r="A558" s="39" t="str">
        <f t="shared" si="8"/>
        <v/>
      </c>
    </row>
    <row r="559" spans="1:1">
      <c r="A559" s="39" t="str">
        <f t="shared" si="8"/>
        <v/>
      </c>
    </row>
    <row r="560" spans="1:1">
      <c r="A560" s="39" t="str">
        <f t="shared" si="8"/>
        <v/>
      </c>
    </row>
    <row r="561" spans="1:1">
      <c r="A561" s="39" t="str">
        <f t="shared" si="8"/>
        <v/>
      </c>
    </row>
    <row r="562" spans="1:1">
      <c r="A562" s="39" t="str">
        <f t="shared" si="8"/>
        <v/>
      </c>
    </row>
    <row r="563" spans="1:1">
      <c r="A563" s="39" t="str">
        <f t="shared" si="8"/>
        <v/>
      </c>
    </row>
    <row r="564" spans="1:1">
      <c r="A564" s="39" t="str">
        <f t="shared" si="8"/>
        <v/>
      </c>
    </row>
    <row r="565" spans="1:1">
      <c r="A565" s="39" t="str">
        <f t="shared" si="8"/>
        <v/>
      </c>
    </row>
    <row r="566" spans="1:1">
      <c r="A566" s="39" t="str">
        <f t="shared" si="8"/>
        <v/>
      </c>
    </row>
    <row r="567" spans="1:1">
      <c r="A567" s="39" t="str">
        <f t="shared" si="8"/>
        <v/>
      </c>
    </row>
    <row r="568" spans="1:1">
      <c r="A568" s="39" t="str">
        <f t="shared" si="8"/>
        <v/>
      </c>
    </row>
    <row r="569" spans="1:1">
      <c r="A569" s="39" t="str">
        <f t="shared" si="8"/>
        <v/>
      </c>
    </row>
    <row r="570" spans="1:1">
      <c r="A570" s="39" t="str">
        <f t="shared" si="8"/>
        <v/>
      </c>
    </row>
    <row r="571" spans="1:1">
      <c r="A571" s="39" t="str">
        <f t="shared" si="8"/>
        <v/>
      </c>
    </row>
    <row r="572" spans="1:1">
      <c r="A572" s="39" t="str">
        <f t="shared" si="8"/>
        <v/>
      </c>
    </row>
    <row r="573" spans="1:1">
      <c r="A573" s="39" t="str">
        <f t="shared" si="8"/>
        <v/>
      </c>
    </row>
    <row r="574" spans="1:1">
      <c r="A574" s="39" t="str">
        <f t="shared" si="8"/>
        <v/>
      </c>
    </row>
    <row r="575" spans="1:1">
      <c r="A575" s="39" t="str">
        <f t="shared" si="8"/>
        <v/>
      </c>
    </row>
    <row r="576" spans="1:1">
      <c r="A576" s="39" t="str">
        <f t="shared" si="8"/>
        <v/>
      </c>
    </row>
    <row r="577" spans="1:1">
      <c r="A577" s="39" t="str">
        <f t="shared" si="8"/>
        <v/>
      </c>
    </row>
    <row r="578" spans="1:1">
      <c r="A578" s="39" t="str">
        <f t="shared" si="8"/>
        <v/>
      </c>
    </row>
    <row r="579" spans="1:1">
      <c r="A579" s="39" t="str">
        <f t="shared" si="8"/>
        <v/>
      </c>
    </row>
    <row r="580" spans="1:1">
      <c r="A580" s="39" t="str">
        <f t="shared" si="8"/>
        <v/>
      </c>
    </row>
    <row r="581" spans="1:1">
      <c r="A581" s="39" t="str">
        <f t="shared" si="8"/>
        <v/>
      </c>
    </row>
    <row r="582" spans="1:1">
      <c r="A582" s="39" t="str">
        <f t="shared" si="8"/>
        <v/>
      </c>
    </row>
    <row r="583" spans="1:1">
      <c r="A583" s="39" t="str">
        <f t="shared" si="8"/>
        <v/>
      </c>
    </row>
    <row r="584" spans="1:1">
      <c r="A584" s="39" t="str">
        <f t="shared" si="8"/>
        <v/>
      </c>
    </row>
    <row r="585" spans="1:1">
      <c r="A585" s="39" t="str">
        <f t="shared" si="8"/>
        <v/>
      </c>
    </row>
    <row r="586" spans="1:1">
      <c r="A586" s="39" t="str">
        <f t="shared" ref="A586:A649" si="9">IF(B586&lt;&gt;"",A585+1,"")</f>
        <v/>
      </c>
    </row>
    <row r="587" spans="1:1">
      <c r="A587" s="39" t="str">
        <f t="shared" si="9"/>
        <v/>
      </c>
    </row>
    <row r="588" spans="1:1">
      <c r="A588" s="39" t="str">
        <f t="shared" si="9"/>
        <v/>
      </c>
    </row>
    <row r="589" spans="1:1">
      <c r="A589" s="39" t="str">
        <f t="shared" si="9"/>
        <v/>
      </c>
    </row>
    <row r="590" spans="1:1">
      <c r="A590" s="39" t="str">
        <f t="shared" si="9"/>
        <v/>
      </c>
    </row>
    <row r="591" spans="1:1">
      <c r="A591" s="39" t="str">
        <f t="shared" si="9"/>
        <v/>
      </c>
    </row>
    <row r="592" spans="1:1">
      <c r="A592" s="39" t="str">
        <f t="shared" si="9"/>
        <v/>
      </c>
    </row>
    <row r="593" spans="1:1">
      <c r="A593" s="39" t="str">
        <f t="shared" si="9"/>
        <v/>
      </c>
    </row>
    <row r="594" spans="1:1">
      <c r="A594" s="39" t="str">
        <f t="shared" si="9"/>
        <v/>
      </c>
    </row>
    <row r="595" spans="1:1">
      <c r="A595" s="39" t="str">
        <f t="shared" si="9"/>
        <v/>
      </c>
    </row>
    <row r="596" spans="1:1">
      <c r="A596" s="39" t="str">
        <f t="shared" si="9"/>
        <v/>
      </c>
    </row>
    <row r="597" spans="1:1">
      <c r="A597" s="39" t="str">
        <f t="shared" si="9"/>
        <v/>
      </c>
    </row>
    <row r="598" spans="1:1">
      <c r="A598" s="39" t="str">
        <f t="shared" si="9"/>
        <v/>
      </c>
    </row>
    <row r="599" spans="1:1">
      <c r="A599" s="39" t="str">
        <f t="shared" si="9"/>
        <v/>
      </c>
    </row>
    <row r="600" spans="1:1">
      <c r="A600" s="39" t="str">
        <f t="shared" si="9"/>
        <v/>
      </c>
    </row>
    <row r="601" spans="1:1">
      <c r="A601" s="39" t="str">
        <f t="shared" si="9"/>
        <v/>
      </c>
    </row>
    <row r="602" spans="1:1">
      <c r="A602" s="39" t="str">
        <f t="shared" si="9"/>
        <v/>
      </c>
    </row>
    <row r="603" spans="1:1">
      <c r="A603" s="39" t="str">
        <f t="shared" si="9"/>
        <v/>
      </c>
    </row>
    <row r="604" spans="1:1">
      <c r="A604" s="39" t="str">
        <f t="shared" si="9"/>
        <v/>
      </c>
    </row>
    <row r="605" spans="1:1">
      <c r="A605" s="39" t="str">
        <f t="shared" si="9"/>
        <v/>
      </c>
    </row>
    <row r="606" spans="1:1">
      <c r="A606" s="39" t="str">
        <f t="shared" si="9"/>
        <v/>
      </c>
    </row>
    <row r="607" spans="1:1">
      <c r="A607" s="39" t="str">
        <f t="shared" si="9"/>
        <v/>
      </c>
    </row>
    <row r="608" spans="1:1">
      <c r="A608" s="39" t="str">
        <f t="shared" si="9"/>
        <v/>
      </c>
    </row>
    <row r="609" spans="1:1">
      <c r="A609" s="39" t="str">
        <f t="shared" si="9"/>
        <v/>
      </c>
    </row>
    <row r="610" spans="1:1">
      <c r="A610" s="39" t="str">
        <f t="shared" si="9"/>
        <v/>
      </c>
    </row>
    <row r="611" spans="1:1">
      <c r="A611" s="39" t="str">
        <f t="shared" si="9"/>
        <v/>
      </c>
    </row>
    <row r="612" spans="1:1">
      <c r="A612" s="39" t="str">
        <f t="shared" si="9"/>
        <v/>
      </c>
    </row>
    <row r="613" spans="1:1">
      <c r="A613" s="39" t="str">
        <f t="shared" si="9"/>
        <v/>
      </c>
    </row>
    <row r="614" spans="1:1">
      <c r="A614" s="39" t="str">
        <f t="shared" si="9"/>
        <v/>
      </c>
    </row>
    <row r="615" spans="1:1">
      <c r="A615" s="39" t="str">
        <f t="shared" si="9"/>
        <v/>
      </c>
    </row>
    <row r="616" spans="1:1">
      <c r="A616" s="39" t="str">
        <f t="shared" si="9"/>
        <v/>
      </c>
    </row>
    <row r="617" spans="1:1">
      <c r="A617" s="39" t="str">
        <f t="shared" si="9"/>
        <v/>
      </c>
    </row>
    <row r="618" spans="1:1">
      <c r="A618" s="39" t="str">
        <f t="shared" si="9"/>
        <v/>
      </c>
    </row>
    <row r="619" spans="1:1">
      <c r="A619" s="39" t="str">
        <f t="shared" si="9"/>
        <v/>
      </c>
    </row>
    <row r="620" spans="1:1">
      <c r="A620" s="39" t="str">
        <f t="shared" si="9"/>
        <v/>
      </c>
    </row>
    <row r="621" spans="1:1">
      <c r="A621" s="39" t="str">
        <f t="shared" si="9"/>
        <v/>
      </c>
    </row>
    <row r="622" spans="1:1">
      <c r="A622" s="39" t="str">
        <f t="shared" si="9"/>
        <v/>
      </c>
    </row>
    <row r="623" spans="1:1">
      <c r="A623" s="39" t="str">
        <f t="shared" si="9"/>
        <v/>
      </c>
    </row>
    <row r="624" spans="1:1">
      <c r="A624" s="39" t="str">
        <f t="shared" si="9"/>
        <v/>
      </c>
    </row>
    <row r="625" spans="1:1">
      <c r="A625" s="39" t="str">
        <f t="shared" si="9"/>
        <v/>
      </c>
    </row>
    <row r="626" spans="1:1">
      <c r="A626" s="39" t="str">
        <f t="shared" si="9"/>
        <v/>
      </c>
    </row>
    <row r="627" spans="1:1">
      <c r="A627" s="39" t="str">
        <f t="shared" si="9"/>
        <v/>
      </c>
    </row>
    <row r="628" spans="1:1">
      <c r="A628" s="39" t="str">
        <f t="shared" si="9"/>
        <v/>
      </c>
    </row>
    <row r="629" spans="1:1">
      <c r="A629" s="39" t="str">
        <f t="shared" si="9"/>
        <v/>
      </c>
    </row>
    <row r="630" spans="1:1">
      <c r="A630" s="39" t="str">
        <f t="shared" si="9"/>
        <v/>
      </c>
    </row>
    <row r="631" spans="1:1">
      <c r="A631" s="39" t="str">
        <f t="shared" si="9"/>
        <v/>
      </c>
    </row>
    <row r="632" spans="1:1">
      <c r="A632" s="39" t="str">
        <f t="shared" si="9"/>
        <v/>
      </c>
    </row>
    <row r="633" spans="1:1">
      <c r="A633" s="39" t="str">
        <f t="shared" si="9"/>
        <v/>
      </c>
    </row>
    <row r="634" spans="1:1">
      <c r="A634" s="39" t="str">
        <f t="shared" si="9"/>
        <v/>
      </c>
    </row>
    <row r="635" spans="1:1">
      <c r="A635" s="39" t="str">
        <f t="shared" si="9"/>
        <v/>
      </c>
    </row>
    <row r="636" spans="1:1">
      <c r="A636" s="39" t="str">
        <f t="shared" si="9"/>
        <v/>
      </c>
    </row>
    <row r="637" spans="1:1">
      <c r="A637" s="39" t="str">
        <f t="shared" si="9"/>
        <v/>
      </c>
    </row>
    <row r="638" spans="1:1">
      <c r="A638" s="39" t="str">
        <f t="shared" si="9"/>
        <v/>
      </c>
    </row>
    <row r="639" spans="1:1">
      <c r="A639" s="39" t="str">
        <f t="shared" si="9"/>
        <v/>
      </c>
    </row>
    <row r="640" spans="1:1">
      <c r="A640" s="39" t="str">
        <f t="shared" si="9"/>
        <v/>
      </c>
    </row>
    <row r="641" spans="1:1">
      <c r="A641" s="39" t="str">
        <f t="shared" si="9"/>
        <v/>
      </c>
    </row>
    <row r="642" spans="1:1">
      <c r="A642" s="39" t="str">
        <f t="shared" si="9"/>
        <v/>
      </c>
    </row>
    <row r="643" spans="1:1">
      <c r="A643" s="39" t="str">
        <f t="shared" si="9"/>
        <v/>
      </c>
    </row>
    <row r="644" spans="1:1">
      <c r="A644" s="39" t="str">
        <f t="shared" si="9"/>
        <v/>
      </c>
    </row>
    <row r="645" spans="1:1">
      <c r="A645" s="39" t="str">
        <f t="shared" si="9"/>
        <v/>
      </c>
    </row>
    <row r="646" spans="1:1">
      <c r="A646" s="39" t="str">
        <f t="shared" si="9"/>
        <v/>
      </c>
    </row>
    <row r="647" spans="1:1">
      <c r="A647" s="39" t="str">
        <f t="shared" si="9"/>
        <v/>
      </c>
    </row>
    <row r="648" spans="1:1">
      <c r="A648" s="39" t="str">
        <f t="shared" si="9"/>
        <v/>
      </c>
    </row>
    <row r="649" spans="1:1">
      <c r="A649" s="39" t="str">
        <f t="shared" si="9"/>
        <v/>
      </c>
    </row>
    <row r="650" spans="1:1">
      <c r="A650" s="39" t="str">
        <f t="shared" ref="A650:A713" si="10">IF(B650&lt;&gt;"",A649+1,"")</f>
        <v/>
      </c>
    </row>
    <row r="651" spans="1:1">
      <c r="A651" s="39" t="str">
        <f t="shared" si="10"/>
        <v/>
      </c>
    </row>
    <row r="652" spans="1:1">
      <c r="A652" s="39" t="str">
        <f t="shared" si="10"/>
        <v/>
      </c>
    </row>
    <row r="653" spans="1:1">
      <c r="A653" s="39" t="str">
        <f t="shared" si="10"/>
        <v/>
      </c>
    </row>
    <row r="654" spans="1:1">
      <c r="A654" s="39" t="str">
        <f t="shared" si="10"/>
        <v/>
      </c>
    </row>
    <row r="655" spans="1:1">
      <c r="A655" s="39" t="str">
        <f t="shared" si="10"/>
        <v/>
      </c>
    </row>
    <row r="656" spans="1:1">
      <c r="A656" s="39" t="str">
        <f t="shared" si="10"/>
        <v/>
      </c>
    </row>
    <row r="657" spans="1:1">
      <c r="A657" s="39" t="str">
        <f t="shared" si="10"/>
        <v/>
      </c>
    </row>
    <row r="658" spans="1:1">
      <c r="A658" s="39" t="str">
        <f t="shared" si="10"/>
        <v/>
      </c>
    </row>
    <row r="659" spans="1:1">
      <c r="A659" s="39" t="str">
        <f t="shared" si="10"/>
        <v/>
      </c>
    </row>
    <row r="660" spans="1:1">
      <c r="A660" s="39" t="str">
        <f t="shared" si="10"/>
        <v/>
      </c>
    </row>
    <row r="661" spans="1:1">
      <c r="A661" s="39" t="str">
        <f t="shared" si="10"/>
        <v/>
      </c>
    </row>
    <row r="662" spans="1:1">
      <c r="A662" s="39" t="str">
        <f t="shared" si="10"/>
        <v/>
      </c>
    </row>
    <row r="663" spans="1:1">
      <c r="A663" s="39" t="str">
        <f t="shared" si="10"/>
        <v/>
      </c>
    </row>
    <row r="664" spans="1:1">
      <c r="A664" s="39" t="str">
        <f t="shared" si="10"/>
        <v/>
      </c>
    </row>
    <row r="665" spans="1:1">
      <c r="A665" s="39" t="str">
        <f t="shared" si="10"/>
        <v/>
      </c>
    </row>
    <row r="666" spans="1:1">
      <c r="A666" s="39" t="str">
        <f t="shared" si="10"/>
        <v/>
      </c>
    </row>
    <row r="667" spans="1:1">
      <c r="A667" s="39" t="str">
        <f t="shared" si="10"/>
        <v/>
      </c>
    </row>
    <row r="668" spans="1:1">
      <c r="A668" s="39" t="str">
        <f t="shared" si="10"/>
        <v/>
      </c>
    </row>
    <row r="669" spans="1:1">
      <c r="A669" s="39" t="str">
        <f t="shared" si="10"/>
        <v/>
      </c>
    </row>
    <row r="670" spans="1:1">
      <c r="A670" s="39" t="str">
        <f t="shared" si="10"/>
        <v/>
      </c>
    </row>
    <row r="671" spans="1:1">
      <c r="A671" s="39" t="str">
        <f t="shared" si="10"/>
        <v/>
      </c>
    </row>
    <row r="672" spans="1:1">
      <c r="A672" s="39" t="str">
        <f t="shared" si="10"/>
        <v/>
      </c>
    </row>
    <row r="673" spans="1:1">
      <c r="A673" s="39" t="str">
        <f t="shared" si="10"/>
        <v/>
      </c>
    </row>
    <row r="674" spans="1:1">
      <c r="A674" s="39" t="str">
        <f t="shared" si="10"/>
        <v/>
      </c>
    </row>
    <row r="675" spans="1:1">
      <c r="A675" s="39" t="str">
        <f t="shared" si="10"/>
        <v/>
      </c>
    </row>
    <row r="676" spans="1:1">
      <c r="A676" s="39" t="str">
        <f t="shared" si="10"/>
        <v/>
      </c>
    </row>
    <row r="677" spans="1:1">
      <c r="A677" s="39" t="str">
        <f t="shared" si="10"/>
        <v/>
      </c>
    </row>
    <row r="678" spans="1:1">
      <c r="A678" s="39" t="str">
        <f t="shared" si="10"/>
        <v/>
      </c>
    </row>
    <row r="679" spans="1:1">
      <c r="A679" s="39" t="str">
        <f t="shared" si="10"/>
        <v/>
      </c>
    </row>
    <row r="680" spans="1:1">
      <c r="A680" s="39" t="str">
        <f t="shared" si="10"/>
        <v/>
      </c>
    </row>
    <row r="681" spans="1:1">
      <c r="A681" s="39" t="str">
        <f t="shared" si="10"/>
        <v/>
      </c>
    </row>
    <row r="682" spans="1:1">
      <c r="A682" s="39" t="str">
        <f t="shared" si="10"/>
        <v/>
      </c>
    </row>
    <row r="683" spans="1:1">
      <c r="A683" s="39" t="str">
        <f t="shared" si="10"/>
        <v/>
      </c>
    </row>
    <row r="684" spans="1:1">
      <c r="A684" s="39" t="str">
        <f t="shared" si="10"/>
        <v/>
      </c>
    </row>
    <row r="685" spans="1:1">
      <c r="A685" s="39" t="str">
        <f t="shared" si="10"/>
        <v/>
      </c>
    </row>
    <row r="686" spans="1:1">
      <c r="A686" s="39" t="str">
        <f t="shared" si="10"/>
        <v/>
      </c>
    </row>
    <row r="687" spans="1:1">
      <c r="A687" s="39" t="str">
        <f t="shared" si="10"/>
        <v/>
      </c>
    </row>
    <row r="688" spans="1:1">
      <c r="A688" s="39" t="str">
        <f t="shared" si="10"/>
        <v/>
      </c>
    </row>
    <row r="689" spans="1:1">
      <c r="A689" s="39" t="str">
        <f t="shared" si="10"/>
        <v/>
      </c>
    </row>
    <row r="690" spans="1:1">
      <c r="A690" s="39" t="str">
        <f t="shared" si="10"/>
        <v/>
      </c>
    </row>
    <row r="691" spans="1:1">
      <c r="A691" s="39" t="str">
        <f t="shared" si="10"/>
        <v/>
      </c>
    </row>
    <row r="692" spans="1:1">
      <c r="A692" s="39" t="str">
        <f t="shared" si="10"/>
        <v/>
      </c>
    </row>
    <row r="693" spans="1:1">
      <c r="A693" s="39" t="str">
        <f t="shared" si="10"/>
        <v/>
      </c>
    </row>
    <row r="694" spans="1:1">
      <c r="A694" s="39" t="str">
        <f t="shared" si="10"/>
        <v/>
      </c>
    </row>
    <row r="695" spans="1:1">
      <c r="A695" s="39" t="str">
        <f t="shared" si="10"/>
        <v/>
      </c>
    </row>
    <row r="696" spans="1:1">
      <c r="A696" s="39" t="str">
        <f t="shared" si="10"/>
        <v/>
      </c>
    </row>
    <row r="697" spans="1:1">
      <c r="A697" s="39" t="str">
        <f t="shared" si="10"/>
        <v/>
      </c>
    </row>
    <row r="698" spans="1:1">
      <c r="A698" s="39" t="str">
        <f t="shared" si="10"/>
        <v/>
      </c>
    </row>
    <row r="699" spans="1:1">
      <c r="A699" s="39" t="str">
        <f t="shared" si="10"/>
        <v/>
      </c>
    </row>
    <row r="700" spans="1:1">
      <c r="A700" s="39" t="str">
        <f t="shared" si="10"/>
        <v/>
      </c>
    </row>
    <row r="701" spans="1:1">
      <c r="A701" s="39" t="str">
        <f t="shared" si="10"/>
        <v/>
      </c>
    </row>
    <row r="702" spans="1:1">
      <c r="A702" s="39" t="str">
        <f t="shared" si="10"/>
        <v/>
      </c>
    </row>
    <row r="703" spans="1:1">
      <c r="A703" s="39" t="str">
        <f t="shared" si="10"/>
        <v/>
      </c>
    </row>
    <row r="704" spans="1:1">
      <c r="A704" s="39" t="str">
        <f t="shared" si="10"/>
        <v/>
      </c>
    </row>
    <row r="705" spans="1:1">
      <c r="A705" s="39" t="str">
        <f t="shared" si="10"/>
        <v/>
      </c>
    </row>
    <row r="706" spans="1:1">
      <c r="A706" s="39" t="str">
        <f t="shared" si="10"/>
        <v/>
      </c>
    </row>
    <row r="707" spans="1:1">
      <c r="A707" s="39" t="str">
        <f t="shared" si="10"/>
        <v/>
      </c>
    </row>
    <row r="708" spans="1:1">
      <c r="A708" s="39" t="str">
        <f t="shared" si="10"/>
        <v/>
      </c>
    </row>
    <row r="709" spans="1:1">
      <c r="A709" s="39" t="str">
        <f t="shared" si="10"/>
        <v/>
      </c>
    </row>
    <row r="710" spans="1:1">
      <c r="A710" s="39" t="str">
        <f t="shared" si="10"/>
        <v/>
      </c>
    </row>
    <row r="711" spans="1:1">
      <c r="A711" s="39" t="str">
        <f t="shared" si="10"/>
        <v/>
      </c>
    </row>
    <row r="712" spans="1:1">
      <c r="A712" s="39" t="str">
        <f t="shared" si="10"/>
        <v/>
      </c>
    </row>
    <row r="713" spans="1:1">
      <c r="A713" s="39" t="str">
        <f t="shared" si="10"/>
        <v/>
      </c>
    </row>
    <row r="714" spans="1:1">
      <c r="A714" s="39" t="str">
        <f t="shared" ref="A714:A777" si="11">IF(B714&lt;&gt;"",A713+1,"")</f>
        <v/>
      </c>
    </row>
    <row r="715" spans="1:1">
      <c r="A715" s="39" t="str">
        <f t="shared" si="11"/>
        <v/>
      </c>
    </row>
    <row r="716" spans="1:1">
      <c r="A716" s="39" t="str">
        <f t="shared" si="11"/>
        <v/>
      </c>
    </row>
    <row r="717" spans="1:1">
      <c r="A717" s="39" t="str">
        <f t="shared" si="11"/>
        <v/>
      </c>
    </row>
    <row r="718" spans="1:1">
      <c r="A718" s="39" t="str">
        <f t="shared" si="11"/>
        <v/>
      </c>
    </row>
    <row r="719" spans="1:1">
      <c r="A719" s="39" t="str">
        <f t="shared" si="11"/>
        <v/>
      </c>
    </row>
    <row r="720" spans="1:1">
      <c r="A720" s="39" t="str">
        <f t="shared" si="11"/>
        <v/>
      </c>
    </row>
    <row r="721" spans="1:1">
      <c r="A721" s="39" t="str">
        <f t="shared" si="11"/>
        <v/>
      </c>
    </row>
    <row r="722" spans="1:1">
      <c r="A722" s="39" t="str">
        <f t="shared" si="11"/>
        <v/>
      </c>
    </row>
    <row r="723" spans="1:1">
      <c r="A723" s="39" t="str">
        <f t="shared" si="11"/>
        <v/>
      </c>
    </row>
    <row r="724" spans="1:1">
      <c r="A724" s="39" t="str">
        <f t="shared" si="11"/>
        <v/>
      </c>
    </row>
    <row r="725" spans="1:1">
      <c r="A725" s="39" t="str">
        <f t="shared" si="11"/>
        <v/>
      </c>
    </row>
    <row r="726" spans="1:1">
      <c r="A726" s="39" t="str">
        <f t="shared" si="11"/>
        <v/>
      </c>
    </row>
    <row r="727" spans="1:1">
      <c r="A727" s="39" t="str">
        <f t="shared" si="11"/>
        <v/>
      </c>
    </row>
    <row r="728" spans="1:1">
      <c r="A728" s="39" t="str">
        <f t="shared" si="11"/>
        <v/>
      </c>
    </row>
    <row r="729" spans="1:1">
      <c r="A729" s="39" t="str">
        <f t="shared" si="11"/>
        <v/>
      </c>
    </row>
    <row r="730" spans="1:1">
      <c r="A730" s="39" t="str">
        <f t="shared" si="11"/>
        <v/>
      </c>
    </row>
    <row r="731" spans="1:1">
      <c r="A731" s="39" t="str">
        <f t="shared" si="11"/>
        <v/>
      </c>
    </row>
    <row r="732" spans="1:1">
      <c r="A732" s="39" t="str">
        <f t="shared" si="11"/>
        <v/>
      </c>
    </row>
    <row r="733" spans="1:1">
      <c r="A733" s="39" t="str">
        <f t="shared" si="11"/>
        <v/>
      </c>
    </row>
    <row r="734" spans="1:1">
      <c r="A734" s="39" t="str">
        <f t="shared" si="11"/>
        <v/>
      </c>
    </row>
    <row r="735" spans="1:1">
      <c r="A735" s="39" t="str">
        <f t="shared" si="11"/>
        <v/>
      </c>
    </row>
    <row r="736" spans="1:1">
      <c r="A736" s="39" t="str">
        <f t="shared" si="11"/>
        <v/>
      </c>
    </row>
    <row r="737" spans="1:1">
      <c r="A737" s="39" t="str">
        <f t="shared" si="11"/>
        <v/>
      </c>
    </row>
    <row r="738" spans="1:1">
      <c r="A738" s="39" t="str">
        <f t="shared" si="11"/>
        <v/>
      </c>
    </row>
    <row r="739" spans="1:1">
      <c r="A739" s="39" t="str">
        <f t="shared" si="11"/>
        <v/>
      </c>
    </row>
    <row r="740" spans="1:1">
      <c r="A740" s="39" t="str">
        <f t="shared" si="11"/>
        <v/>
      </c>
    </row>
    <row r="741" spans="1:1">
      <c r="A741" s="39" t="str">
        <f t="shared" si="11"/>
        <v/>
      </c>
    </row>
    <row r="742" spans="1:1">
      <c r="A742" s="39" t="str">
        <f t="shared" si="11"/>
        <v/>
      </c>
    </row>
    <row r="743" spans="1:1">
      <c r="A743" s="39" t="str">
        <f t="shared" si="11"/>
        <v/>
      </c>
    </row>
    <row r="744" spans="1:1">
      <c r="A744" s="39" t="str">
        <f t="shared" si="11"/>
        <v/>
      </c>
    </row>
    <row r="745" spans="1:1">
      <c r="A745" s="39" t="str">
        <f t="shared" si="11"/>
        <v/>
      </c>
    </row>
    <row r="746" spans="1:1">
      <c r="A746" s="39" t="str">
        <f t="shared" si="11"/>
        <v/>
      </c>
    </row>
    <row r="747" spans="1:1">
      <c r="A747" s="39" t="str">
        <f t="shared" si="11"/>
        <v/>
      </c>
    </row>
    <row r="748" spans="1:1">
      <c r="A748" s="39" t="str">
        <f t="shared" si="11"/>
        <v/>
      </c>
    </row>
    <row r="749" spans="1:1">
      <c r="A749" s="39" t="str">
        <f t="shared" si="11"/>
        <v/>
      </c>
    </row>
    <row r="750" spans="1:1">
      <c r="A750" s="39" t="str">
        <f t="shared" si="11"/>
        <v/>
      </c>
    </row>
    <row r="751" spans="1:1">
      <c r="A751" s="39" t="str">
        <f t="shared" si="11"/>
        <v/>
      </c>
    </row>
    <row r="752" spans="1:1">
      <c r="A752" s="39" t="str">
        <f t="shared" si="11"/>
        <v/>
      </c>
    </row>
    <row r="753" spans="1:1">
      <c r="A753" s="39" t="str">
        <f t="shared" si="11"/>
        <v/>
      </c>
    </row>
    <row r="754" spans="1:1">
      <c r="A754" s="39" t="str">
        <f t="shared" si="11"/>
        <v/>
      </c>
    </row>
    <row r="755" spans="1:1">
      <c r="A755" s="39" t="str">
        <f t="shared" si="11"/>
        <v/>
      </c>
    </row>
    <row r="756" spans="1:1">
      <c r="A756" s="39" t="str">
        <f t="shared" si="11"/>
        <v/>
      </c>
    </row>
    <row r="757" spans="1:1">
      <c r="A757" s="39" t="str">
        <f t="shared" si="11"/>
        <v/>
      </c>
    </row>
    <row r="758" spans="1:1">
      <c r="A758" s="39" t="str">
        <f t="shared" si="11"/>
        <v/>
      </c>
    </row>
    <row r="759" spans="1:1">
      <c r="A759" s="39" t="str">
        <f t="shared" si="11"/>
        <v/>
      </c>
    </row>
    <row r="760" spans="1:1">
      <c r="A760" s="39" t="str">
        <f t="shared" si="11"/>
        <v/>
      </c>
    </row>
    <row r="761" spans="1:1">
      <c r="A761" s="39" t="str">
        <f t="shared" si="11"/>
        <v/>
      </c>
    </row>
    <row r="762" spans="1:1">
      <c r="A762" s="39" t="str">
        <f t="shared" si="11"/>
        <v/>
      </c>
    </row>
    <row r="763" spans="1:1">
      <c r="A763" s="39" t="str">
        <f t="shared" si="11"/>
        <v/>
      </c>
    </row>
    <row r="764" spans="1:1">
      <c r="A764" s="39" t="str">
        <f t="shared" si="11"/>
        <v/>
      </c>
    </row>
    <row r="765" spans="1:1">
      <c r="A765" s="39" t="str">
        <f t="shared" si="11"/>
        <v/>
      </c>
    </row>
    <row r="766" spans="1:1">
      <c r="A766" s="39" t="str">
        <f t="shared" si="11"/>
        <v/>
      </c>
    </row>
    <row r="767" spans="1:1">
      <c r="A767" s="39" t="str">
        <f t="shared" si="11"/>
        <v/>
      </c>
    </row>
    <row r="768" spans="1:1">
      <c r="A768" s="39" t="str">
        <f t="shared" si="11"/>
        <v/>
      </c>
    </row>
    <row r="769" spans="1:1">
      <c r="A769" s="39" t="str">
        <f t="shared" si="11"/>
        <v/>
      </c>
    </row>
    <row r="770" spans="1:1">
      <c r="A770" s="39" t="str">
        <f t="shared" si="11"/>
        <v/>
      </c>
    </row>
    <row r="771" spans="1:1">
      <c r="A771" s="39" t="str">
        <f t="shared" si="11"/>
        <v/>
      </c>
    </row>
    <row r="772" spans="1:1">
      <c r="A772" s="39" t="str">
        <f t="shared" si="11"/>
        <v/>
      </c>
    </row>
    <row r="773" spans="1:1">
      <c r="A773" s="39" t="str">
        <f t="shared" si="11"/>
        <v/>
      </c>
    </row>
    <row r="774" spans="1:1">
      <c r="A774" s="39" t="str">
        <f t="shared" si="11"/>
        <v/>
      </c>
    </row>
    <row r="775" spans="1:1">
      <c r="A775" s="39" t="str">
        <f t="shared" si="11"/>
        <v/>
      </c>
    </row>
    <row r="776" spans="1:1">
      <c r="A776" s="39" t="str">
        <f t="shared" si="11"/>
        <v/>
      </c>
    </row>
    <row r="777" spans="1:1">
      <c r="A777" s="39" t="str">
        <f t="shared" si="11"/>
        <v/>
      </c>
    </row>
    <row r="778" spans="1:1">
      <c r="A778" s="39" t="str">
        <f t="shared" ref="A778:A841" si="12">IF(B778&lt;&gt;"",A777+1,"")</f>
        <v/>
      </c>
    </row>
    <row r="779" spans="1:1">
      <c r="A779" s="39" t="str">
        <f t="shared" si="12"/>
        <v/>
      </c>
    </row>
    <row r="780" spans="1:1">
      <c r="A780" s="39" t="str">
        <f t="shared" si="12"/>
        <v/>
      </c>
    </row>
    <row r="781" spans="1:1">
      <c r="A781" s="39" t="str">
        <f t="shared" si="12"/>
        <v/>
      </c>
    </row>
    <row r="782" spans="1:1">
      <c r="A782" s="39" t="str">
        <f t="shared" si="12"/>
        <v/>
      </c>
    </row>
    <row r="783" spans="1:1">
      <c r="A783" s="39" t="str">
        <f t="shared" si="12"/>
        <v/>
      </c>
    </row>
    <row r="784" spans="1:1">
      <c r="A784" s="39" t="str">
        <f t="shared" si="12"/>
        <v/>
      </c>
    </row>
    <row r="785" spans="1:1">
      <c r="A785" s="39" t="str">
        <f t="shared" si="12"/>
        <v/>
      </c>
    </row>
    <row r="786" spans="1:1">
      <c r="A786" s="39" t="str">
        <f t="shared" si="12"/>
        <v/>
      </c>
    </row>
    <row r="787" spans="1:1">
      <c r="A787" s="39" t="str">
        <f t="shared" si="12"/>
        <v/>
      </c>
    </row>
    <row r="788" spans="1:1">
      <c r="A788" s="39" t="str">
        <f t="shared" si="12"/>
        <v/>
      </c>
    </row>
    <row r="789" spans="1:1">
      <c r="A789" s="39" t="str">
        <f t="shared" si="12"/>
        <v/>
      </c>
    </row>
    <row r="790" spans="1:1">
      <c r="A790" s="39" t="str">
        <f t="shared" si="12"/>
        <v/>
      </c>
    </row>
    <row r="791" spans="1:1">
      <c r="A791" s="39" t="str">
        <f t="shared" si="12"/>
        <v/>
      </c>
    </row>
    <row r="792" spans="1:1">
      <c r="A792" s="39" t="str">
        <f t="shared" si="12"/>
        <v/>
      </c>
    </row>
    <row r="793" spans="1:1">
      <c r="A793" s="39" t="str">
        <f t="shared" si="12"/>
        <v/>
      </c>
    </row>
    <row r="794" spans="1:1">
      <c r="A794" s="39" t="str">
        <f t="shared" si="12"/>
        <v/>
      </c>
    </row>
    <row r="795" spans="1:1">
      <c r="A795" s="39" t="str">
        <f t="shared" si="12"/>
        <v/>
      </c>
    </row>
    <row r="796" spans="1:1">
      <c r="A796" s="39" t="str">
        <f t="shared" si="12"/>
        <v/>
      </c>
    </row>
    <row r="797" spans="1:1">
      <c r="A797" s="39" t="str">
        <f t="shared" si="12"/>
        <v/>
      </c>
    </row>
    <row r="798" spans="1:1">
      <c r="A798" s="39" t="str">
        <f t="shared" si="12"/>
        <v/>
      </c>
    </row>
    <row r="799" spans="1:1">
      <c r="A799" s="39" t="str">
        <f t="shared" si="12"/>
        <v/>
      </c>
    </row>
    <row r="800" spans="1:1">
      <c r="A800" s="39" t="str">
        <f t="shared" si="12"/>
        <v/>
      </c>
    </row>
    <row r="801" spans="1:1">
      <c r="A801" s="39" t="str">
        <f t="shared" si="12"/>
        <v/>
      </c>
    </row>
    <row r="802" spans="1:1">
      <c r="A802" s="39" t="str">
        <f t="shared" si="12"/>
        <v/>
      </c>
    </row>
    <row r="803" spans="1:1">
      <c r="A803" s="39" t="str">
        <f t="shared" si="12"/>
        <v/>
      </c>
    </row>
    <row r="804" spans="1:1">
      <c r="A804" s="39" t="str">
        <f t="shared" si="12"/>
        <v/>
      </c>
    </row>
    <row r="805" spans="1:1">
      <c r="A805" s="39" t="str">
        <f t="shared" si="12"/>
        <v/>
      </c>
    </row>
    <row r="806" spans="1:1">
      <c r="A806" s="39" t="str">
        <f t="shared" si="12"/>
        <v/>
      </c>
    </row>
    <row r="807" spans="1:1">
      <c r="A807" s="39" t="str">
        <f t="shared" si="12"/>
        <v/>
      </c>
    </row>
    <row r="808" spans="1:1">
      <c r="A808" s="39" t="str">
        <f t="shared" si="12"/>
        <v/>
      </c>
    </row>
    <row r="809" spans="1:1">
      <c r="A809" s="39" t="str">
        <f t="shared" si="12"/>
        <v/>
      </c>
    </row>
    <row r="810" spans="1:1">
      <c r="A810" s="39" t="str">
        <f t="shared" si="12"/>
        <v/>
      </c>
    </row>
    <row r="811" spans="1:1">
      <c r="A811" s="39" t="str">
        <f t="shared" si="12"/>
        <v/>
      </c>
    </row>
    <row r="812" spans="1:1">
      <c r="A812" s="39" t="str">
        <f t="shared" si="12"/>
        <v/>
      </c>
    </row>
    <row r="813" spans="1:1">
      <c r="A813" s="39" t="str">
        <f t="shared" si="12"/>
        <v/>
      </c>
    </row>
    <row r="814" spans="1:1">
      <c r="A814" s="39" t="str">
        <f t="shared" si="12"/>
        <v/>
      </c>
    </row>
    <row r="815" spans="1:1">
      <c r="A815" s="39" t="str">
        <f t="shared" si="12"/>
        <v/>
      </c>
    </row>
    <row r="816" spans="1:1">
      <c r="A816" s="39" t="str">
        <f t="shared" si="12"/>
        <v/>
      </c>
    </row>
    <row r="817" spans="1:1">
      <c r="A817" s="39" t="str">
        <f t="shared" si="12"/>
        <v/>
      </c>
    </row>
    <row r="818" spans="1:1">
      <c r="A818" s="39" t="str">
        <f t="shared" si="12"/>
        <v/>
      </c>
    </row>
    <row r="819" spans="1:1">
      <c r="A819" s="39" t="str">
        <f t="shared" si="12"/>
        <v/>
      </c>
    </row>
    <row r="820" spans="1:1">
      <c r="A820" s="39" t="str">
        <f t="shared" si="12"/>
        <v/>
      </c>
    </row>
    <row r="821" spans="1:1">
      <c r="A821" s="39" t="str">
        <f t="shared" si="12"/>
        <v/>
      </c>
    </row>
    <row r="822" spans="1:1">
      <c r="A822" s="39" t="str">
        <f t="shared" si="12"/>
        <v/>
      </c>
    </row>
    <row r="823" spans="1:1">
      <c r="A823" s="39" t="str">
        <f t="shared" si="12"/>
        <v/>
      </c>
    </row>
    <row r="824" spans="1:1">
      <c r="A824" s="39" t="str">
        <f t="shared" si="12"/>
        <v/>
      </c>
    </row>
    <row r="825" spans="1:1">
      <c r="A825" s="39" t="str">
        <f t="shared" si="12"/>
        <v/>
      </c>
    </row>
    <row r="826" spans="1:1">
      <c r="A826" s="39" t="str">
        <f t="shared" si="12"/>
        <v/>
      </c>
    </row>
    <row r="827" spans="1:1">
      <c r="A827" s="39" t="str">
        <f t="shared" si="12"/>
        <v/>
      </c>
    </row>
    <row r="828" spans="1:1">
      <c r="A828" s="39" t="str">
        <f t="shared" si="12"/>
        <v/>
      </c>
    </row>
    <row r="829" spans="1:1">
      <c r="A829" s="39" t="str">
        <f t="shared" si="12"/>
        <v/>
      </c>
    </row>
    <row r="830" spans="1:1">
      <c r="A830" s="39" t="str">
        <f t="shared" si="12"/>
        <v/>
      </c>
    </row>
    <row r="831" spans="1:1">
      <c r="A831" s="39" t="str">
        <f t="shared" si="12"/>
        <v/>
      </c>
    </row>
    <row r="832" spans="1:1">
      <c r="A832" s="39" t="str">
        <f t="shared" si="12"/>
        <v/>
      </c>
    </row>
    <row r="833" spans="1:1">
      <c r="A833" s="39" t="str">
        <f t="shared" si="12"/>
        <v/>
      </c>
    </row>
    <row r="834" spans="1:1">
      <c r="A834" s="39" t="str">
        <f t="shared" si="12"/>
        <v/>
      </c>
    </row>
    <row r="835" spans="1:1">
      <c r="A835" s="39" t="str">
        <f t="shared" si="12"/>
        <v/>
      </c>
    </row>
    <row r="836" spans="1:1">
      <c r="A836" s="39" t="str">
        <f t="shared" si="12"/>
        <v/>
      </c>
    </row>
    <row r="837" spans="1:1">
      <c r="A837" s="39" t="str">
        <f t="shared" si="12"/>
        <v/>
      </c>
    </row>
    <row r="838" spans="1:1">
      <c r="A838" s="39" t="str">
        <f t="shared" si="12"/>
        <v/>
      </c>
    </row>
    <row r="839" spans="1:1">
      <c r="A839" s="39" t="str">
        <f t="shared" si="12"/>
        <v/>
      </c>
    </row>
    <row r="840" spans="1:1">
      <c r="A840" s="39" t="str">
        <f t="shared" si="12"/>
        <v/>
      </c>
    </row>
    <row r="841" spans="1:1">
      <c r="A841" s="39" t="str">
        <f t="shared" si="12"/>
        <v/>
      </c>
    </row>
    <row r="842" spans="1:1">
      <c r="A842" s="39" t="str">
        <f t="shared" ref="A842:A905" si="13">IF(B842&lt;&gt;"",A841+1,"")</f>
        <v/>
      </c>
    </row>
    <row r="843" spans="1:1">
      <c r="A843" s="39" t="str">
        <f t="shared" si="13"/>
        <v/>
      </c>
    </row>
    <row r="844" spans="1:1">
      <c r="A844" s="39" t="str">
        <f t="shared" si="13"/>
        <v/>
      </c>
    </row>
    <row r="845" spans="1:1">
      <c r="A845" s="39" t="str">
        <f t="shared" si="13"/>
        <v/>
      </c>
    </row>
    <row r="846" spans="1:1">
      <c r="A846" s="39" t="str">
        <f t="shared" si="13"/>
        <v/>
      </c>
    </row>
    <row r="847" spans="1:1">
      <c r="A847" s="39" t="str">
        <f t="shared" si="13"/>
        <v/>
      </c>
    </row>
    <row r="848" spans="1:1">
      <c r="A848" s="39" t="str">
        <f t="shared" si="13"/>
        <v/>
      </c>
    </row>
    <row r="849" spans="1:1">
      <c r="A849" s="39" t="str">
        <f t="shared" si="13"/>
        <v/>
      </c>
    </row>
    <row r="850" spans="1:1">
      <c r="A850" s="39" t="str">
        <f t="shared" si="13"/>
        <v/>
      </c>
    </row>
    <row r="851" spans="1:1">
      <c r="A851" s="39" t="str">
        <f t="shared" si="13"/>
        <v/>
      </c>
    </row>
    <row r="852" spans="1:1">
      <c r="A852" s="39" t="str">
        <f t="shared" si="13"/>
        <v/>
      </c>
    </row>
    <row r="853" spans="1:1">
      <c r="A853" s="39" t="str">
        <f t="shared" si="13"/>
        <v/>
      </c>
    </row>
    <row r="854" spans="1:1">
      <c r="A854" s="39" t="str">
        <f t="shared" si="13"/>
        <v/>
      </c>
    </row>
    <row r="855" spans="1:1">
      <c r="A855" s="39" t="str">
        <f t="shared" si="13"/>
        <v/>
      </c>
    </row>
    <row r="856" spans="1:1">
      <c r="A856" s="39" t="str">
        <f t="shared" si="13"/>
        <v/>
      </c>
    </row>
    <row r="857" spans="1:1">
      <c r="A857" s="39" t="str">
        <f t="shared" si="13"/>
        <v/>
      </c>
    </row>
    <row r="858" spans="1:1">
      <c r="A858" s="39" t="str">
        <f t="shared" si="13"/>
        <v/>
      </c>
    </row>
    <row r="859" spans="1:1">
      <c r="A859" s="39" t="str">
        <f t="shared" si="13"/>
        <v/>
      </c>
    </row>
    <row r="860" spans="1:1">
      <c r="A860" s="39" t="str">
        <f t="shared" si="13"/>
        <v/>
      </c>
    </row>
    <row r="861" spans="1:1">
      <c r="A861" s="39" t="str">
        <f t="shared" si="13"/>
        <v/>
      </c>
    </row>
    <row r="862" spans="1:1">
      <c r="A862" s="39" t="str">
        <f t="shared" si="13"/>
        <v/>
      </c>
    </row>
    <row r="863" spans="1:1">
      <c r="A863" s="39" t="str">
        <f t="shared" si="13"/>
        <v/>
      </c>
    </row>
    <row r="864" spans="1:1">
      <c r="A864" s="39" t="str">
        <f t="shared" si="13"/>
        <v/>
      </c>
    </row>
    <row r="865" spans="1:1">
      <c r="A865" s="39" t="str">
        <f t="shared" si="13"/>
        <v/>
      </c>
    </row>
    <row r="866" spans="1:1">
      <c r="A866" s="39" t="str">
        <f t="shared" si="13"/>
        <v/>
      </c>
    </row>
    <row r="867" spans="1:1">
      <c r="A867" s="39" t="str">
        <f t="shared" si="13"/>
        <v/>
      </c>
    </row>
    <row r="868" spans="1:1">
      <c r="A868" s="39" t="str">
        <f t="shared" si="13"/>
        <v/>
      </c>
    </row>
    <row r="869" spans="1:1">
      <c r="A869" s="39" t="str">
        <f t="shared" si="13"/>
        <v/>
      </c>
    </row>
    <row r="870" spans="1:1">
      <c r="A870" s="39" t="str">
        <f t="shared" si="13"/>
        <v/>
      </c>
    </row>
    <row r="871" spans="1:1">
      <c r="A871" s="39" t="str">
        <f t="shared" si="13"/>
        <v/>
      </c>
    </row>
    <row r="872" spans="1:1">
      <c r="A872" s="39" t="str">
        <f t="shared" si="13"/>
        <v/>
      </c>
    </row>
    <row r="873" spans="1:1">
      <c r="A873" s="39" t="str">
        <f t="shared" si="13"/>
        <v/>
      </c>
    </row>
    <row r="874" spans="1:1">
      <c r="A874" s="39" t="str">
        <f t="shared" si="13"/>
        <v/>
      </c>
    </row>
    <row r="875" spans="1:1">
      <c r="A875" s="39" t="str">
        <f t="shared" si="13"/>
        <v/>
      </c>
    </row>
    <row r="876" spans="1:1">
      <c r="A876" s="39" t="str">
        <f t="shared" si="13"/>
        <v/>
      </c>
    </row>
    <row r="877" spans="1:1">
      <c r="A877" s="39" t="str">
        <f t="shared" si="13"/>
        <v/>
      </c>
    </row>
    <row r="878" spans="1:1">
      <c r="A878" s="39" t="str">
        <f t="shared" si="13"/>
        <v/>
      </c>
    </row>
    <row r="879" spans="1:1">
      <c r="A879" s="39" t="str">
        <f t="shared" si="13"/>
        <v/>
      </c>
    </row>
    <row r="880" spans="1:1">
      <c r="A880" s="39" t="str">
        <f t="shared" si="13"/>
        <v/>
      </c>
    </row>
    <row r="881" spans="1:1">
      <c r="A881" s="39" t="str">
        <f t="shared" si="13"/>
        <v/>
      </c>
    </row>
    <row r="882" spans="1:1">
      <c r="A882" s="39" t="str">
        <f t="shared" si="13"/>
        <v/>
      </c>
    </row>
    <row r="883" spans="1:1">
      <c r="A883" s="39" t="str">
        <f t="shared" si="13"/>
        <v/>
      </c>
    </row>
    <row r="884" spans="1:1">
      <c r="A884" s="39" t="str">
        <f t="shared" si="13"/>
        <v/>
      </c>
    </row>
    <row r="885" spans="1:1">
      <c r="A885" s="39" t="str">
        <f t="shared" si="13"/>
        <v/>
      </c>
    </row>
    <row r="886" spans="1:1">
      <c r="A886" s="39" t="str">
        <f t="shared" si="13"/>
        <v/>
      </c>
    </row>
    <row r="887" spans="1:1">
      <c r="A887" s="39" t="str">
        <f t="shared" si="13"/>
        <v/>
      </c>
    </row>
    <row r="888" spans="1:1">
      <c r="A888" s="39" t="str">
        <f t="shared" si="13"/>
        <v/>
      </c>
    </row>
    <row r="889" spans="1:1">
      <c r="A889" s="39" t="str">
        <f t="shared" si="13"/>
        <v/>
      </c>
    </row>
    <row r="890" spans="1:1">
      <c r="A890" s="39" t="str">
        <f t="shared" si="13"/>
        <v/>
      </c>
    </row>
    <row r="891" spans="1:1">
      <c r="A891" s="39" t="str">
        <f t="shared" si="13"/>
        <v/>
      </c>
    </row>
    <row r="892" spans="1:1">
      <c r="A892" s="39" t="str">
        <f t="shared" si="13"/>
        <v/>
      </c>
    </row>
    <row r="893" spans="1:1">
      <c r="A893" s="39" t="str">
        <f t="shared" si="13"/>
        <v/>
      </c>
    </row>
    <row r="894" spans="1:1">
      <c r="A894" s="39" t="str">
        <f t="shared" si="13"/>
        <v/>
      </c>
    </row>
    <row r="895" spans="1:1">
      <c r="A895" s="39" t="str">
        <f t="shared" si="13"/>
        <v/>
      </c>
    </row>
    <row r="896" spans="1:1">
      <c r="A896" s="39" t="str">
        <f t="shared" si="13"/>
        <v/>
      </c>
    </row>
    <row r="897" spans="1:1">
      <c r="A897" s="39" t="str">
        <f t="shared" si="13"/>
        <v/>
      </c>
    </row>
    <row r="898" spans="1:1">
      <c r="A898" s="39" t="str">
        <f t="shared" si="13"/>
        <v/>
      </c>
    </row>
    <row r="899" spans="1:1">
      <c r="A899" s="39" t="str">
        <f t="shared" si="13"/>
        <v/>
      </c>
    </row>
    <row r="900" spans="1:1">
      <c r="A900" s="39" t="str">
        <f t="shared" si="13"/>
        <v/>
      </c>
    </row>
    <row r="901" spans="1:1">
      <c r="A901" s="39" t="str">
        <f t="shared" si="13"/>
        <v/>
      </c>
    </row>
    <row r="902" spans="1:1">
      <c r="A902" s="39" t="str">
        <f t="shared" si="13"/>
        <v/>
      </c>
    </row>
    <row r="903" spans="1:1">
      <c r="A903" s="39" t="str">
        <f t="shared" si="13"/>
        <v/>
      </c>
    </row>
    <row r="904" spans="1:1">
      <c r="A904" s="39" t="str">
        <f t="shared" si="13"/>
        <v/>
      </c>
    </row>
    <row r="905" spans="1:1">
      <c r="A905" s="39" t="str">
        <f t="shared" si="13"/>
        <v/>
      </c>
    </row>
    <row r="906" spans="1:1">
      <c r="A906" s="39" t="str">
        <f t="shared" ref="A906:A969" si="14">IF(B906&lt;&gt;"",A905+1,"")</f>
        <v/>
      </c>
    </row>
    <row r="907" spans="1:1">
      <c r="A907" s="39" t="str">
        <f t="shared" si="14"/>
        <v/>
      </c>
    </row>
    <row r="908" spans="1:1">
      <c r="A908" s="39" t="str">
        <f t="shared" si="14"/>
        <v/>
      </c>
    </row>
    <row r="909" spans="1:1">
      <c r="A909" s="39" t="str">
        <f t="shared" si="14"/>
        <v/>
      </c>
    </row>
    <row r="910" spans="1:1">
      <c r="A910" s="39" t="str">
        <f t="shared" si="14"/>
        <v/>
      </c>
    </row>
    <row r="911" spans="1:1">
      <c r="A911" s="39" t="str">
        <f t="shared" si="14"/>
        <v/>
      </c>
    </row>
    <row r="912" spans="1:1">
      <c r="A912" s="39" t="str">
        <f t="shared" si="14"/>
        <v/>
      </c>
    </row>
    <row r="913" spans="1:1">
      <c r="A913" s="39" t="str">
        <f t="shared" si="14"/>
        <v/>
      </c>
    </row>
    <row r="914" spans="1:1">
      <c r="A914" s="39" t="str">
        <f t="shared" si="14"/>
        <v/>
      </c>
    </row>
    <row r="915" spans="1:1">
      <c r="A915" s="39" t="str">
        <f t="shared" si="14"/>
        <v/>
      </c>
    </row>
    <row r="916" spans="1:1">
      <c r="A916" s="39" t="str">
        <f t="shared" si="14"/>
        <v/>
      </c>
    </row>
    <row r="917" spans="1:1">
      <c r="A917" s="39" t="str">
        <f t="shared" si="14"/>
        <v/>
      </c>
    </row>
    <row r="918" spans="1:1">
      <c r="A918" s="39" t="str">
        <f t="shared" si="14"/>
        <v/>
      </c>
    </row>
    <row r="919" spans="1:1">
      <c r="A919" s="39" t="str">
        <f t="shared" si="14"/>
        <v/>
      </c>
    </row>
    <row r="920" spans="1:1">
      <c r="A920" s="39" t="str">
        <f t="shared" si="14"/>
        <v/>
      </c>
    </row>
    <row r="921" spans="1:1">
      <c r="A921" s="39" t="str">
        <f t="shared" si="14"/>
        <v/>
      </c>
    </row>
    <row r="922" spans="1:1">
      <c r="A922" s="39" t="str">
        <f t="shared" si="14"/>
        <v/>
      </c>
    </row>
    <row r="923" spans="1:1">
      <c r="A923" s="39" t="str">
        <f t="shared" si="14"/>
        <v/>
      </c>
    </row>
    <row r="924" spans="1:1">
      <c r="A924" s="39" t="str">
        <f t="shared" si="14"/>
        <v/>
      </c>
    </row>
    <row r="925" spans="1:1">
      <c r="A925" s="39" t="str">
        <f t="shared" si="14"/>
        <v/>
      </c>
    </row>
    <row r="926" spans="1:1">
      <c r="A926" s="39" t="str">
        <f t="shared" si="14"/>
        <v/>
      </c>
    </row>
    <row r="927" spans="1:1">
      <c r="A927" s="39" t="str">
        <f t="shared" si="14"/>
        <v/>
      </c>
    </row>
    <row r="928" spans="1:1">
      <c r="A928" s="39" t="str">
        <f t="shared" si="14"/>
        <v/>
      </c>
    </row>
    <row r="929" spans="1:1">
      <c r="A929" s="39" t="str">
        <f t="shared" si="14"/>
        <v/>
      </c>
    </row>
    <row r="930" spans="1:1">
      <c r="A930" s="39" t="str">
        <f t="shared" si="14"/>
        <v/>
      </c>
    </row>
    <row r="931" spans="1:1">
      <c r="A931" s="39" t="str">
        <f t="shared" si="14"/>
        <v/>
      </c>
    </row>
    <row r="932" spans="1:1">
      <c r="A932" s="39" t="str">
        <f t="shared" si="14"/>
        <v/>
      </c>
    </row>
    <row r="933" spans="1:1">
      <c r="A933" s="39" t="str">
        <f t="shared" si="14"/>
        <v/>
      </c>
    </row>
    <row r="934" spans="1:1">
      <c r="A934" s="39" t="str">
        <f t="shared" si="14"/>
        <v/>
      </c>
    </row>
    <row r="935" spans="1:1">
      <c r="A935" s="39" t="str">
        <f t="shared" si="14"/>
        <v/>
      </c>
    </row>
    <row r="936" spans="1:1">
      <c r="A936" s="39" t="str">
        <f t="shared" si="14"/>
        <v/>
      </c>
    </row>
    <row r="937" spans="1:1">
      <c r="A937" s="39" t="str">
        <f t="shared" si="14"/>
        <v/>
      </c>
    </row>
    <row r="938" spans="1:1">
      <c r="A938" s="39" t="str">
        <f t="shared" si="14"/>
        <v/>
      </c>
    </row>
    <row r="939" spans="1:1">
      <c r="A939" s="39" t="str">
        <f t="shared" si="14"/>
        <v/>
      </c>
    </row>
    <row r="940" spans="1:1">
      <c r="A940" s="39" t="str">
        <f t="shared" si="14"/>
        <v/>
      </c>
    </row>
    <row r="941" spans="1:1">
      <c r="A941" s="39" t="str">
        <f t="shared" si="14"/>
        <v/>
      </c>
    </row>
    <row r="942" spans="1:1">
      <c r="A942" s="39" t="str">
        <f t="shared" si="14"/>
        <v/>
      </c>
    </row>
    <row r="943" spans="1:1">
      <c r="A943" s="39" t="str">
        <f t="shared" si="14"/>
        <v/>
      </c>
    </row>
    <row r="944" spans="1:1">
      <c r="A944" s="39" t="str">
        <f t="shared" si="14"/>
        <v/>
      </c>
    </row>
    <row r="945" spans="1:1">
      <c r="A945" s="39" t="str">
        <f t="shared" si="14"/>
        <v/>
      </c>
    </row>
    <row r="946" spans="1:1">
      <c r="A946" s="39" t="str">
        <f t="shared" si="14"/>
        <v/>
      </c>
    </row>
    <row r="947" spans="1:1">
      <c r="A947" s="39" t="str">
        <f t="shared" si="14"/>
        <v/>
      </c>
    </row>
    <row r="948" spans="1:1">
      <c r="A948" s="39" t="str">
        <f t="shared" si="14"/>
        <v/>
      </c>
    </row>
    <row r="949" spans="1:1">
      <c r="A949" s="39" t="str">
        <f t="shared" si="14"/>
        <v/>
      </c>
    </row>
    <row r="950" spans="1:1">
      <c r="A950" s="39" t="str">
        <f t="shared" si="14"/>
        <v/>
      </c>
    </row>
    <row r="951" spans="1:1">
      <c r="A951" s="39" t="str">
        <f t="shared" si="14"/>
        <v/>
      </c>
    </row>
    <row r="952" spans="1:1">
      <c r="A952" s="39" t="str">
        <f t="shared" si="14"/>
        <v/>
      </c>
    </row>
    <row r="953" spans="1:1">
      <c r="A953" s="39" t="str">
        <f t="shared" si="14"/>
        <v/>
      </c>
    </row>
    <row r="954" spans="1:1">
      <c r="A954" s="39" t="str">
        <f t="shared" si="14"/>
        <v/>
      </c>
    </row>
    <row r="955" spans="1:1">
      <c r="A955" s="39" t="str">
        <f t="shared" si="14"/>
        <v/>
      </c>
    </row>
    <row r="956" spans="1:1">
      <c r="A956" s="39" t="str">
        <f t="shared" si="14"/>
        <v/>
      </c>
    </row>
    <row r="957" spans="1:1">
      <c r="A957" s="39" t="str">
        <f t="shared" si="14"/>
        <v/>
      </c>
    </row>
    <row r="958" spans="1:1">
      <c r="A958" s="39" t="str">
        <f t="shared" si="14"/>
        <v/>
      </c>
    </row>
    <row r="959" spans="1:1">
      <c r="A959" s="39" t="str">
        <f t="shared" si="14"/>
        <v/>
      </c>
    </row>
    <row r="960" spans="1:1">
      <c r="A960" s="39" t="str">
        <f t="shared" si="14"/>
        <v/>
      </c>
    </row>
    <row r="961" spans="1:1">
      <c r="A961" s="39" t="str">
        <f t="shared" si="14"/>
        <v/>
      </c>
    </row>
    <row r="962" spans="1:1">
      <c r="A962" s="39" t="str">
        <f t="shared" si="14"/>
        <v/>
      </c>
    </row>
    <row r="963" spans="1:1">
      <c r="A963" s="39" t="str">
        <f t="shared" si="14"/>
        <v/>
      </c>
    </row>
    <row r="964" spans="1:1">
      <c r="A964" s="39" t="str">
        <f t="shared" si="14"/>
        <v/>
      </c>
    </row>
    <row r="965" spans="1:1">
      <c r="A965" s="39" t="str">
        <f t="shared" si="14"/>
        <v/>
      </c>
    </row>
    <row r="966" spans="1:1">
      <c r="A966" s="39" t="str">
        <f t="shared" si="14"/>
        <v/>
      </c>
    </row>
    <row r="967" spans="1:1">
      <c r="A967" s="39" t="str">
        <f t="shared" si="14"/>
        <v/>
      </c>
    </row>
    <row r="968" spans="1:1">
      <c r="A968" s="39" t="str">
        <f t="shared" si="14"/>
        <v/>
      </c>
    </row>
    <row r="969" spans="1:1">
      <c r="A969" s="39" t="str">
        <f t="shared" si="14"/>
        <v/>
      </c>
    </row>
    <row r="970" spans="1:1">
      <c r="A970" s="39" t="str">
        <f t="shared" ref="A970:A1000" si="15">IF(B970&lt;&gt;"",A969+1,"")</f>
        <v/>
      </c>
    </row>
    <row r="971" spans="1:1">
      <c r="A971" s="39" t="str">
        <f t="shared" si="15"/>
        <v/>
      </c>
    </row>
    <row r="972" spans="1:1">
      <c r="A972" s="39" t="str">
        <f t="shared" si="15"/>
        <v/>
      </c>
    </row>
    <row r="973" spans="1:1">
      <c r="A973" s="39" t="str">
        <f t="shared" si="15"/>
        <v/>
      </c>
    </row>
    <row r="974" spans="1:1">
      <c r="A974" s="39" t="str">
        <f t="shared" si="15"/>
        <v/>
      </c>
    </row>
    <row r="975" spans="1:1">
      <c r="A975" s="39" t="str">
        <f t="shared" si="15"/>
        <v/>
      </c>
    </row>
    <row r="976" spans="1:1">
      <c r="A976" s="39" t="str">
        <f t="shared" si="15"/>
        <v/>
      </c>
    </row>
    <row r="977" spans="1:1">
      <c r="A977" s="39" t="str">
        <f t="shared" si="15"/>
        <v/>
      </c>
    </row>
    <row r="978" spans="1:1">
      <c r="A978" s="39" t="str">
        <f t="shared" si="15"/>
        <v/>
      </c>
    </row>
    <row r="979" spans="1:1">
      <c r="A979" s="39" t="str">
        <f t="shared" si="15"/>
        <v/>
      </c>
    </row>
    <row r="980" spans="1:1">
      <c r="A980" s="39" t="str">
        <f t="shared" si="15"/>
        <v/>
      </c>
    </row>
    <row r="981" spans="1:1">
      <c r="A981" s="39" t="str">
        <f t="shared" si="15"/>
        <v/>
      </c>
    </row>
    <row r="982" spans="1:1">
      <c r="A982" s="39" t="str">
        <f t="shared" si="15"/>
        <v/>
      </c>
    </row>
    <row r="983" spans="1:1">
      <c r="A983" s="39" t="str">
        <f t="shared" si="15"/>
        <v/>
      </c>
    </row>
    <row r="984" spans="1:1">
      <c r="A984" s="39" t="str">
        <f t="shared" si="15"/>
        <v/>
      </c>
    </row>
    <row r="985" spans="1:1">
      <c r="A985" s="39" t="str">
        <f t="shared" si="15"/>
        <v/>
      </c>
    </row>
    <row r="986" spans="1:1">
      <c r="A986" s="39" t="str">
        <f t="shared" si="15"/>
        <v/>
      </c>
    </row>
    <row r="987" spans="1:1">
      <c r="A987" s="39" t="str">
        <f t="shared" si="15"/>
        <v/>
      </c>
    </row>
    <row r="988" spans="1:1">
      <c r="A988" s="39" t="str">
        <f t="shared" si="15"/>
        <v/>
      </c>
    </row>
    <row r="989" spans="1:1">
      <c r="A989" s="39" t="str">
        <f t="shared" si="15"/>
        <v/>
      </c>
    </row>
    <row r="990" spans="1:1">
      <c r="A990" s="39" t="str">
        <f t="shared" si="15"/>
        <v/>
      </c>
    </row>
    <row r="991" spans="1:1">
      <c r="A991" s="39" t="str">
        <f t="shared" si="15"/>
        <v/>
      </c>
    </row>
    <row r="992" spans="1:1">
      <c r="A992" s="39" t="str">
        <f t="shared" si="15"/>
        <v/>
      </c>
    </row>
    <row r="993" spans="1:1">
      <c r="A993" s="39" t="str">
        <f t="shared" si="15"/>
        <v/>
      </c>
    </row>
    <row r="994" spans="1:1">
      <c r="A994" s="39" t="str">
        <f t="shared" si="15"/>
        <v/>
      </c>
    </row>
    <row r="995" spans="1:1">
      <c r="A995" s="39" t="str">
        <f t="shared" si="15"/>
        <v/>
      </c>
    </row>
    <row r="996" spans="1:1">
      <c r="A996" s="39" t="str">
        <f t="shared" si="15"/>
        <v/>
      </c>
    </row>
    <row r="997" spans="1:1">
      <c r="A997" s="39" t="str">
        <f t="shared" si="15"/>
        <v/>
      </c>
    </row>
    <row r="998" spans="1:1">
      <c r="A998" s="39" t="str">
        <f t="shared" si="15"/>
        <v/>
      </c>
    </row>
    <row r="999" spans="1:1">
      <c r="A999" s="39" t="str">
        <f t="shared" si="15"/>
        <v/>
      </c>
    </row>
    <row r="1000" spans="1:1">
      <c r="A1000" s="39" t="str">
        <f t="shared" si="15"/>
        <v/>
      </c>
    </row>
  </sheetData>
  <mergeCells count="1">
    <mergeCell ref="A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L1733"/>
  <sheetViews>
    <sheetView topLeftCell="B10" workbookViewId="0">
      <selection activeCell="H40" sqref="H40"/>
    </sheetView>
  </sheetViews>
  <sheetFormatPr baseColWidth="10" defaultColWidth="9.140625" defaultRowHeight="15"/>
  <cols>
    <col min="1" max="1" width="13.5703125" style="3" bestFit="1" customWidth="1"/>
    <col min="2" max="2" width="13.5703125" style="3" customWidth="1"/>
    <col min="3" max="3" width="11.28515625" style="3" customWidth="1"/>
    <col min="4" max="4" width="11.5703125" style="4" customWidth="1"/>
    <col min="5" max="5" width="17.85546875" style="5" bestFit="1" customWidth="1"/>
    <col min="6" max="6" width="11.42578125" style="5" bestFit="1" customWidth="1"/>
    <col min="7" max="7" width="4.140625" style="5" customWidth="1"/>
    <col min="8" max="8" width="29.85546875" style="5" bestFit="1" customWidth="1"/>
    <col min="9" max="9" width="22.5703125" customWidth="1"/>
    <col min="13" max="14" width="9.140625" customWidth="1"/>
  </cols>
  <sheetData>
    <row r="1" spans="1:12" ht="15.75" thickBot="1">
      <c r="A1" s="36" t="s">
        <v>0</v>
      </c>
      <c r="B1" s="37"/>
      <c r="C1" s="37"/>
      <c r="D1" s="37"/>
      <c r="E1" s="37"/>
      <c r="F1" s="38"/>
      <c r="G1" s="1"/>
      <c r="H1" s="1"/>
      <c r="I1" s="2"/>
    </row>
    <row r="2" spans="1:12" ht="15.75" thickBot="1"/>
    <row r="3" spans="1:12" ht="15.75" thickBot="1">
      <c r="A3" s="6" t="s">
        <v>1</v>
      </c>
      <c r="B3" s="6" t="s">
        <v>2</v>
      </c>
      <c r="C3" s="6" t="s">
        <v>3</v>
      </c>
      <c r="D3" s="7" t="s">
        <v>4</v>
      </c>
      <c r="E3" s="8" t="s">
        <v>5</v>
      </c>
      <c r="F3" s="9" t="s">
        <v>6</v>
      </c>
      <c r="G3" s="10"/>
      <c r="H3" s="10"/>
    </row>
    <row r="4" spans="1:12" ht="15.75" thickBot="1">
      <c r="A4" s="11">
        <f>IF(D4&lt;&gt;"",10001,"")</f>
        <v>10001</v>
      </c>
      <c r="B4" s="12">
        <v>40544</v>
      </c>
      <c r="C4" s="13">
        <v>1500</v>
      </c>
      <c r="D4" s="14">
        <v>1320</v>
      </c>
      <c r="E4" s="15">
        <v>1320</v>
      </c>
      <c r="F4" s="16">
        <f>IF(E4="","",E4/1.196)</f>
        <v>1103.6789297658863</v>
      </c>
      <c r="G4" s="17"/>
      <c r="H4" s="17"/>
      <c r="L4" t="s">
        <v>7</v>
      </c>
    </row>
    <row r="5" spans="1:12" ht="15.75" thickBot="1">
      <c r="A5" s="18">
        <f>IF(D5&lt;&gt;"",A4+1,"")</f>
        <v>10002</v>
      </c>
      <c r="B5" s="19">
        <v>40552</v>
      </c>
      <c r="C5" s="13">
        <v>1501</v>
      </c>
      <c r="D5" s="20">
        <v>95.2</v>
      </c>
      <c r="E5" s="21">
        <v>83.2</v>
      </c>
      <c r="F5" s="22">
        <f t="shared" ref="F5:F68" si="0">IF(E5="","",E5/1.196)</f>
        <v>69.565217391304358</v>
      </c>
      <c r="G5" s="17"/>
      <c r="H5" s="17"/>
    </row>
    <row r="6" spans="1:12" ht="15.75" thickBot="1">
      <c r="A6" s="11">
        <f t="shared" ref="A6:A69" si="1">IF(D6&lt;&gt;"",A5+1,"")</f>
        <v>10003</v>
      </c>
      <c r="B6" s="23">
        <v>40601</v>
      </c>
      <c r="C6" s="13">
        <v>1502</v>
      </c>
      <c r="D6" s="14">
        <v>109.19999999999999</v>
      </c>
      <c r="E6" s="15">
        <v>97.199999999999989</v>
      </c>
      <c r="F6" s="16">
        <f t="shared" si="0"/>
        <v>81.270903010033436</v>
      </c>
      <c r="G6" s="17"/>
      <c r="H6" s="17"/>
    </row>
    <row r="7" spans="1:12" ht="15.75" thickBot="1">
      <c r="A7" s="18">
        <f t="shared" si="1"/>
        <v>10004</v>
      </c>
      <c r="B7" s="19">
        <v>40618</v>
      </c>
      <c r="C7" s="13">
        <v>1503</v>
      </c>
      <c r="D7" s="20">
        <v>610</v>
      </c>
      <c r="E7" s="21">
        <v>610</v>
      </c>
      <c r="F7" s="22">
        <f t="shared" si="0"/>
        <v>510.03344481605353</v>
      </c>
      <c r="G7" s="17"/>
      <c r="H7" s="17"/>
    </row>
    <row r="8" spans="1:12" ht="15.75" thickBot="1">
      <c r="A8" s="11">
        <f t="shared" si="1"/>
        <v>10005</v>
      </c>
      <c r="B8" s="12">
        <v>40651</v>
      </c>
      <c r="C8" s="13">
        <v>1504</v>
      </c>
      <c r="D8" s="14">
        <v>122.9</v>
      </c>
      <c r="E8" s="15">
        <v>122.9</v>
      </c>
      <c r="F8" s="16">
        <f t="shared" si="0"/>
        <v>102.75919732441473</v>
      </c>
      <c r="G8" s="17"/>
      <c r="H8" s="17"/>
    </row>
    <row r="9" spans="1:12" ht="15.75" thickBot="1">
      <c r="A9" s="18">
        <f t="shared" si="1"/>
        <v>10006</v>
      </c>
      <c r="B9" s="19">
        <v>40659</v>
      </c>
      <c r="C9" s="13">
        <v>1505</v>
      </c>
      <c r="D9" s="20">
        <v>69.8</v>
      </c>
      <c r="E9" s="21">
        <v>57.8</v>
      </c>
      <c r="F9" s="22">
        <f t="shared" si="0"/>
        <v>48.327759197324411</v>
      </c>
      <c r="G9" s="17"/>
      <c r="H9" s="17"/>
    </row>
    <row r="10" spans="1:12" ht="15.75" thickBot="1">
      <c r="A10" s="11">
        <f t="shared" si="1"/>
        <v>10007</v>
      </c>
      <c r="B10" s="12">
        <v>40683</v>
      </c>
      <c r="C10" s="13">
        <v>1506</v>
      </c>
      <c r="D10" s="14">
        <v>990</v>
      </c>
      <c r="E10" s="15">
        <v>990</v>
      </c>
      <c r="F10" s="16">
        <f t="shared" si="0"/>
        <v>827.7591973244148</v>
      </c>
      <c r="G10" s="17"/>
      <c r="H10" s="17"/>
    </row>
    <row r="11" spans="1:12" ht="15.75" thickBot="1">
      <c r="A11" s="18">
        <f t="shared" si="1"/>
        <v>10008</v>
      </c>
      <c r="B11" s="19">
        <v>40707</v>
      </c>
      <c r="C11" s="13">
        <v>1507</v>
      </c>
      <c r="D11" s="20">
        <v>63.8</v>
      </c>
      <c r="E11" s="21">
        <v>51.8</v>
      </c>
      <c r="F11" s="22">
        <f t="shared" si="0"/>
        <v>43.31103678929766</v>
      </c>
      <c r="G11" s="17"/>
      <c r="H11" s="17"/>
    </row>
    <row r="12" spans="1:12" ht="15.75" thickBot="1">
      <c r="A12" s="11">
        <f t="shared" si="1"/>
        <v>10009</v>
      </c>
      <c r="B12" s="12">
        <v>40716</v>
      </c>
      <c r="C12" s="13">
        <v>1502</v>
      </c>
      <c r="D12" s="14">
        <v>396</v>
      </c>
      <c r="E12" s="15">
        <v>396</v>
      </c>
      <c r="F12" s="16">
        <f t="shared" si="0"/>
        <v>331.10367892976592</v>
      </c>
      <c r="G12" s="17"/>
      <c r="H12" s="17"/>
    </row>
    <row r="13" spans="1:12" ht="15.75" thickBot="1">
      <c r="A13" s="18">
        <f t="shared" si="1"/>
        <v>10010</v>
      </c>
      <c r="B13" s="19">
        <v>40721</v>
      </c>
      <c r="C13" s="13">
        <v>1505</v>
      </c>
      <c r="D13" s="20">
        <v>106.4</v>
      </c>
      <c r="E13" s="21">
        <v>94.4</v>
      </c>
      <c r="F13" s="22">
        <f t="shared" si="0"/>
        <v>78.92976588628764</v>
      </c>
      <c r="G13" s="17"/>
      <c r="H13" s="17"/>
    </row>
    <row r="14" spans="1:12" ht="15.75" thickBot="1">
      <c r="A14" s="11">
        <f t="shared" si="1"/>
        <v>10011</v>
      </c>
      <c r="B14" s="12">
        <v>40725</v>
      </c>
      <c r="C14" s="13">
        <v>1500</v>
      </c>
      <c r="D14" s="14">
        <v>89.2</v>
      </c>
      <c r="E14" s="15">
        <v>77.2</v>
      </c>
      <c r="F14" s="16">
        <f t="shared" si="0"/>
        <v>64.548494983277592</v>
      </c>
      <c r="G14" s="17"/>
      <c r="H14" s="17"/>
    </row>
    <row r="15" spans="1:12" ht="15.75" thickBot="1">
      <c r="A15" s="18">
        <f t="shared" si="1"/>
        <v>10012</v>
      </c>
      <c r="B15" s="19">
        <v>40739</v>
      </c>
      <c r="C15" s="13">
        <v>1503</v>
      </c>
      <c r="D15" s="20">
        <v>24.5</v>
      </c>
      <c r="E15" s="21">
        <v>12.5</v>
      </c>
      <c r="F15" s="22">
        <f t="shared" si="0"/>
        <v>10.451505016722409</v>
      </c>
      <c r="G15" s="17"/>
      <c r="H15" s="17"/>
    </row>
    <row r="16" spans="1:12" ht="15.75" thickBot="1">
      <c r="A16" s="11">
        <f t="shared" si="1"/>
        <v>10013</v>
      </c>
      <c r="B16" s="12">
        <v>40782</v>
      </c>
      <c r="C16" s="13">
        <v>1500</v>
      </c>
      <c r="D16" s="14">
        <v>856.8</v>
      </c>
      <c r="E16" s="15">
        <v>856.8</v>
      </c>
      <c r="F16" s="16">
        <f t="shared" si="0"/>
        <v>716.38795986622074</v>
      </c>
      <c r="G16" s="17"/>
      <c r="H16" s="17"/>
    </row>
    <row r="17" spans="1:10" ht="15.75" thickBot="1">
      <c r="A17" s="18">
        <f t="shared" si="1"/>
        <v>10014</v>
      </c>
      <c r="B17" s="19">
        <v>40785</v>
      </c>
      <c r="C17" s="13">
        <v>1506</v>
      </c>
      <c r="D17" s="20">
        <v>31</v>
      </c>
      <c r="E17" s="21">
        <v>19</v>
      </c>
      <c r="F17" s="22">
        <f t="shared" si="0"/>
        <v>15.886287625418062</v>
      </c>
      <c r="G17" s="17"/>
      <c r="H17" s="17"/>
    </row>
    <row r="18" spans="1:10" ht="15.75" thickBot="1">
      <c r="A18" s="11">
        <f t="shared" si="1"/>
        <v>10015</v>
      </c>
      <c r="B18" s="12">
        <v>40788</v>
      </c>
      <c r="C18" s="13">
        <v>1507</v>
      </c>
      <c r="D18" s="14">
        <v>29.2</v>
      </c>
      <c r="E18" s="15">
        <v>17.2</v>
      </c>
      <c r="F18" s="16">
        <f t="shared" si="0"/>
        <v>14.381270903010034</v>
      </c>
      <c r="G18" s="17"/>
      <c r="H18" s="17"/>
    </row>
    <row r="19" spans="1:10" ht="15.75" thickBot="1">
      <c r="A19" s="18">
        <f t="shared" si="1"/>
        <v>10016</v>
      </c>
      <c r="B19" s="19">
        <v>40796</v>
      </c>
      <c r="C19" s="13">
        <v>1501</v>
      </c>
      <c r="D19" s="20">
        <v>90</v>
      </c>
      <c r="E19" s="21">
        <v>78</v>
      </c>
      <c r="F19" s="22">
        <f t="shared" si="0"/>
        <v>65.217391304347828</v>
      </c>
      <c r="G19" s="17"/>
      <c r="H19" s="17"/>
    </row>
    <row r="20" spans="1:10" ht="15.75" thickBot="1">
      <c r="A20" s="18">
        <f t="shared" si="1"/>
        <v>10017</v>
      </c>
      <c r="B20" s="12">
        <v>40821</v>
      </c>
      <c r="C20" s="13">
        <v>1505</v>
      </c>
      <c r="D20" s="14">
        <v>122.2</v>
      </c>
      <c r="E20" s="15">
        <v>122.2</v>
      </c>
      <c r="F20" s="22">
        <f t="shared" si="0"/>
        <v>102.17391304347827</v>
      </c>
      <c r="G20" s="17"/>
      <c r="H20" s="17"/>
    </row>
    <row r="21" spans="1:10" ht="15.75" thickBot="1">
      <c r="A21" s="18">
        <f t="shared" si="1"/>
        <v>10018</v>
      </c>
      <c r="B21" s="19">
        <v>40857</v>
      </c>
      <c r="C21" s="13">
        <v>1508</v>
      </c>
      <c r="D21" s="20">
        <v>168.6</v>
      </c>
      <c r="E21" s="21">
        <v>168.6</v>
      </c>
      <c r="F21" s="22">
        <f t="shared" si="0"/>
        <v>140.96989966555185</v>
      </c>
      <c r="G21" s="17"/>
      <c r="H21" s="17"/>
    </row>
    <row r="22" spans="1:10" ht="15.75" thickBot="1">
      <c r="A22" s="18">
        <f t="shared" si="1"/>
        <v>10019</v>
      </c>
      <c r="B22" s="12">
        <v>40868</v>
      </c>
      <c r="C22" s="13">
        <v>1509</v>
      </c>
      <c r="D22" s="14">
        <v>625</v>
      </c>
      <c r="E22" s="15">
        <v>625</v>
      </c>
      <c r="F22" s="22">
        <f t="shared" si="0"/>
        <v>522.5752508361204</v>
      </c>
      <c r="G22" s="17"/>
      <c r="H22" s="17"/>
      <c r="I22" s="24"/>
      <c r="J22" s="3"/>
    </row>
    <row r="23" spans="1:10" ht="15.75" thickBot="1">
      <c r="A23" s="18">
        <f t="shared" si="1"/>
        <v>10020</v>
      </c>
      <c r="B23" s="19">
        <v>40877</v>
      </c>
      <c r="C23" s="13">
        <v>1502</v>
      </c>
      <c r="D23" s="20">
        <v>297.5</v>
      </c>
      <c r="E23" s="21">
        <v>297.5</v>
      </c>
      <c r="F23" s="22">
        <f t="shared" si="0"/>
        <v>248.74581939799333</v>
      </c>
      <c r="G23" s="17"/>
      <c r="H23" s="25" t="s">
        <v>8</v>
      </c>
      <c r="I23" s="26">
        <v>1510</v>
      </c>
    </row>
    <row r="24" spans="1:10" ht="15.75" thickBot="1">
      <c r="A24" s="18">
        <f t="shared" si="1"/>
        <v>10021</v>
      </c>
      <c r="B24" s="12">
        <v>40884</v>
      </c>
      <c r="C24" s="13">
        <v>1506</v>
      </c>
      <c r="D24" s="14">
        <v>228</v>
      </c>
      <c r="E24" s="15">
        <v>228</v>
      </c>
      <c r="F24" s="22">
        <f t="shared" si="0"/>
        <v>190.63545150501673</v>
      </c>
      <c r="G24" s="17"/>
      <c r="H24" s="27" t="s">
        <v>9</v>
      </c>
      <c r="I24" s="28">
        <f>ROUND(SUMIF(C4:C6000,I23,F4:F6000),2)</f>
        <v>36.79</v>
      </c>
    </row>
    <row r="25" spans="1:10" ht="15.75" thickBot="1">
      <c r="A25" s="18">
        <f t="shared" si="1"/>
        <v>10022</v>
      </c>
      <c r="B25" s="19">
        <v>40889</v>
      </c>
      <c r="C25" s="13">
        <v>1505</v>
      </c>
      <c r="D25" s="20">
        <v>83</v>
      </c>
      <c r="E25" s="21">
        <v>71</v>
      </c>
      <c r="F25" s="22">
        <f t="shared" si="0"/>
        <v>59.364548494983282</v>
      </c>
      <c r="G25" s="17"/>
      <c r="H25" s="27" t="s">
        <v>10</v>
      </c>
      <c r="I25" s="28">
        <f ca="1">ROUND(SUMIFS(F4:F6000,B4:B6000,"&gt;"&amp;TODAY()-182,C4:C6000,I23),2)</f>
        <v>36.79</v>
      </c>
    </row>
    <row r="26" spans="1:10" ht="15.75" thickBot="1">
      <c r="A26" s="18">
        <f t="shared" si="1"/>
        <v>10023</v>
      </c>
      <c r="B26" s="19">
        <v>40895</v>
      </c>
      <c r="C26" s="13">
        <v>1506</v>
      </c>
      <c r="D26" s="20">
        <v>189.60000000000002</v>
      </c>
      <c r="E26" s="21">
        <v>189.60000000000002</v>
      </c>
      <c r="F26" s="22">
        <f t="shared" si="0"/>
        <v>158.52842809364552</v>
      </c>
      <c r="G26" s="17"/>
      <c r="H26" s="25" t="s">
        <v>2</v>
      </c>
      <c r="I26" s="29" t="s">
        <v>11</v>
      </c>
    </row>
    <row r="27" spans="1:10" ht="15.75" thickBot="1">
      <c r="A27" s="18">
        <f t="shared" si="1"/>
        <v>10024</v>
      </c>
      <c r="B27" s="19">
        <v>40898</v>
      </c>
      <c r="C27" s="13">
        <v>1500</v>
      </c>
      <c r="D27" s="20">
        <v>920</v>
      </c>
      <c r="E27" s="21">
        <v>920</v>
      </c>
      <c r="F27" s="22">
        <f t="shared" si="0"/>
        <v>769.23076923076928</v>
      </c>
      <c r="G27" s="17"/>
      <c r="H27" s="27" t="s">
        <v>12</v>
      </c>
      <c r="I27" s="28">
        <f>ROUND(SUMIFS(F4:F6000,B4:B6000,I26,C4:C6000,I23),2)</f>
        <v>0</v>
      </c>
    </row>
    <row r="28" spans="1:10" ht="15.75" thickBot="1">
      <c r="A28" s="18">
        <f t="shared" si="1"/>
        <v>10025</v>
      </c>
      <c r="B28" s="19">
        <v>40902</v>
      </c>
      <c r="C28" s="13">
        <v>1510</v>
      </c>
      <c r="D28" s="20">
        <v>56</v>
      </c>
      <c r="E28" s="21">
        <v>44</v>
      </c>
      <c r="F28" s="22">
        <f t="shared" si="0"/>
        <v>36.789297658862878</v>
      </c>
      <c r="G28" s="17"/>
    </row>
    <row r="29" spans="1:10" ht="15.75" thickBot="1">
      <c r="A29" s="18">
        <f t="shared" si="1"/>
        <v>10026</v>
      </c>
      <c r="B29" s="19">
        <v>40906</v>
      </c>
      <c r="C29" s="13">
        <v>1505</v>
      </c>
      <c r="D29" s="20">
        <v>132</v>
      </c>
      <c r="E29" s="21">
        <v>132</v>
      </c>
      <c r="F29" s="22">
        <f t="shared" si="0"/>
        <v>110.36789297658864</v>
      </c>
      <c r="G29" s="17"/>
      <c r="H29" s="17"/>
      <c r="I29" s="30"/>
    </row>
    <row r="30" spans="1:10" ht="15.75" thickBot="1">
      <c r="A30" s="18" t="str">
        <f t="shared" si="1"/>
        <v/>
      </c>
      <c r="B30" s="19"/>
      <c r="C30" s="13"/>
      <c r="D30" s="20" t="s">
        <v>13</v>
      </c>
      <c r="E30" s="21" t="s">
        <v>13</v>
      </c>
      <c r="F30" s="22" t="str">
        <f t="shared" si="0"/>
        <v/>
      </c>
      <c r="G30" s="17"/>
      <c r="H30" s="17"/>
      <c r="I30" s="31"/>
    </row>
    <row r="31" spans="1:10" ht="15.75" thickBot="1">
      <c r="A31" s="18" t="str">
        <f t="shared" si="1"/>
        <v/>
      </c>
      <c r="B31" s="19"/>
      <c r="C31" s="32"/>
      <c r="D31" s="20"/>
      <c r="E31" s="21"/>
      <c r="F31" s="22" t="str">
        <f t="shared" si="0"/>
        <v/>
      </c>
      <c r="G31" s="17"/>
      <c r="H31" s="17"/>
      <c r="I31" s="33"/>
    </row>
    <row r="32" spans="1:10" ht="15.75" thickBot="1">
      <c r="A32" s="18" t="str">
        <f t="shared" si="1"/>
        <v/>
      </c>
      <c r="B32" s="19"/>
      <c r="C32" s="32"/>
      <c r="D32" s="20"/>
      <c r="E32" s="21"/>
      <c r="F32" s="22" t="str">
        <f t="shared" si="0"/>
        <v/>
      </c>
      <c r="G32" s="17"/>
      <c r="H32" s="17"/>
    </row>
    <row r="33" spans="1:9" ht="15.75" thickBot="1">
      <c r="A33" s="18" t="str">
        <f t="shared" si="1"/>
        <v/>
      </c>
      <c r="B33" s="19"/>
      <c r="C33" s="32"/>
      <c r="D33" s="20"/>
      <c r="E33" s="21"/>
      <c r="F33" s="22" t="str">
        <f t="shared" si="0"/>
        <v/>
      </c>
      <c r="G33" s="17"/>
      <c r="H33" s="17"/>
      <c r="I33" s="30"/>
    </row>
    <row r="34" spans="1:9" ht="15.75" thickBot="1">
      <c r="A34" s="18" t="str">
        <f t="shared" si="1"/>
        <v/>
      </c>
      <c r="B34" s="19"/>
      <c r="C34" s="32"/>
      <c r="D34" s="20"/>
      <c r="E34" s="21"/>
      <c r="F34" s="22" t="str">
        <f t="shared" si="0"/>
        <v/>
      </c>
      <c r="G34" s="17"/>
      <c r="H34" s="17"/>
    </row>
    <row r="35" spans="1:9" ht="15.75" thickBot="1">
      <c r="A35" s="18" t="str">
        <f t="shared" si="1"/>
        <v/>
      </c>
      <c r="B35" s="19"/>
      <c r="C35" s="32"/>
      <c r="D35" s="20"/>
      <c r="E35" s="21"/>
      <c r="F35" s="22" t="str">
        <f t="shared" si="0"/>
        <v/>
      </c>
      <c r="G35" s="17"/>
      <c r="H35" s="17"/>
    </row>
    <row r="36" spans="1:9" ht="15.75" thickBot="1">
      <c r="A36" s="18" t="str">
        <f t="shared" si="1"/>
        <v/>
      </c>
      <c r="B36" s="19"/>
      <c r="C36" s="32"/>
      <c r="D36" s="20"/>
      <c r="E36" s="21"/>
      <c r="F36" s="22" t="str">
        <f t="shared" si="0"/>
        <v/>
      </c>
      <c r="G36" s="17"/>
      <c r="H36" s="17"/>
    </row>
    <row r="37" spans="1:9" ht="15.75" thickBot="1">
      <c r="A37" s="18" t="str">
        <f t="shared" si="1"/>
        <v/>
      </c>
      <c r="B37" s="19"/>
      <c r="C37" s="32"/>
      <c r="D37" s="20"/>
      <c r="E37" s="21"/>
      <c r="F37" s="22" t="str">
        <f t="shared" si="0"/>
        <v/>
      </c>
      <c r="G37" s="17"/>
      <c r="H37" s="17"/>
    </row>
    <row r="38" spans="1:9" ht="15.75" thickBot="1">
      <c r="A38" s="18" t="str">
        <f t="shared" si="1"/>
        <v/>
      </c>
      <c r="B38" s="19"/>
      <c r="C38" s="32"/>
      <c r="D38" s="20"/>
      <c r="E38" s="21"/>
      <c r="F38" s="22" t="str">
        <f t="shared" si="0"/>
        <v/>
      </c>
      <c r="G38" s="17"/>
      <c r="H38" s="17"/>
    </row>
    <row r="39" spans="1:9" ht="15.75" thickBot="1">
      <c r="A39" s="18" t="str">
        <f t="shared" si="1"/>
        <v/>
      </c>
      <c r="B39" s="19"/>
      <c r="C39" s="32"/>
      <c r="D39" s="20"/>
      <c r="E39" s="21"/>
      <c r="F39" s="22" t="str">
        <f t="shared" si="0"/>
        <v/>
      </c>
      <c r="G39" s="17"/>
      <c r="H39" s="17"/>
    </row>
    <row r="40" spans="1:9" ht="15.75" thickBot="1">
      <c r="A40" s="18" t="str">
        <f t="shared" si="1"/>
        <v/>
      </c>
      <c r="B40" s="19"/>
      <c r="C40" s="32"/>
      <c r="D40" s="20"/>
      <c r="E40" s="21"/>
      <c r="F40" s="22" t="str">
        <f t="shared" si="0"/>
        <v/>
      </c>
      <c r="G40" s="17"/>
      <c r="H40" s="17"/>
    </row>
    <row r="41" spans="1:9" ht="15.75" thickBot="1">
      <c r="A41" s="18" t="str">
        <f t="shared" si="1"/>
        <v/>
      </c>
      <c r="B41" s="19"/>
      <c r="C41" s="32"/>
      <c r="D41" s="20"/>
      <c r="E41" s="21"/>
      <c r="F41" s="22" t="str">
        <f t="shared" si="0"/>
        <v/>
      </c>
      <c r="G41" s="17"/>
      <c r="H41" s="17"/>
    </row>
    <row r="42" spans="1:9" ht="15.75" thickBot="1">
      <c r="A42" s="18" t="str">
        <f t="shared" si="1"/>
        <v/>
      </c>
      <c r="B42" s="19"/>
      <c r="C42" s="32"/>
      <c r="D42" s="20"/>
      <c r="E42" s="21"/>
      <c r="F42" s="22" t="str">
        <f t="shared" si="0"/>
        <v/>
      </c>
      <c r="G42" s="17"/>
      <c r="H42" s="17"/>
    </row>
    <row r="43" spans="1:9" ht="15.75" thickBot="1">
      <c r="A43" s="18" t="str">
        <f t="shared" si="1"/>
        <v/>
      </c>
      <c r="B43" s="19"/>
      <c r="C43" s="32"/>
      <c r="D43" s="20"/>
      <c r="E43" s="21"/>
      <c r="F43" s="22" t="str">
        <f t="shared" si="0"/>
        <v/>
      </c>
      <c r="G43" s="17"/>
      <c r="H43" s="17"/>
    </row>
    <row r="44" spans="1:9" ht="15.75" thickBot="1">
      <c r="A44" s="18" t="str">
        <f t="shared" si="1"/>
        <v/>
      </c>
      <c r="B44" s="19"/>
      <c r="C44" s="32"/>
      <c r="D44" s="20"/>
      <c r="E44" s="21"/>
      <c r="F44" s="22" t="str">
        <f t="shared" si="0"/>
        <v/>
      </c>
      <c r="G44" s="17"/>
      <c r="H44" s="17"/>
    </row>
    <row r="45" spans="1:9" ht="15.75" thickBot="1">
      <c r="A45" s="18" t="str">
        <f t="shared" si="1"/>
        <v/>
      </c>
      <c r="B45" s="19"/>
      <c r="C45" s="32"/>
      <c r="D45" s="20"/>
      <c r="E45" s="21"/>
      <c r="F45" s="22" t="str">
        <f t="shared" si="0"/>
        <v/>
      </c>
      <c r="G45" s="17"/>
      <c r="H45" s="17"/>
    </row>
    <row r="46" spans="1:9" ht="15.75" thickBot="1">
      <c r="A46" s="18" t="str">
        <f t="shared" si="1"/>
        <v/>
      </c>
      <c r="B46" s="19"/>
      <c r="C46" s="32"/>
      <c r="D46" s="20"/>
      <c r="E46" s="21"/>
      <c r="F46" s="22" t="str">
        <f t="shared" si="0"/>
        <v/>
      </c>
      <c r="G46" s="17"/>
      <c r="H46" s="17"/>
    </row>
    <row r="47" spans="1:9" ht="15.75" thickBot="1">
      <c r="A47" s="18" t="str">
        <f t="shared" si="1"/>
        <v/>
      </c>
      <c r="B47" s="19"/>
      <c r="C47" s="32"/>
      <c r="D47" s="20"/>
      <c r="E47" s="21"/>
      <c r="F47" s="22" t="str">
        <f t="shared" si="0"/>
        <v/>
      </c>
      <c r="G47" s="17"/>
      <c r="H47" s="17"/>
    </row>
    <row r="48" spans="1:9" ht="15.75" thickBot="1">
      <c r="A48" s="18" t="str">
        <f t="shared" si="1"/>
        <v/>
      </c>
      <c r="B48" s="19"/>
      <c r="C48" s="32"/>
      <c r="D48" s="20"/>
      <c r="E48" s="21"/>
      <c r="F48" s="22" t="str">
        <f t="shared" si="0"/>
        <v/>
      </c>
      <c r="G48" s="17"/>
      <c r="H48" s="17"/>
    </row>
    <row r="49" spans="1:8" ht="15.75" thickBot="1">
      <c r="A49" s="18" t="str">
        <f t="shared" si="1"/>
        <v/>
      </c>
      <c r="B49" s="19"/>
      <c r="C49" s="32"/>
      <c r="D49" s="20"/>
      <c r="E49" s="21"/>
      <c r="F49" s="22" t="str">
        <f t="shared" si="0"/>
        <v/>
      </c>
      <c r="G49" s="17"/>
      <c r="H49" s="17"/>
    </row>
    <row r="50" spans="1:8" ht="15.75" thickBot="1">
      <c r="A50" s="18" t="str">
        <f t="shared" si="1"/>
        <v/>
      </c>
      <c r="B50" s="19"/>
      <c r="C50" s="32"/>
      <c r="D50" s="20"/>
      <c r="E50" s="21"/>
      <c r="F50" s="22" t="str">
        <f t="shared" si="0"/>
        <v/>
      </c>
      <c r="G50" s="17"/>
      <c r="H50" s="17"/>
    </row>
    <row r="51" spans="1:8" ht="15.75" thickBot="1">
      <c r="A51" s="18" t="str">
        <f t="shared" si="1"/>
        <v/>
      </c>
      <c r="B51" s="19"/>
      <c r="C51" s="32"/>
      <c r="D51" s="20"/>
      <c r="E51" s="21"/>
      <c r="F51" s="22" t="str">
        <f t="shared" si="0"/>
        <v/>
      </c>
      <c r="G51" s="17"/>
      <c r="H51" s="17"/>
    </row>
    <row r="52" spans="1:8" ht="15.75" thickBot="1">
      <c r="A52" s="18" t="str">
        <f t="shared" si="1"/>
        <v/>
      </c>
      <c r="B52" s="19"/>
      <c r="C52" s="32"/>
      <c r="D52" s="20"/>
      <c r="E52" s="21"/>
      <c r="F52" s="22" t="str">
        <f t="shared" si="0"/>
        <v/>
      </c>
      <c r="G52" s="17"/>
      <c r="H52" s="17"/>
    </row>
    <row r="53" spans="1:8" ht="15.75" thickBot="1">
      <c r="A53" s="18" t="str">
        <f t="shared" si="1"/>
        <v/>
      </c>
      <c r="B53" s="19"/>
      <c r="C53" s="32"/>
      <c r="D53" s="20"/>
      <c r="E53" s="21"/>
      <c r="F53" s="22" t="str">
        <f t="shared" si="0"/>
        <v/>
      </c>
      <c r="G53" s="17"/>
      <c r="H53" s="17"/>
    </row>
    <row r="54" spans="1:8" ht="15.75" thickBot="1">
      <c r="A54" s="18" t="str">
        <f t="shared" si="1"/>
        <v/>
      </c>
      <c r="B54" s="19"/>
      <c r="C54" s="32"/>
      <c r="D54" s="20"/>
      <c r="E54" s="21"/>
      <c r="F54" s="22" t="str">
        <f t="shared" si="0"/>
        <v/>
      </c>
      <c r="G54" s="17"/>
      <c r="H54" s="17"/>
    </row>
    <row r="55" spans="1:8" ht="15.75" thickBot="1">
      <c r="A55" s="18" t="str">
        <f t="shared" si="1"/>
        <v/>
      </c>
      <c r="B55" s="19"/>
      <c r="C55" s="32"/>
      <c r="D55" s="20"/>
      <c r="E55" s="21"/>
      <c r="F55" s="22" t="str">
        <f t="shared" si="0"/>
        <v/>
      </c>
      <c r="G55" s="17"/>
      <c r="H55" s="17"/>
    </row>
    <row r="56" spans="1:8" ht="15.75" thickBot="1">
      <c r="A56" s="18" t="str">
        <f t="shared" si="1"/>
        <v/>
      </c>
      <c r="B56" s="19"/>
      <c r="C56" s="32"/>
      <c r="D56" s="20"/>
      <c r="E56" s="21"/>
      <c r="F56" s="22" t="str">
        <f t="shared" si="0"/>
        <v/>
      </c>
      <c r="G56" s="17"/>
      <c r="H56" s="17"/>
    </row>
    <row r="57" spans="1:8" ht="15.75" thickBot="1">
      <c r="A57" s="18" t="str">
        <f t="shared" si="1"/>
        <v/>
      </c>
      <c r="B57" s="19"/>
      <c r="C57" s="32"/>
      <c r="D57" s="20"/>
      <c r="E57" s="21"/>
      <c r="F57" s="22" t="str">
        <f t="shared" si="0"/>
        <v/>
      </c>
      <c r="G57" s="17"/>
      <c r="H57" s="17"/>
    </row>
    <row r="58" spans="1:8" ht="15.75" thickBot="1">
      <c r="A58" s="18" t="str">
        <f t="shared" si="1"/>
        <v/>
      </c>
      <c r="B58" s="19"/>
      <c r="C58" s="32"/>
      <c r="D58" s="20"/>
      <c r="E58" s="21"/>
      <c r="F58" s="22" t="str">
        <f t="shared" si="0"/>
        <v/>
      </c>
      <c r="G58" s="17"/>
      <c r="H58" s="17"/>
    </row>
    <row r="59" spans="1:8" ht="15.75" thickBot="1">
      <c r="A59" s="18" t="str">
        <f t="shared" si="1"/>
        <v/>
      </c>
      <c r="B59" s="19"/>
      <c r="C59" s="32"/>
      <c r="D59" s="20"/>
      <c r="E59" s="21"/>
      <c r="F59" s="22" t="str">
        <f t="shared" si="0"/>
        <v/>
      </c>
      <c r="G59" s="17"/>
      <c r="H59" s="17"/>
    </row>
    <row r="60" spans="1:8" ht="15.75" thickBot="1">
      <c r="A60" s="18" t="str">
        <f t="shared" si="1"/>
        <v/>
      </c>
      <c r="B60" s="19"/>
      <c r="C60" s="32"/>
      <c r="D60" s="20"/>
      <c r="E60" s="21"/>
      <c r="F60" s="22" t="str">
        <f t="shared" si="0"/>
        <v/>
      </c>
      <c r="G60" s="17"/>
      <c r="H60" s="17"/>
    </row>
    <row r="61" spans="1:8" ht="15.75" thickBot="1">
      <c r="A61" s="18" t="str">
        <f t="shared" si="1"/>
        <v/>
      </c>
      <c r="B61" s="19"/>
      <c r="C61" s="32"/>
      <c r="D61" s="20"/>
      <c r="E61" s="21"/>
      <c r="F61" s="22" t="str">
        <f t="shared" si="0"/>
        <v/>
      </c>
      <c r="G61" s="17"/>
      <c r="H61" s="17"/>
    </row>
    <row r="62" spans="1:8" ht="15.75" thickBot="1">
      <c r="A62" s="18" t="str">
        <f t="shared" si="1"/>
        <v/>
      </c>
      <c r="B62" s="19"/>
      <c r="C62" s="32"/>
      <c r="D62" s="20"/>
      <c r="E62" s="21"/>
      <c r="F62" s="22" t="str">
        <f t="shared" si="0"/>
        <v/>
      </c>
      <c r="G62" s="17"/>
      <c r="H62" s="17"/>
    </row>
    <row r="63" spans="1:8" ht="15.75" thickBot="1">
      <c r="A63" s="18" t="str">
        <f t="shared" si="1"/>
        <v/>
      </c>
      <c r="B63" s="19"/>
      <c r="C63" s="32"/>
      <c r="D63" s="20"/>
      <c r="E63" s="21"/>
      <c r="F63" s="22" t="str">
        <f t="shared" si="0"/>
        <v/>
      </c>
      <c r="G63" s="17"/>
      <c r="H63" s="17"/>
    </row>
    <row r="64" spans="1:8" ht="15.75" thickBot="1">
      <c r="A64" s="18" t="str">
        <f t="shared" si="1"/>
        <v/>
      </c>
      <c r="B64" s="19"/>
      <c r="C64" s="32"/>
      <c r="D64" s="20"/>
      <c r="E64" s="21"/>
      <c r="F64" s="22" t="str">
        <f t="shared" si="0"/>
        <v/>
      </c>
      <c r="G64" s="17"/>
      <c r="H64" s="17"/>
    </row>
    <row r="65" spans="1:8" ht="15.75" thickBot="1">
      <c r="A65" s="18" t="str">
        <f t="shared" si="1"/>
        <v/>
      </c>
      <c r="B65" s="19"/>
      <c r="C65" s="32"/>
      <c r="D65" s="20"/>
      <c r="E65" s="21"/>
      <c r="F65" s="22" t="str">
        <f t="shared" si="0"/>
        <v/>
      </c>
      <c r="G65" s="17"/>
      <c r="H65" s="17"/>
    </row>
    <row r="66" spans="1:8" ht="15.75" thickBot="1">
      <c r="A66" s="18" t="str">
        <f t="shared" si="1"/>
        <v/>
      </c>
      <c r="B66" s="19"/>
      <c r="C66" s="32"/>
      <c r="D66" s="20"/>
      <c r="E66" s="21"/>
      <c r="F66" s="22" t="str">
        <f t="shared" si="0"/>
        <v/>
      </c>
      <c r="G66" s="17"/>
      <c r="H66" s="17"/>
    </row>
    <row r="67" spans="1:8" ht="15.75" thickBot="1">
      <c r="A67" s="18" t="str">
        <f t="shared" si="1"/>
        <v/>
      </c>
      <c r="B67" s="19"/>
      <c r="C67" s="32"/>
      <c r="D67" s="20"/>
      <c r="E67" s="21"/>
      <c r="F67" s="22" t="str">
        <f t="shared" si="0"/>
        <v/>
      </c>
      <c r="G67" s="17"/>
      <c r="H67" s="17"/>
    </row>
    <row r="68" spans="1:8" ht="15.75" thickBot="1">
      <c r="A68" s="18" t="str">
        <f t="shared" si="1"/>
        <v/>
      </c>
      <c r="B68" s="19"/>
      <c r="C68" s="32"/>
      <c r="D68" s="20"/>
      <c r="E68" s="21"/>
      <c r="F68" s="22" t="str">
        <f t="shared" si="0"/>
        <v/>
      </c>
      <c r="G68" s="17"/>
      <c r="H68" s="17"/>
    </row>
    <row r="69" spans="1:8" ht="15.75" thickBot="1">
      <c r="A69" s="18" t="str">
        <f t="shared" si="1"/>
        <v/>
      </c>
      <c r="B69" s="19"/>
      <c r="C69" s="32"/>
      <c r="D69" s="20"/>
      <c r="E69" s="21"/>
      <c r="F69" s="22" t="str">
        <f t="shared" ref="F69:F132" si="2">IF(E69="","",E69/1.196)</f>
        <v/>
      </c>
      <c r="G69" s="17"/>
      <c r="H69" s="17"/>
    </row>
    <row r="70" spans="1:8" ht="15.75" thickBot="1">
      <c r="A70" s="18" t="str">
        <f t="shared" ref="A70:A133" si="3">IF(D70&lt;&gt;"",A69+1,"")</f>
        <v/>
      </c>
      <c r="B70" s="19"/>
      <c r="C70" s="32"/>
      <c r="D70" s="20"/>
      <c r="E70" s="21"/>
      <c r="F70" s="22" t="str">
        <f t="shared" si="2"/>
        <v/>
      </c>
      <c r="G70" s="17"/>
      <c r="H70" s="17"/>
    </row>
    <row r="71" spans="1:8" ht="15.75" thickBot="1">
      <c r="A71" s="18" t="str">
        <f t="shared" si="3"/>
        <v/>
      </c>
      <c r="B71" s="19"/>
      <c r="C71" s="32"/>
      <c r="D71" s="20"/>
      <c r="E71" s="21"/>
      <c r="F71" s="22" t="str">
        <f t="shared" si="2"/>
        <v/>
      </c>
      <c r="G71" s="17"/>
      <c r="H71" s="17"/>
    </row>
    <row r="72" spans="1:8" ht="15.75" thickBot="1">
      <c r="A72" s="18" t="str">
        <f t="shared" si="3"/>
        <v/>
      </c>
      <c r="B72" s="19"/>
      <c r="C72" s="32"/>
      <c r="D72" s="20"/>
      <c r="E72" s="21"/>
      <c r="F72" s="22" t="str">
        <f t="shared" si="2"/>
        <v/>
      </c>
      <c r="G72" s="17"/>
      <c r="H72" s="17"/>
    </row>
    <row r="73" spans="1:8" ht="15.75" thickBot="1">
      <c r="A73" s="18" t="str">
        <f t="shared" si="3"/>
        <v/>
      </c>
      <c r="B73" s="19"/>
      <c r="C73" s="32"/>
      <c r="D73" s="20"/>
      <c r="E73" s="21"/>
      <c r="F73" s="22" t="str">
        <f t="shared" si="2"/>
        <v/>
      </c>
      <c r="G73" s="17"/>
      <c r="H73" s="17"/>
    </row>
    <row r="74" spans="1:8" ht="15.75" thickBot="1">
      <c r="A74" s="18" t="str">
        <f t="shared" si="3"/>
        <v/>
      </c>
      <c r="B74" s="19"/>
      <c r="C74" s="32"/>
      <c r="D74" s="20"/>
      <c r="E74" s="21"/>
      <c r="F74" s="22" t="str">
        <f t="shared" si="2"/>
        <v/>
      </c>
      <c r="G74" s="17"/>
      <c r="H74" s="17"/>
    </row>
    <row r="75" spans="1:8" ht="15.75" thickBot="1">
      <c r="A75" s="18" t="str">
        <f t="shared" si="3"/>
        <v/>
      </c>
      <c r="B75" s="19"/>
      <c r="C75" s="32"/>
      <c r="D75" s="20"/>
      <c r="E75" s="21"/>
      <c r="F75" s="22" t="str">
        <f t="shared" si="2"/>
        <v/>
      </c>
      <c r="G75" s="17"/>
      <c r="H75" s="17"/>
    </row>
    <row r="76" spans="1:8" ht="15.75" thickBot="1">
      <c r="A76" s="18" t="str">
        <f t="shared" si="3"/>
        <v/>
      </c>
      <c r="B76" s="19"/>
      <c r="C76" s="32"/>
      <c r="D76" s="20"/>
      <c r="E76" s="21"/>
      <c r="F76" s="22" t="str">
        <f t="shared" si="2"/>
        <v/>
      </c>
      <c r="G76" s="17"/>
      <c r="H76" s="17"/>
    </row>
    <row r="77" spans="1:8" ht="15.75" thickBot="1">
      <c r="A77" s="18" t="str">
        <f t="shared" si="3"/>
        <v/>
      </c>
      <c r="B77" s="19"/>
      <c r="C77" s="32"/>
      <c r="D77" s="20"/>
      <c r="E77" s="21"/>
      <c r="F77" s="22" t="str">
        <f t="shared" si="2"/>
        <v/>
      </c>
      <c r="G77" s="17"/>
      <c r="H77" s="17"/>
    </row>
    <row r="78" spans="1:8" ht="15.75" thickBot="1">
      <c r="A78" s="18" t="str">
        <f t="shared" si="3"/>
        <v/>
      </c>
      <c r="B78" s="19"/>
      <c r="C78" s="32"/>
      <c r="D78" s="20"/>
      <c r="E78" s="21"/>
      <c r="F78" s="22" t="str">
        <f t="shared" si="2"/>
        <v/>
      </c>
      <c r="G78" s="17"/>
      <c r="H78" s="17"/>
    </row>
    <row r="79" spans="1:8" ht="15.75" thickBot="1">
      <c r="A79" s="18" t="str">
        <f t="shared" si="3"/>
        <v/>
      </c>
      <c r="B79" s="19"/>
      <c r="C79" s="32"/>
      <c r="D79" s="20"/>
      <c r="E79" s="21"/>
      <c r="F79" s="22" t="str">
        <f t="shared" si="2"/>
        <v/>
      </c>
      <c r="G79" s="17"/>
      <c r="H79" s="17"/>
    </row>
    <row r="80" spans="1:8" ht="15.75" thickBot="1">
      <c r="A80" s="18" t="str">
        <f t="shared" si="3"/>
        <v/>
      </c>
      <c r="B80" s="19"/>
      <c r="C80" s="32"/>
      <c r="D80" s="20"/>
      <c r="E80" s="21"/>
      <c r="F80" s="22" t="str">
        <f t="shared" si="2"/>
        <v/>
      </c>
      <c r="G80" s="17"/>
      <c r="H80" s="17"/>
    </row>
    <row r="81" spans="1:8" ht="15.75" thickBot="1">
      <c r="A81" s="18" t="str">
        <f t="shared" si="3"/>
        <v/>
      </c>
      <c r="B81" s="19"/>
      <c r="C81" s="32"/>
      <c r="D81" s="20"/>
      <c r="E81" s="21"/>
      <c r="F81" s="22" t="str">
        <f t="shared" si="2"/>
        <v/>
      </c>
      <c r="G81" s="17"/>
      <c r="H81" s="17"/>
    </row>
    <row r="82" spans="1:8" ht="15.75" thickBot="1">
      <c r="A82" s="18" t="str">
        <f t="shared" si="3"/>
        <v/>
      </c>
      <c r="B82" s="19"/>
      <c r="C82" s="32"/>
      <c r="D82" s="20"/>
      <c r="E82" s="21"/>
      <c r="F82" s="22" t="str">
        <f t="shared" si="2"/>
        <v/>
      </c>
      <c r="G82" s="17"/>
      <c r="H82" s="17"/>
    </row>
    <row r="83" spans="1:8" ht="15.75" thickBot="1">
      <c r="A83" s="18" t="str">
        <f t="shared" si="3"/>
        <v/>
      </c>
      <c r="B83" s="19"/>
      <c r="C83" s="32"/>
      <c r="D83" s="20"/>
      <c r="E83" s="21"/>
      <c r="F83" s="22" t="str">
        <f t="shared" si="2"/>
        <v/>
      </c>
      <c r="G83" s="17"/>
      <c r="H83" s="17"/>
    </row>
    <row r="84" spans="1:8" ht="15.75" thickBot="1">
      <c r="A84" s="18" t="str">
        <f t="shared" si="3"/>
        <v/>
      </c>
      <c r="B84" s="19"/>
      <c r="C84" s="32"/>
      <c r="D84" s="20"/>
      <c r="E84" s="21"/>
      <c r="F84" s="22" t="str">
        <f t="shared" si="2"/>
        <v/>
      </c>
      <c r="G84" s="17"/>
      <c r="H84" s="17"/>
    </row>
    <row r="85" spans="1:8" ht="15.75" thickBot="1">
      <c r="A85" s="18" t="str">
        <f t="shared" si="3"/>
        <v/>
      </c>
      <c r="B85" s="19"/>
      <c r="C85" s="32"/>
      <c r="D85" s="20"/>
      <c r="E85" s="21"/>
      <c r="F85" s="22" t="str">
        <f t="shared" si="2"/>
        <v/>
      </c>
      <c r="G85" s="17"/>
      <c r="H85" s="17"/>
    </row>
    <row r="86" spans="1:8" ht="15.75" thickBot="1">
      <c r="A86" s="18" t="str">
        <f t="shared" si="3"/>
        <v/>
      </c>
      <c r="B86" s="19"/>
      <c r="C86" s="32"/>
      <c r="D86" s="20"/>
      <c r="E86" s="21"/>
      <c r="F86" s="22" t="str">
        <f t="shared" si="2"/>
        <v/>
      </c>
      <c r="G86" s="17"/>
      <c r="H86" s="17"/>
    </row>
    <row r="87" spans="1:8" ht="15.75" thickBot="1">
      <c r="A87" s="18" t="str">
        <f t="shared" si="3"/>
        <v/>
      </c>
      <c r="B87" s="19"/>
      <c r="C87" s="32"/>
      <c r="D87" s="20"/>
      <c r="E87" s="21"/>
      <c r="F87" s="22" t="str">
        <f t="shared" si="2"/>
        <v/>
      </c>
      <c r="G87" s="17"/>
      <c r="H87" s="17"/>
    </row>
    <row r="88" spans="1:8" ht="15.75" thickBot="1">
      <c r="A88" s="18" t="str">
        <f t="shared" si="3"/>
        <v/>
      </c>
      <c r="B88" s="19"/>
      <c r="C88" s="32"/>
      <c r="D88" s="20"/>
      <c r="E88" s="21"/>
      <c r="F88" s="22" t="str">
        <f t="shared" si="2"/>
        <v/>
      </c>
      <c r="G88" s="17"/>
      <c r="H88" s="17"/>
    </row>
    <row r="89" spans="1:8" ht="15.75" thickBot="1">
      <c r="A89" s="18" t="str">
        <f t="shared" si="3"/>
        <v/>
      </c>
      <c r="B89" s="19"/>
      <c r="C89" s="32"/>
      <c r="D89" s="20"/>
      <c r="E89" s="21"/>
      <c r="F89" s="22" t="str">
        <f t="shared" si="2"/>
        <v/>
      </c>
      <c r="G89" s="17"/>
      <c r="H89" s="17"/>
    </row>
    <row r="90" spans="1:8" ht="15.75" thickBot="1">
      <c r="A90" s="18" t="str">
        <f t="shared" si="3"/>
        <v/>
      </c>
      <c r="B90" s="19"/>
      <c r="C90" s="32"/>
      <c r="D90" s="20"/>
      <c r="E90" s="21"/>
      <c r="F90" s="22" t="str">
        <f t="shared" si="2"/>
        <v/>
      </c>
      <c r="G90" s="17"/>
      <c r="H90" s="17"/>
    </row>
    <row r="91" spans="1:8" ht="15.75" thickBot="1">
      <c r="A91" s="18" t="str">
        <f t="shared" si="3"/>
        <v/>
      </c>
      <c r="B91" s="19"/>
      <c r="C91" s="32"/>
      <c r="D91" s="20"/>
      <c r="E91" s="21"/>
      <c r="F91" s="22" t="str">
        <f t="shared" si="2"/>
        <v/>
      </c>
      <c r="G91" s="17"/>
      <c r="H91" s="17"/>
    </row>
    <row r="92" spans="1:8" ht="15.75" thickBot="1">
      <c r="A92" s="18" t="str">
        <f t="shared" si="3"/>
        <v/>
      </c>
      <c r="B92" s="19"/>
      <c r="C92" s="32"/>
      <c r="D92" s="20"/>
      <c r="E92" s="21"/>
      <c r="F92" s="22" t="str">
        <f t="shared" si="2"/>
        <v/>
      </c>
      <c r="G92" s="17"/>
      <c r="H92" s="17"/>
    </row>
    <row r="93" spans="1:8" ht="15.75" thickBot="1">
      <c r="A93" s="18" t="str">
        <f t="shared" si="3"/>
        <v/>
      </c>
      <c r="B93" s="19"/>
      <c r="C93" s="32"/>
      <c r="D93" s="20"/>
      <c r="E93" s="21"/>
      <c r="F93" s="22" t="str">
        <f t="shared" si="2"/>
        <v/>
      </c>
      <c r="G93" s="17"/>
      <c r="H93" s="17"/>
    </row>
    <row r="94" spans="1:8" ht="15.75" thickBot="1">
      <c r="A94" s="18" t="str">
        <f t="shared" si="3"/>
        <v/>
      </c>
      <c r="B94" s="19"/>
      <c r="C94" s="32"/>
      <c r="D94" s="20"/>
      <c r="E94" s="21"/>
      <c r="F94" s="22" t="str">
        <f t="shared" si="2"/>
        <v/>
      </c>
      <c r="G94" s="17"/>
      <c r="H94" s="17"/>
    </row>
    <row r="95" spans="1:8" ht="15.75" thickBot="1">
      <c r="A95" s="18" t="str">
        <f t="shared" si="3"/>
        <v/>
      </c>
      <c r="B95" s="19"/>
      <c r="C95" s="32"/>
      <c r="D95" s="20"/>
      <c r="E95" s="21"/>
      <c r="F95" s="22" t="str">
        <f t="shared" si="2"/>
        <v/>
      </c>
      <c r="G95" s="17"/>
      <c r="H95" s="17"/>
    </row>
    <row r="96" spans="1:8" ht="15.75" thickBot="1">
      <c r="A96" s="18" t="str">
        <f t="shared" si="3"/>
        <v/>
      </c>
      <c r="B96" s="19"/>
      <c r="C96" s="32"/>
      <c r="D96" s="20"/>
      <c r="E96" s="21"/>
      <c r="F96" s="22" t="str">
        <f t="shared" si="2"/>
        <v/>
      </c>
      <c r="G96" s="17"/>
      <c r="H96" s="17"/>
    </row>
    <row r="97" spans="1:8" ht="15.75" thickBot="1">
      <c r="A97" s="18" t="str">
        <f t="shared" si="3"/>
        <v/>
      </c>
      <c r="B97" s="19"/>
      <c r="C97" s="32"/>
      <c r="D97" s="20"/>
      <c r="E97" s="21"/>
      <c r="F97" s="22" t="str">
        <f t="shared" si="2"/>
        <v/>
      </c>
      <c r="G97" s="17"/>
      <c r="H97" s="17"/>
    </row>
    <row r="98" spans="1:8" ht="15.75" thickBot="1">
      <c r="A98" s="18" t="str">
        <f t="shared" si="3"/>
        <v/>
      </c>
      <c r="B98" s="19"/>
      <c r="C98" s="32"/>
      <c r="D98" s="20"/>
      <c r="E98" s="21"/>
      <c r="F98" s="22" t="str">
        <f t="shared" si="2"/>
        <v/>
      </c>
      <c r="G98" s="17"/>
      <c r="H98" s="17"/>
    </row>
    <row r="99" spans="1:8" ht="15.75" thickBot="1">
      <c r="A99" s="18" t="str">
        <f t="shared" si="3"/>
        <v/>
      </c>
      <c r="B99" s="19"/>
      <c r="C99" s="32"/>
      <c r="D99" s="20"/>
      <c r="E99" s="21"/>
      <c r="F99" s="22" t="str">
        <f t="shared" si="2"/>
        <v/>
      </c>
      <c r="G99" s="17"/>
      <c r="H99" s="17"/>
    </row>
    <row r="100" spans="1:8" ht="15.75" thickBot="1">
      <c r="A100" s="18" t="str">
        <f t="shared" si="3"/>
        <v/>
      </c>
      <c r="B100" s="19"/>
      <c r="C100" s="32"/>
      <c r="D100" s="20"/>
      <c r="E100" s="21"/>
      <c r="F100" s="22" t="str">
        <f t="shared" si="2"/>
        <v/>
      </c>
      <c r="G100" s="17"/>
      <c r="H100" s="17"/>
    </row>
    <row r="101" spans="1:8" ht="15.75" thickBot="1">
      <c r="A101" s="18" t="str">
        <f t="shared" si="3"/>
        <v/>
      </c>
      <c r="B101" s="19"/>
      <c r="C101" s="32"/>
      <c r="D101" s="20"/>
      <c r="E101" s="21"/>
      <c r="F101" s="22" t="str">
        <f t="shared" si="2"/>
        <v/>
      </c>
      <c r="G101" s="17"/>
      <c r="H101" s="17"/>
    </row>
    <row r="102" spans="1:8" ht="15.75" thickBot="1">
      <c r="A102" s="18" t="str">
        <f t="shared" si="3"/>
        <v/>
      </c>
      <c r="B102" s="19"/>
      <c r="C102" s="32"/>
      <c r="D102" s="20"/>
      <c r="E102" s="21"/>
      <c r="F102" s="22" t="str">
        <f t="shared" si="2"/>
        <v/>
      </c>
      <c r="G102" s="17"/>
      <c r="H102" s="17"/>
    </row>
    <row r="103" spans="1:8" ht="15.75" thickBot="1">
      <c r="A103" s="18" t="str">
        <f t="shared" si="3"/>
        <v/>
      </c>
      <c r="B103" s="19"/>
      <c r="C103" s="32"/>
      <c r="D103" s="20"/>
      <c r="E103" s="21"/>
      <c r="F103" s="22" t="str">
        <f t="shared" si="2"/>
        <v/>
      </c>
      <c r="G103" s="17"/>
      <c r="H103" s="17"/>
    </row>
    <row r="104" spans="1:8" ht="15.75" thickBot="1">
      <c r="A104" s="18" t="str">
        <f t="shared" si="3"/>
        <v/>
      </c>
      <c r="B104" s="19"/>
      <c r="C104" s="32"/>
      <c r="D104" s="20"/>
      <c r="E104" s="21"/>
      <c r="F104" s="22" t="str">
        <f t="shared" si="2"/>
        <v/>
      </c>
      <c r="G104" s="17"/>
      <c r="H104" s="17"/>
    </row>
    <row r="105" spans="1:8" ht="15.75" thickBot="1">
      <c r="A105" s="18" t="str">
        <f t="shared" si="3"/>
        <v/>
      </c>
      <c r="B105" s="19"/>
      <c r="C105" s="32"/>
      <c r="D105" s="20"/>
      <c r="E105" s="21"/>
      <c r="F105" s="22" t="str">
        <f t="shared" si="2"/>
        <v/>
      </c>
      <c r="G105" s="17"/>
      <c r="H105" s="17"/>
    </row>
    <row r="106" spans="1:8" ht="15.75" thickBot="1">
      <c r="A106" s="18" t="str">
        <f t="shared" si="3"/>
        <v/>
      </c>
      <c r="B106" s="19"/>
      <c r="C106" s="32"/>
      <c r="D106" s="20"/>
      <c r="E106" s="21"/>
      <c r="F106" s="22" t="str">
        <f t="shared" si="2"/>
        <v/>
      </c>
      <c r="G106" s="17"/>
      <c r="H106" s="17"/>
    </row>
    <row r="107" spans="1:8" ht="15.75" thickBot="1">
      <c r="A107" s="18" t="str">
        <f t="shared" si="3"/>
        <v/>
      </c>
      <c r="B107" s="19"/>
      <c r="C107" s="32"/>
      <c r="D107" s="20"/>
      <c r="E107" s="21"/>
      <c r="F107" s="22" t="str">
        <f t="shared" si="2"/>
        <v/>
      </c>
      <c r="G107" s="17"/>
      <c r="H107" s="17"/>
    </row>
    <row r="108" spans="1:8" ht="15.75" thickBot="1">
      <c r="A108" s="18" t="str">
        <f t="shared" si="3"/>
        <v/>
      </c>
      <c r="B108" s="19"/>
      <c r="C108" s="32"/>
      <c r="D108" s="20"/>
      <c r="E108" s="21"/>
      <c r="F108" s="22" t="str">
        <f t="shared" si="2"/>
        <v/>
      </c>
      <c r="G108" s="17"/>
      <c r="H108" s="17"/>
    </row>
    <row r="109" spans="1:8" ht="15.75" thickBot="1">
      <c r="A109" s="18" t="str">
        <f t="shared" si="3"/>
        <v/>
      </c>
      <c r="B109" s="19"/>
      <c r="C109" s="32"/>
      <c r="D109" s="20"/>
      <c r="E109" s="21"/>
      <c r="F109" s="22" t="str">
        <f t="shared" si="2"/>
        <v/>
      </c>
      <c r="G109" s="17"/>
      <c r="H109" s="17"/>
    </row>
    <row r="110" spans="1:8" ht="15.75" thickBot="1">
      <c r="A110" s="18" t="str">
        <f t="shared" si="3"/>
        <v/>
      </c>
      <c r="B110" s="19"/>
      <c r="C110" s="32"/>
      <c r="D110" s="20"/>
      <c r="E110" s="21"/>
      <c r="F110" s="22" t="str">
        <f t="shared" si="2"/>
        <v/>
      </c>
      <c r="G110" s="17"/>
      <c r="H110" s="17"/>
    </row>
    <row r="111" spans="1:8" ht="15.75" thickBot="1">
      <c r="A111" s="18" t="str">
        <f t="shared" si="3"/>
        <v/>
      </c>
      <c r="B111" s="19"/>
      <c r="C111" s="32"/>
      <c r="D111" s="20"/>
      <c r="E111" s="21"/>
      <c r="F111" s="22" t="str">
        <f t="shared" si="2"/>
        <v/>
      </c>
      <c r="G111" s="17"/>
      <c r="H111" s="17"/>
    </row>
    <row r="112" spans="1:8" ht="15.75" thickBot="1">
      <c r="A112" s="18" t="str">
        <f t="shared" si="3"/>
        <v/>
      </c>
      <c r="B112" s="19"/>
      <c r="C112" s="32"/>
      <c r="D112" s="20"/>
      <c r="E112" s="21"/>
      <c r="F112" s="22" t="str">
        <f t="shared" si="2"/>
        <v/>
      </c>
      <c r="G112" s="17"/>
      <c r="H112" s="17"/>
    </row>
    <row r="113" spans="1:8" ht="15.75" thickBot="1">
      <c r="A113" s="18" t="str">
        <f t="shared" si="3"/>
        <v/>
      </c>
      <c r="B113" s="19"/>
      <c r="C113" s="32"/>
      <c r="D113" s="20"/>
      <c r="E113" s="21"/>
      <c r="F113" s="22" t="str">
        <f t="shared" si="2"/>
        <v/>
      </c>
      <c r="G113" s="17"/>
      <c r="H113" s="17"/>
    </row>
    <row r="114" spans="1:8" ht="15.75" thickBot="1">
      <c r="A114" s="18" t="str">
        <f t="shared" si="3"/>
        <v/>
      </c>
      <c r="B114" s="19"/>
      <c r="C114" s="32"/>
      <c r="D114" s="20"/>
      <c r="E114" s="21"/>
      <c r="F114" s="22" t="str">
        <f t="shared" si="2"/>
        <v/>
      </c>
      <c r="G114" s="17"/>
      <c r="H114" s="17"/>
    </row>
    <row r="115" spans="1:8" ht="15.75" thickBot="1">
      <c r="A115" s="18" t="str">
        <f t="shared" si="3"/>
        <v/>
      </c>
      <c r="B115" s="19"/>
      <c r="C115" s="32"/>
      <c r="D115" s="20"/>
      <c r="E115" s="21"/>
      <c r="F115" s="22" t="str">
        <f t="shared" si="2"/>
        <v/>
      </c>
      <c r="G115" s="17"/>
      <c r="H115" s="17"/>
    </row>
    <row r="116" spans="1:8" ht="15.75" thickBot="1">
      <c r="A116" s="18" t="str">
        <f t="shared" si="3"/>
        <v/>
      </c>
      <c r="B116" s="19"/>
      <c r="C116" s="32"/>
      <c r="D116" s="20"/>
      <c r="E116" s="21"/>
      <c r="F116" s="22" t="str">
        <f t="shared" si="2"/>
        <v/>
      </c>
      <c r="G116" s="17"/>
      <c r="H116" s="17"/>
    </row>
    <row r="117" spans="1:8" ht="15.75" thickBot="1">
      <c r="A117" s="18" t="str">
        <f t="shared" si="3"/>
        <v/>
      </c>
      <c r="B117" s="19"/>
      <c r="C117" s="32"/>
      <c r="D117" s="20"/>
      <c r="E117" s="21"/>
      <c r="F117" s="22" t="str">
        <f t="shared" si="2"/>
        <v/>
      </c>
      <c r="G117" s="17"/>
      <c r="H117" s="17"/>
    </row>
    <row r="118" spans="1:8" ht="15.75" thickBot="1">
      <c r="A118" s="18" t="str">
        <f t="shared" si="3"/>
        <v/>
      </c>
      <c r="B118" s="19"/>
      <c r="C118" s="32"/>
      <c r="D118" s="20"/>
      <c r="E118" s="21"/>
      <c r="F118" s="22" t="str">
        <f t="shared" si="2"/>
        <v/>
      </c>
      <c r="G118" s="17"/>
      <c r="H118" s="17"/>
    </row>
    <row r="119" spans="1:8" ht="15.75" thickBot="1">
      <c r="A119" s="18" t="str">
        <f t="shared" si="3"/>
        <v/>
      </c>
      <c r="B119" s="19"/>
      <c r="C119" s="32"/>
      <c r="D119" s="20"/>
      <c r="E119" s="21"/>
      <c r="F119" s="22" t="str">
        <f t="shared" si="2"/>
        <v/>
      </c>
      <c r="G119" s="17"/>
      <c r="H119" s="17"/>
    </row>
    <row r="120" spans="1:8" ht="15.75" thickBot="1">
      <c r="A120" s="18" t="str">
        <f t="shared" si="3"/>
        <v/>
      </c>
      <c r="B120" s="19"/>
      <c r="C120" s="32"/>
      <c r="D120" s="20"/>
      <c r="E120" s="21"/>
      <c r="F120" s="22" t="str">
        <f t="shared" si="2"/>
        <v/>
      </c>
      <c r="G120" s="17"/>
      <c r="H120" s="17"/>
    </row>
    <row r="121" spans="1:8" ht="15.75" thickBot="1">
      <c r="A121" s="18" t="str">
        <f t="shared" si="3"/>
        <v/>
      </c>
      <c r="B121" s="19"/>
      <c r="C121" s="32"/>
      <c r="D121" s="20"/>
      <c r="E121" s="21"/>
      <c r="F121" s="22" t="str">
        <f t="shared" si="2"/>
        <v/>
      </c>
      <c r="G121" s="17"/>
      <c r="H121" s="17"/>
    </row>
    <row r="122" spans="1:8" ht="15.75" thickBot="1">
      <c r="A122" s="18" t="str">
        <f t="shared" si="3"/>
        <v/>
      </c>
      <c r="B122" s="19"/>
      <c r="C122" s="32"/>
      <c r="D122" s="20"/>
      <c r="E122" s="21"/>
      <c r="F122" s="22" t="str">
        <f t="shared" si="2"/>
        <v/>
      </c>
      <c r="G122" s="17"/>
      <c r="H122" s="17"/>
    </row>
    <row r="123" spans="1:8" ht="15.75" thickBot="1">
      <c r="A123" s="18" t="str">
        <f t="shared" si="3"/>
        <v/>
      </c>
      <c r="B123" s="19"/>
      <c r="C123" s="32"/>
      <c r="D123" s="20"/>
      <c r="E123" s="21"/>
      <c r="F123" s="22" t="str">
        <f t="shared" si="2"/>
        <v/>
      </c>
      <c r="G123" s="17"/>
      <c r="H123" s="17"/>
    </row>
    <row r="124" spans="1:8" ht="15.75" thickBot="1">
      <c r="A124" s="18" t="str">
        <f t="shared" si="3"/>
        <v/>
      </c>
      <c r="B124" s="19"/>
      <c r="C124" s="32"/>
      <c r="D124" s="20"/>
      <c r="E124" s="21"/>
      <c r="F124" s="22" t="str">
        <f t="shared" si="2"/>
        <v/>
      </c>
      <c r="G124" s="17"/>
      <c r="H124" s="17"/>
    </row>
    <row r="125" spans="1:8" ht="15.75" thickBot="1">
      <c r="A125" s="18" t="str">
        <f t="shared" si="3"/>
        <v/>
      </c>
      <c r="B125" s="19"/>
      <c r="C125" s="32"/>
      <c r="D125" s="20"/>
      <c r="E125" s="21"/>
      <c r="F125" s="22" t="str">
        <f t="shared" si="2"/>
        <v/>
      </c>
      <c r="G125" s="17"/>
      <c r="H125" s="17"/>
    </row>
    <row r="126" spans="1:8" ht="15.75" thickBot="1">
      <c r="A126" s="18" t="str">
        <f t="shared" si="3"/>
        <v/>
      </c>
      <c r="B126" s="19"/>
      <c r="C126" s="32"/>
      <c r="D126" s="20"/>
      <c r="E126" s="21"/>
      <c r="F126" s="22" t="str">
        <f t="shared" si="2"/>
        <v/>
      </c>
      <c r="G126" s="17"/>
      <c r="H126" s="17"/>
    </row>
    <row r="127" spans="1:8" ht="15.75" thickBot="1">
      <c r="A127" s="18" t="str">
        <f t="shared" si="3"/>
        <v/>
      </c>
      <c r="B127" s="19"/>
      <c r="C127" s="32"/>
      <c r="D127" s="20"/>
      <c r="E127" s="21"/>
      <c r="F127" s="22" t="str">
        <f t="shared" si="2"/>
        <v/>
      </c>
      <c r="G127" s="17"/>
      <c r="H127" s="17"/>
    </row>
    <row r="128" spans="1:8" ht="15.75" thickBot="1">
      <c r="A128" s="18" t="str">
        <f t="shared" si="3"/>
        <v/>
      </c>
      <c r="B128" s="19"/>
      <c r="C128" s="32"/>
      <c r="D128" s="20"/>
      <c r="E128" s="21"/>
      <c r="F128" s="22" t="str">
        <f t="shared" si="2"/>
        <v/>
      </c>
      <c r="G128" s="17"/>
      <c r="H128" s="17"/>
    </row>
    <row r="129" spans="1:8" ht="15.75" thickBot="1">
      <c r="A129" s="18" t="str">
        <f t="shared" si="3"/>
        <v/>
      </c>
      <c r="B129" s="19"/>
      <c r="C129" s="32"/>
      <c r="D129" s="20"/>
      <c r="E129" s="21"/>
      <c r="F129" s="22" t="str">
        <f t="shared" si="2"/>
        <v/>
      </c>
      <c r="G129" s="17"/>
      <c r="H129" s="17"/>
    </row>
    <row r="130" spans="1:8" ht="15.75" thickBot="1">
      <c r="A130" s="18" t="str">
        <f t="shared" si="3"/>
        <v/>
      </c>
      <c r="B130" s="19"/>
      <c r="C130" s="32"/>
      <c r="D130" s="20"/>
      <c r="E130" s="21"/>
      <c r="F130" s="22" t="str">
        <f t="shared" si="2"/>
        <v/>
      </c>
      <c r="G130" s="17"/>
      <c r="H130" s="17"/>
    </row>
    <row r="131" spans="1:8" ht="15.75" thickBot="1">
      <c r="A131" s="18" t="str">
        <f t="shared" si="3"/>
        <v/>
      </c>
      <c r="B131" s="19"/>
      <c r="C131" s="32"/>
      <c r="D131" s="20"/>
      <c r="E131" s="21"/>
      <c r="F131" s="22" t="str">
        <f t="shared" si="2"/>
        <v/>
      </c>
      <c r="G131" s="17"/>
      <c r="H131" s="17"/>
    </row>
    <row r="132" spans="1:8" ht="15.75" thickBot="1">
      <c r="A132" s="18" t="str">
        <f t="shared" si="3"/>
        <v/>
      </c>
      <c r="B132" s="19"/>
      <c r="C132" s="32"/>
      <c r="D132" s="20"/>
      <c r="E132" s="21"/>
      <c r="F132" s="22" t="str">
        <f t="shared" si="2"/>
        <v/>
      </c>
      <c r="G132" s="17"/>
      <c r="H132" s="17"/>
    </row>
    <row r="133" spans="1:8" ht="15.75" thickBot="1">
      <c r="A133" s="18" t="str">
        <f t="shared" si="3"/>
        <v/>
      </c>
      <c r="B133" s="19"/>
      <c r="C133" s="32"/>
      <c r="D133" s="20"/>
      <c r="E133" s="21"/>
      <c r="F133" s="22" t="str">
        <f t="shared" ref="F133:F196" si="4">IF(E133="","",E133/1.196)</f>
        <v/>
      </c>
      <c r="G133" s="17"/>
      <c r="H133" s="17"/>
    </row>
    <row r="134" spans="1:8" ht="15.75" thickBot="1">
      <c r="A134" s="18" t="str">
        <f t="shared" ref="A134:A197" si="5">IF(D134&lt;&gt;"",A133+1,"")</f>
        <v/>
      </c>
      <c r="B134" s="19"/>
      <c r="C134" s="32"/>
      <c r="D134" s="20"/>
      <c r="E134" s="21"/>
      <c r="F134" s="22" t="str">
        <f t="shared" si="4"/>
        <v/>
      </c>
      <c r="G134" s="17"/>
      <c r="H134" s="17"/>
    </row>
    <row r="135" spans="1:8" ht="15.75" thickBot="1">
      <c r="A135" s="18" t="str">
        <f t="shared" si="5"/>
        <v/>
      </c>
      <c r="B135" s="19"/>
      <c r="C135" s="32"/>
      <c r="D135" s="20"/>
      <c r="E135" s="21"/>
      <c r="F135" s="22" t="str">
        <f t="shared" si="4"/>
        <v/>
      </c>
      <c r="G135" s="17"/>
      <c r="H135" s="17"/>
    </row>
    <row r="136" spans="1:8" ht="15.75" thickBot="1">
      <c r="A136" s="18" t="str">
        <f t="shared" si="5"/>
        <v/>
      </c>
      <c r="B136" s="19"/>
      <c r="C136" s="32"/>
      <c r="D136" s="20"/>
      <c r="E136" s="21"/>
      <c r="F136" s="22" t="str">
        <f t="shared" si="4"/>
        <v/>
      </c>
      <c r="G136" s="17"/>
      <c r="H136" s="17"/>
    </row>
    <row r="137" spans="1:8" ht="15.75" thickBot="1">
      <c r="A137" s="18" t="str">
        <f t="shared" si="5"/>
        <v/>
      </c>
      <c r="B137" s="19"/>
      <c r="C137" s="32"/>
      <c r="D137" s="20"/>
      <c r="E137" s="21"/>
      <c r="F137" s="22" t="str">
        <f t="shared" si="4"/>
        <v/>
      </c>
      <c r="G137" s="17"/>
      <c r="H137" s="17"/>
    </row>
    <row r="138" spans="1:8" ht="15.75" thickBot="1">
      <c r="A138" s="18" t="str">
        <f t="shared" si="5"/>
        <v/>
      </c>
      <c r="B138" s="19"/>
      <c r="C138" s="32"/>
      <c r="D138" s="20"/>
      <c r="E138" s="21"/>
      <c r="F138" s="22" t="str">
        <f t="shared" si="4"/>
        <v/>
      </c>
      <c r="G138" s="17"/>
      <c r="H138" s="17"/>
    </row>
    <row r="139" spans="1:8" ht="15.75" thickBot="1">
      <c r="A139" s="18" t="str">
        <f t="shared" si="5"/>
        <v/>
      </c>
      <c r="B139" s="19"/>
      <c r="C139" s="32"/>
      <c r="D139" s="20"/>
      <c r="E139" s="21"/>
      <c r="F139" s="22" t="str">
        <f t="shared" si="4"/>
        <v/>
      </c>
      <c r="G139" s="17"/>
      <c r="H139" s="17"/>
    </row>
    <row r="140" spans="1:8" ht="15.75" thickBot="1">
      <c r="A140" s="18" t="str">
        <f t="shared" si="5"/>
        <v/>
      </c>
      <c r="B140" s="19"/>
      <c r="C140" s="32"/>
      <c r="D140" s="20"/>
      <c r="E140" s="21"/>
      <c r="F140" s="22" t="str">
        <f t="shared" si="4"/>
        <v/>
      </c>
      <c r="G140" s="17"/>
      <c r="H140" s="17"/>
    </row>
    <row r="141" spans="1:8" ht="15.75" thickBot="1">
      <c r="A141" s="18" t="str">
        <f t="shared" si="5"/>
        <v/>
      </c>
      <c r="B141" s="19"/>
      <c r="C141" s="32"/>
      <c r="D141" s="20"/>
      <c r="E141" s="21"/>
      <c r="F141" s="22" t="str">
        <f t="shared" si="4"/>
        <v/>
      </c>
      <c r="G141" s="17"/>
      <c r="H141" s="17"/>
    </row>
    <row r="142" spans="1:8" ht="15.75" thickBot="1">
      <c r="A142" s="18" t="str">
        <f t="shared" si="5"/>
        <v/>
      </c>
      <c r="B142" s="19"/>
      <c r="C142" s="32"/>
      <c r="D142" s="20"/>
      <c r="E142" s="21"/>
      <c r="F142" s="22" t="str">
        <f t="shared" si="4"/>
        <v/>
      </c>
      <c r="G142" s="17"/>
      <c r="H142" s="17"/>
    </row>
    <row r="143" spans="1:8" ht="15.75" thickBot="1">
      <c r="A143" s="18" t="str">
        <f t="shared" si="5"/>
        <v/>
      </c>
      <c r="B143" s="19"/>
      <c r="C143" s="32"/>
      <c r="D143" s="20"/>
      <c r="E143" s="21"/>
      <c r="F143" s="22" t="str">
        <f t="shared" si="4"/>
        <v/>
      </c>
      <c r="G143" s="17"/>
      <c r="H143" s="17"/>
    </row>
    <row r="144" spans="1:8" ht="15.75" thickBot="1">
      <c r="A144" s="18" t="str">
        <f t="shared" si="5"/>
        <v/>
      </c>
      <c r="B144" s="19"/>
      <c r="C144" s="32"/>
      <c r="D144" s="20"/>
      <c r="E144" s="21"/>
      <c r="F144" s="22" t="str">
        <f t="shared" si="4"/>
        <v/>
      </c>
      <c r="G144" s="17"/>
      <c r="H144" s="17"/>
    </row>
    <row r="145" spans="1:8" ht="15.75" thickBot="1">
      <c r="A145" s="18" t="str">
        <f t="shared" si="5"/>
        <v/>
      </c>
      <c r="B145" s="19"/>
      <c r="C145" s="32"/>
      <c r="D145" s="20"/>
      <c r="E145" s="21"/>
      <c r="F145" s="22" t="str">
        <f t="shared" si="4"/>
        <v/>
      </c>
      <c r="G145" s="17"/>
      <c r="H145" s="17"/>
    </row>
    <row r="146" spans="1:8" ht="15.75" thickBot="1">
      <c r="A146" s="18" t="str">
        <f t="shared" si="5"/>
        <v/>
      </c>
      <c r="B146" s="19"/>
      <c r="C146" s="32"/>
      <c r="D146" s="20"/>
      <c r="E146" s="21"/>
      <c r="F146" s="22" t="str">
        <f t="shared" si="4"/>
        <v/>
      </c>
      <c r="G146" s="17"/>
      <c r="H146" s="17"/>
    </row>
    <row r="147" spans="1:8" ht="15.75" thickBot="1">
      <c r="A147" s="18" t="str">
        <f t="shared" si="5"/>
        <v/>
      </c>
      <c r="B147" s="19"/>
      <c r="C147" s="32"/>
      <c r="D147" s="20"/>
      <c r="E147" s="21"/>
      <c r="F147" s="22" t="str">
        <f t="shared" si="4"/>
        <v/>
      </c>
      <c r="G147" s="17"/>
      <c r="H147" s="17"/>
    </row>
    <row r="148" spans="1:8" ht="15.75" thickBot="1">
      <c r="A148" s="18" t="str">
        <f t="shared" si="5"/>
        <v/>
      </c>
      <c r="B148" s="19"/>
      <c r="C148" s="32"/>
      <c r="D148" s="20"/>
      <c r="E148" s="21"/>
      <c r="F148" s="22" t="str">
        <f t="shared" si="4"/>
        <v/>
      </c>
      <c r="G148" s="17"/>
      <c r="H148" s="17"/>
    </row>
    <row r="149" spans="1:8" ht="15.75" thickBot="1">
      <c r="A149" s="18" t="str">
        <f t="shared" si="5"/>
        <v/>
      </c>
      <c r="B149" s="19"/>
      <c r="C149" s="32"/>
      <c r="D149" s="20"/>
      <c r="E149" s="21"/>
      <c r="F149" s="22" t="str">
        <f t="shared" si="4"/>
        <v/>
      </c>
      <c r="G149" s="17"/>
      <c r="H149" s="17"/>
    </row>
    <row r="150" spans="1:8" ht="15.75" thickBot="1">
      <c r="A150" s="18" t="str">
        <f t="shared" si="5"/>
        <v/>
      </c>
      <c r="B150" s="19"/>
      <c r="C150" s="32"/>
      <c r="D150" s="20"/>
      <c r="E150" s="21"/>
      <c r="F150" s="22" t="str">
        <f t="shared" si="4"/>
        <v/>
      </c>
      <c r="G150" s="17"/>
      <c r="H150" s="17"/>
    </row>
    <row r="151" spans="1:8" ht="15.75" thickBot="1">
      <c r="A151" s="18" t="str">
        <f t="shared" si="5"/>
        <v/>
      </c>
      <c r="B151" s="19"/>
      <c r="C151" s="32"/>
      <c r="D151" s="20"/>
      <c r="E151" s="21"/>
      <c r="F151" s="22" t="str">
        <f t="shared" si="4"/>
        <v/>
      </c>
      <c r="G151" s="17"/>
      <c r="H151" s="17"/>
    </row>
    <row r="152" spans="1:8" ht="15.75" thickBot="1">
      <c r="A152" s="18" t="str">
        <f t="shared" si="5"/>
        <v/>
      </c>
      <c r="B152" s="19"/>
      <c r="C152" s="32"/>
      <c r="D152" s="20"/>
      <c r="E152" s="21"/>
      <c r="F152" s="22" t="str">
        <f t="shared" si="4"/>
        <v/>
      </c>
      <c r="G152" s="17"/>
      <c r="H152" s="17"/>
    </row>
    <row r="153" spans="1:8" ht="15.75" thickBot="1">
      <c r="A153" s="18" t="str">
        <f t="shared" si="5"/>
        <v/>
      </c>
      <c r="B153" s="19"/>
      <c r="C153" s="32"/>
      <c r="D153" s="20"/>
      <c r="E153" s="21"/>
      <c r="F153" s="22" t="str">
        <f t="shared" si="4"/>
        <v/>
      </c>
      <c r="G153" s="17"/>
      <c r="H153" s="17"/>
    </row>
    <row r="154" spans="1:8" ht="15.75" thickBot="1">
      <c r="A154" s="18" t="str">
        <f t="shared" si="5"/>
        <v/>
      </c>
      <c r="B154" s="19"/>
      <c r="C154" s="32"/>
      <c r="D154" s="20"/>
      <c r="E154" s="21"/>
      <c r="F154" s="22" t="str">
        <f t="shared" si="4"/>
        <v/>
      </c>
      <c r="G154" s="17"/>
      <c r="H154" s="17"/>
    </row>
    <row r="155" spans="1:8" ht="15.75" thickBot="1">
      <c r="A155" s="18" t="str">
        <f t="shared" si="5"/>
        <v/>
      </c>
      <c r="B155" s="19"/>
      <c r="C155" s="32"/>
      <c r="D155" s="20"/>
      <c r="E155" s="21"/>
      <c r="F155" s="22" t="str">
        <f t="shared" si="4"/>
        <v/>
      </c>
      <c r="G155" s="17"/>
      <c r="H155" s="17"/>
    </row>
    <row r="156" spans="1:8" ht="15.75" thickBot="1">
      <c r="A156" s="18" t="str">
        <f t="shared" si="5"/>
        <v/>
      </c>
      <c r="B156" s="19"/>
      <c r="C156" s="32"/>
      <c r="D156" s="20"/>
      <c r="E156" s="21"/>
      <c r="F156" s="22" t="str">
        <f t="shared" si="4"/>
        <v/>
      </c>
      <c r="G156" s="17"/>
      <c r="H156" s="17"/>
    </row>
    <row r="157" spans="1:8" ht="15.75" thickBot="1">
      <c r="A157" s="18" t="str">
        <f t="shared" si="5"/>
        <v/>
      </c>
      <c r="B157" s="19"/>
      <c r="C157" s="32"/>
      <c r="D157" s="20"/>
      <c r="E157" s="21"/>
      <c r="F157" s="22" t="str">
        <f t="shared" si="4"/>
        <v/>
      </c>
      <c r="G157" s="17"/>
      <c r="H157" s="17"/>
    </row>
    <row r="158" spans="1:8" ht="15.75" thickBot="1">
      <c r="A158" s="18" t="str">
        <f t="shared" si="5"/>
        <v/>
      </c>
      <c r="B158" s="19"/>
      <c r="C158" s="32"/>
      <c r="D158" s="20"/>
      <c r="E158" s="21"/>
      <c r="F158" s="22" t="str">
        <f t="shared" si="4"/>
        <v/>
      </c>
      <c r="G158" s="17"/>
      <c r="H158" s="17"/>
    </row>
    <row r="159" spans="1:8" ht="15.75" thickBot="1">
      <c r="A159" s="18" t="str">
        <f t="shared" si="5"/>
        <v/>
      </c>
      <c r="B159" s="19"/>
      <c r="C159" s="32"/>
      <c r="D159" s="20"/>
      <c r="E159" s="21"/>
      <c r="F159" s="22" t="str">
        <f t="shared" si="4"/>
        <v/>
      </c>
      <c r="G159" s="17"/>
      <c r="H159" s="17"/>
    </row>
    <row r="160" spans="1:8" ht="15.75" thickBot="1">
      <c r="A160" s="18" t="str">
        <f t="shared" si="5"/>
        <v/>
      </c>
      <c r="B160" s="19"/>
      <c r="C160" s="32"/>
      <c r="D160" s="20"/>
      <c r="E160" s="21"/>
      <c r="F160" s="22" t="str">
        <f t="shared" si="4"/>
        <v/>
      </c>
      <c r="G160" s="17"/>
      <c r="H160" s="17"/>
    </row>
    <row r="161" spans="1:8" ht="15.75" thickBot="1">
      <c r="A161" s="18" t="str">
        <f t="shared" si="5"/>
        <v/>
      </c>
      <c r="B161" s="19"/>
      <c r="C161" s="32"/>
      <c r="D161" s="20"/>
      <c r="E161" s="21"/>
      <c r="F161" s="22" t="str">
        <f t="shared" si="4"/>
        <v/>
      </c>
      <c r="G161" s="17"/>
      <c r="H161" s="17"/>
    </row>
    <row r="162" spans="1:8" ht="15.75" thickBot="1">
      <c r="A162" s="18" t="str">
        <f t="shared" si="5"/>
        <v/>
      </c>
      <c r="B162" s="19"/>
      <c r="C162" s="32"/>
      <c r="D162" s="20"/>
      <c r="E162" s="21"/>
      <c r="F162" s="22" t="str">
        <f t="shared" si="4"/>
        <v/>
      </c>
      <c r="G162" s="17"/>
      <c r="H162" s="17"/>
    </row>
    <row r="163" spans="1:8" ht="15.75" thickBot="1">
      <c r="A163" s="18" t="str">
        <f t="shared" si="5"/>
        <v/>
      </c>
      <c r="B163" s="19"/>
      <c r="C163" s="32"/>
      <c r="D163" s="20"/>
      <c r="E163" s="21"/>
      <c r="F163" s="22" t="str">
        <f t="shared" si="4"/>
        <v/>
      </c>
      <c r="G163" s="17"/>
      <c r="H163" s="17"/>
    </row>
    <row r="164" spans="1:8" ht="15.75" thickBot="1">
      <c r="A164" s="18" t="str">
        <f t="shared" si="5"/>
        <v/>
      </c>
      <c r="B164" s="19"/>
      <c r="C164" s="32"/>
      <c r="D164" s="20"/>
      <c r="E164" s="21"/>
      <c r="F164" s="22" t="str">
        <f t="shared" si="4"/>
        <v/>
      </c>
      <c r="G164" s="17"/>
      <c r="H164" s="17"/>
    </row>
    <row r="165" spans="1:8" ht="15.75" thickBot="1">
      <c r="A165" s="18" t="str">
        <f t="shared" si="5"/>
        <v/>
      </c>
      <c r="B165" s="19"/>
      <c r="C165" s="32"/>
      <c r="D165" s="20"/>
      <c r="E165" s="21"/>
      <c r="F165" s="22" t="str">
        <f t="shared" si="4"/>
        <v/>
      </c>
      <c r="G165" s="17"/>
      <c r="H165" s="17"/>
    </row>
    <row r="166" spans="1:8" ht="15.75" thickBot="1">
      <c r="A166" s="18" t="str">
        <f t="shared" si="5"/>
        <v/>
      </c>
      <c r="B166" s="19"/>
      <c r="C166" s="32"/>
      <c r="D166" s="20"/>
      <c r="E166" s="21"/>
      <c r="F166" s="22" t="str">
        <f t="shared" si="4"/>
        <v/>
      </c>
      <c r="G166" s="17"/>
      <c r="H166" s="17"/>
    </row>
    <row r="167" spans="1:8" ht="15.75" thickBot="1">
      <c r="A167" s="18" t="str">
        <f t="shared" si="5"/>
        <v/>
      </c>
      <c r="B167" s="19"/>
      <c r="C167" s="32"/>
      <c r="D167" s="20"/>
      <c r="E167" s="21"/>
      <c r="F167" s="22" t="str">
        <f t="shared" si="4"/>
        <v/>
      </c>
      <c r="G167" s="17"/>
      <c r="H167" s="17"/>
    </row>
    <row r="168" spans="1:8" ht="15.75" thickBot="1">
      <c r="A168" s="18" t="str">
        <f t="shared" si="5"/>
        <v/>
      </c>
      <c r="B168" s="19"/>
      <c r="C168" s="32"/>
      <c r="D168" s="20"/>
      <c r="E168" s="21"/>
      <c r="F168" s="22" t="str">
        <f t="shared" si="4"/>
        <v/>
      </c>
      <c r="G168" s="17"/>
      <c r="H168" s="17"/>
    </row>
    <row r="169" spans="1:8" ht="15.75" thickBot="1">
      <c r="A169" s="18" t="str">
        <f t="shared" si="5"/>
        <v/>
      </c>
      <c r="B169" s="19"/>
      <c r="C169" s="32"/>
      <c r="D169" s="20"/>
      <c r="E169" s="21"/>
      <c r="F169" s="22" t="str">
        <f t="shared" si="4"/>
        <v/>
      </c>
      <c r="G169" s="17"/>
      <c r="H169" s="17"/>
    </row>
    <row r="170" spans="1:8" ht="15.75" thickBot="1">
      <c r="A170" s="18" t="str">
        <f t="shared" si="5"/>
        <v/>
      </c>
      <c r="B170" s="19"/>
      <c r="C170" s="32"/>
      <c r="D170" s="20"/>
      <c r="E170" s="21"/>
      <c r="F170" s="22" t="str">
        <f t="shared" si="4"/>
        <v/>
      </c>
      <c r="G170" s="17"/>
      <c r="H170" s="17"/>
    </row>
    <row r="171" spans="1:8" ht="15.75" thickBot="1">
      <c r="A171" s="18" t="str">
        <f t="shared" si="5"/>
        <v/>
      </c>
      <c r="B171" s="19"/>
      <c r="C171" s="32"/>
      <c r="D171" s="20"/>
      <c r="E171" s="21"/>
      <c r="F171" s="22" t="str">
        <f t="shared" si="4"/>
        <v/>
      </c>
      <c r="G171" s="17"/>
      <c r="H171" s="17"/>
    </row>
    <row r="172" spans="1:8" ht="15.75" thickBot="1">
      <c r="A172" s="18" t="str">
        <f t="shared" si="5"/>
        <v/>
      </c>
      <c r="B172" s="19"/>
      <c r="C172" s="32"/>
      <c r="D172" s="20"/>
      <c r="E172" s="21"/>
      <c r="F172" s="22" t="str">
        <f t="shared" si="4"/>
        <v/>
      </c>
      <c r="G172" s="17"/>
      <c r="H172" s="17"/>
    </row>
    <row r="173" spans="1:8" ht="15.75" thickBot="1">
      <c r="A173" s="18" t="str">
        <f t="shared" si="5"/>
        <v/>
      </c>
      <c r="B173" s="19"/>
      <c r="C173" s="32"/>
      <c r="D173" s="20"/>
      <c r="E173" s="21"/>
      <c r="F173" s="22" t="str">
        <f t="shared" si="4"/>
        <v/>
      </c>
      <c r="G173" s="17"/>
      <c r="H173" s="17"/>
    </row>
    <row r="174" spans="1:8" ht="15.75" thickBot="1">
      <c r="A174" s="18" t="str">
        <f t="shared" si="5"/>
        <v/>
      </c>
      <c r="B174" s="19"/>
      <c r="C174" s="32"/>
      <c r="D174" s="20"/>
      <c r="E174" s="21"/>
      <c r="F174" s="22" t="str">
        <f t="shared" si="4"/>
        <v/>
      </c>
      <c r="G174" s="17"/>
      <c r="H174" s="17"/>
    </row>
    <row r="175" spans="1:8" ht="15.75" thickBot="1">
      <c r="A175" s="18" t="str">
        <f t="shared" si="5"/>
        <v/>
      </c>
      <c r="B175" s="19"/>
      <c r="C175" s="32"/>
      <c r="D175" s="20"/>
      <c r="E175" s="21"/>
      <c r="F175" s="22" t="str">
        <f t="shared" si="4"/>
        <v/>
      </c>
      <c r="G175" s="17"/>
      <c r="H175" s="17"/>
    </row>
    <row r="176" spans="1:8" ht="15.75" thickBot="1">
      <c r="A176" s="18" t="str">
        <f t="shared" si="5"/>
        <v/>
      </c>
      <c r="B176" s="19"/>
      <c r="C176" s="32"/>
      <c r="D176" s="20"/>
      <c r="E176" s="21"/>
      <c r="F176" s="22" t="str">
        <f t="shared" si="4"/>
        <v/>
      </c>
      <c r="G176" s="17"/>
      <c r="H176" s="17"/>
    </row>
    <row r="177" spans="1:8" ht="15.75" thickBot="1">
      <c r="A177" s="18" t="str">
        <f t="shared" si="5"/>
        <v/>
      </c>
      <c r="B177" s="19"/>
      <c r="C177" s="32"/>
      <c r="D177" s="20"/>
      <c r="E177" s="21"/>
      <c r="F177" s="22" t="str">
        <f t="shared" si="4"/>
        <v/>
      </c>
      <c r="G177" s="17"/>
      <c r="H177" s="17"/>
    </row>
    <row r="178" spans="1:8" ht="15.75" thickBot="1">
      <c r="A178" s="18" t="str">
        <f t="shared" si="5"/>
        <v/>
      </c>
      <c r="B178" s="19"/>
      <c r="C178" s="32"/>
      <c r="D178" s="20"/>
      <c r="E178" s="21"/>
      <c r="F178" s="22" t="str">
        <f t="shared" si="4"/>
        <v/>
      </c>
      <c r="G178" s="17"/>
      <c r="H178" s="17"/>
    </row>
    <row r="179" spans="1:8" ht="15.75" thickBot="1">
      <c r="A179" s="18" t="str">
        <f t="shared" si="5"/>
        <v/>
      </c>
      <c r="B179" s="19"/>
      <c r="C179" s="32"/>
      <c r="D179" s="20"/>
      <c r="E179" s="21"/>
      <c r="F179" s="22" t="str">
        <f t="shared" si="4"/>
        <v/>
      </c>
      <c r="G179" s="17"/>
      <c r="H179" s="17"/>
    </row>
    <row r="180" spans="1:8" ht="15.75" thickBot="1">
      <c r="A180" s="18" t="str">
        <f t="shared" si="5"/>
        <v/>
      </c>
      <c r="B180" s="19"/>
      <c r="C180" s="32"/>
      <c r="D180" s="20"/>
      <c r="E180" s="21"/>
      <c r="F180" s="22" t="str">
        <f t="shared" si="4"/>
        <v/>
      </c>
      <c r="G180" s="17"/>
      <c r="H180" s="17"/>
    </row>
    <row r="181" spans="1:8" ht="15.75" thickBot="1">
      <c r="A181" s="18" t="str">
        <f t="shared" si="5"/>
        <v/>
      </c>
      <c r="B181" s="19"/>
      <c r="C181" s="32"/>
      <c r="D181" s="20"/>
      <c r="E181" s="21"/>
      <c r="F181" s="22" t="str">
        <f t="shared" si="4"/>
        <v/>
      </c>
      <c r="G181" s="17"/>
      <c r="H181" s="17"/>
    </row>
    <row r="182" spans="1:8" ht="15.75" thickBot="1">
      <c r="A182" s="18" t="str">
        <f t="shared" si="5"/>
        <v/>
      </c>
      <c r="B182" s="19"/>
      <c r="C182" s="32"/>
      <c r="D182" s="20"/>
      <c r="E182" s="21"/>
      <c r="F182" s="22" t="str">
        <f t="shared" si="4"/>
        <v/>
      </c>
      <c r="G182" s="17"/>
      <c r="H182" s="17"/>
    </row>
    <row r="183" spans="1:8" ht="15.75" thickBot="1">
      <c r="A183" s="18" t="str">
        <f t="shared" si="5"/>
        <v/>
      </c>
      <c r="B183" s="19"/>
      <c r="C183" s="32"/>
      <c r="D183" s="20"/>
      <c r="E183" s="21"/>
      <c r="F183" s="22" t="str">
        <f t="shared" si="4"/>
        <v/>
      </c>
      <c r="G183" s="17"/>
      <c r="H183" s="17"/>
    </row>
    <row r="184" spans="1:8" ht="15.75" thickBot="1">
      <c r="A184" s="18" t="str">
        <f t="shared" si="5"/>
        <v/>
      </c>
      <c r="B184" s="19"/>
      <c r="C184" s="32"/>
      <c r="D184" s="20"/>
      <c r="E184" s="21"/>
      <c r="F184" s="22" t="str">
        <f t="shared" si="4"/>
        <v/>
      </c>
      <c r="G184" s="17"/>
      <c r="H184" s="17"/>
    </row>
    <row r="185" spans="1:8" ht="15.75" thickBot="1">
      <c r="A185" s="18" t="str">
        <f t="shared" si="5"/>
        <v/>
      </c>
      <c r="B185" s="19"/>
      <c r="C185" s="32"/>
      <c r="D185" s="20"/>
      <c r="E185" s="21"/>
      <c r="F185" s="22" t="str">
        <f t="shared" si="4"/>
        <v/>
      </c>
      <c r="G185" s="17"/>
      <c r="H185" s="17"/>
    </row>
    <row r="186" spans="1:8" ht="15.75" thickBot="1">
      <c r="A186" s="18" t="str">
        <f t="shared" si="5"/>
        <v/>
      </c>
      <c r="B186" s="19"/>
      <c r="C186" s="32"/>
      <c r="D186" s="20"/>
      <c r="E186" s="21"/>
      <c r="F186" s="22" t="str">
        <f t="shared" si="4"/>
        <v/>
      </c>
      <c r="G186" s="17"/>
      <c r="H186" s="17"/>
    </row>
    <row r="187" spans="1:8" ht="15.75" thickBot="1">
      <c r="A187" s="18" t="str">
        <f t="shared" si="5"/>
        <v/>
      </c>
      <c r="B187" s="19"/>
      <c r="C187" s="32"/>
      <c r="D187" s="20"/>
      <c r="E187" s="21"/>
      <c r="F187" s="22" t="str">
        <f t="shared" si="4"/>
        <v/>
      </c>
      <c r="G187" s="17"/>
      <c r="H187" s="17"/>
    </row>
    <row r="188" spans="1:8" ht="15.75" thickBot="1">
      <c r="A188" s="18" t="str">
        <f t="shared" si="5"/>
        <v/>
      </c>
      <c r="B188" s="19"/>
      <c r="C188" s="32"/>
      <c r="D188" s="20"/>
      <c r="E188" s="21"/>
      <c r="F188" s="22" t="str">
        <f t="shared" si="4"/>
        <v/>
      </c>
      <c r="G188" s="17"/>
      <c r="H188" s="17"/>
    </row>
    <row r="189" spans="1:8" ht="15.75" thickBot="1">
      <c r="A189" s="18" t="str">
        <f t="shared" si="5"/>
        <v/>
      </c>
      <c r="B189" s="19"/>
      <c r="C189" s="32"/>
      <c r="D189" s="20"/>
      <c r="E189" s="21"/>
      <c r="F189" s="22" t="str">
        <f t="shared" si="4"/>
        <v/>
      </c>
      <c r="G189" s="17"/>
      <c r="H189" s="17"/>
    </row>
    <row r="190" spans="1:8" ht="15.75" thickBot="1">
      <c r="A190" s="18" t="str">
        <f t="shared" si="5"/>
        <v/>
      </c>
      <c r="B190" s="19"/>
      <c r="C190" s="32"/>
      <c r="D190" s="20"/>
      <c r="E190" s="21"/>
      <c r="F190" s="22" t="str">
        <f t="shared" si="4"/>
        <v/>
      </c>
      <c r="G190" s="17"/>
      <c r="H190" s="17"/>
    </row>
    <row r="191" spans="1:8" ht="15.75" thickBot="1">
      <c r="A191" s="18" t="str">
        <f t="shared" si="5"/>
        <v/>
      </c>
      <c r="B191" s="19"/>
      <c r="C191" s="32"/>
      <c r="D191" s="20"/>
      <c r="E191" s="21"/>
      <c r="F191" s="22" t="str">
        <f t="shared" si="4"/>
        <v/>
      </c>
      <c r="G191" s="17"/>
      <c r="H191" s="17"/>
    </row>
    <row r="192" spans="1:8" ht="15.75" thickBot="1">
      <c r="A192" s="18" t="str">
        <f t="shared" si="5"/>
        <v/>
      </c>
      <c r="B192" s="19"/>
      <c r="C192" s="32"/>
      <c r="D192" s="20"/>
      <c r="E192" s="21"/>
      <c r="F192" s="22" t="str">
        <f t="shared" si="4"/>
        <v/>
      </c>
      <c r="G192" s="17"/>
      <c r="H192" s="17"/>
    </row>
    <row r="193" spans="1:8" ht="15.75" thickBot="1">
      <c r="A193" s="18" t="str">
        <f t="shared" si="5"/>
        <v/>
      </c>
      <c r="B193" s="19"/>
      <c r="C193" s="32"/>
      <c r="D193" s="20"/>
      <c r="E193" s="21"/>
      <c r="F193" s="22" t="str">
        <f t="shared" si="4"/>
        <v/>
      </c>
      <c r="G193" s="17"/>
      <c r="H193" s="17"/>
    </row>
    <row r="194" spans="1:8" ht="15.75" thickBot="1">
      <c r="A194" s="18" t="str">
        <f t="shared" si="5"/>
        <v/>
      </c>
      <c r="B194" s="19"/>
      <c r="C194" s="32"/>
      <c r="D194" s="20"/>
      <c r="E194" s="21"/>
      <c r="F194" s="22" t="str">
        <f t="shared" si="4"/>
        <v/>
      </c>
      <c r="G194" s="17"/>
      <c r="H194" s="17"/>
    </row>
    <row r="195" spans="1:8" ht="15.75" thickBot="1">
      <c r="A195" s="18" t="str">
        <f t="shared" si="5"/>
        <v/>
      </c>
      <c r="B195" s="19"/>
      <c r="C195" s="32"/>
      <c r="D195" s="20"/>
      <c r="E195" s="21"/>
      <c r="F195" s="22" t="str">
        <f t="shared" si="4"/>
        <v/>
      </c>
      <c r="G195" s="17"/>
      <c r="H195" s="17"/>
    </row>
    <row r="196" spans="1:8" ht="15.75" thickBot="1">
      <c r="A196" s="18" t="str">
        <f t="shared" si="5"/>
        <v/>
      </c>
      <c r="B196" s="19"/>
      <c r="C196" s="32"/>
      <c r="D196" s="20"/>
      <c r="E196" s="21"/>
      <c r="F196" s="22" t="str">
        <f t="shared" si="4"/>
        <v/>
      </c>
      <c r="G196" s="17"/>
      <c r="H196" s="17"/>
    </row>
    <row r="197" spans="1:8" ht="15.75" thickBot="1">
      <c r="A197" s="18" t="str">
        <f t="shared" si="5"/>
        <v/>
      </c>
      <c r="B197" s="19"/>
      <c r="C197" s="32"/>
      <c r="D197" s="20"/>
      <c r="E197" s="21"/>
      <c r="F197" s="22" t="str">
        <f t="shared" ref="F197:F260" si="6">IF(E197="","",E197/1.196)</f>
        <v/>
      </c>
      <c r="G197" s="17"/>
      <c r="H197" s="17"/>
    </row>
    <row r="198" spans="1:8" ht="15.75" thickBot="1">
      <c r="A198" s="18" t="str">
        <f t="shared" ref="A198:A261" si="7">IF(D198&lt;&gt;"",A197+1,"")</f>
        <v/>
      </c>
      <c r="B198" s="19"/>
      <c r="C198" s="32"/>
      <c r="D198" s="20"/>
      <c r="E198" s="21"/>
      <c r="F198" s="22" t="str">
        <f t="shared" si="6"/>
        <v/>
      </c>
      <c r="G198" s="17"/>
      <c r="H198" s="17"/>
    </row>
    <row r="199" spans="1:8" ht="15.75" thickBot="1">
      <c r="A199" s="18" t="str">
        <f t="shared" si="7"/>
        <v/>
      </c>
      <c r="B199" s="19"/>
      <c r="C199" s="32"/>
      <c r="D199" s="20"/>
      <c r="E199" s="21"/>
      <c r="F199" s="22" t="str">
        <f t="shared" si="6"/>
        <v/>
      </c>
      <c r="G199" s="17"/>
      <c r="H199" s="17"/>
    </row>
    <row r="200" spans="1:8" ht="15.75" thickBot="1">
      <c r="A200" s="18" t="str">
        <f t="shared" si="7"/>
        <v/>
      </c>
      <c r="B200" s="19"/>
      <c r="C200" s="32"/>
      <c r="D200" s="20"/>
      <c r="E200" s="21"/>
      <c r="F200" s="22" t="str">
        <f t="shared" si="6"/>
        <v/>
      </c>
      <c r="G200" s="17"/>
      <c r="H200" s="17"/>
    </row>
    <row r="201" spans="1:8" ht="15.75" thickBot="1">
      <c r="A201" s="18" t="str">
        <f t="shared" si="7"/>
        <v/>
      </c>
      <c r="B201" s="19"/>
      <c r="C201" s="32"/>
      <c r="D201" s="20"/>
      <c r="E201" s="21"/>
      <c r="F201" s="22" t="str">
        <f t="shared" si="6"/>
        <v/>
      </c>
      <c r="G201" s="17"/>
      <c r="H201" s="17"/>
    </row>
    <row r="202" spans="1:8">
      <c r="A202" s="34" t="str">
        <f t="shared" si="7"/>
        <v/>
      </c>
      <c r="C202" s="35"/>
      <c r="F202" s="5" t="str">
        <f t="shared" si="6"/>
        <v/>
      </c>
    </row>
    <row r="203" spans="1:8">
      <c r="A203" s="34" t="str">
        <f t="shared" si="7"/>
        <v/>
      </c>
      <c r="C203" s="35"/>
      <c r="F203" s="5" t="str">
        <f t="shared" si="6"/>
        <v/>
      </c>
    </row>
    <row r="204" spans="1:8">
      <c r="A204" s="34" t="str">
        <f t="shared" si="7"/>
        <v/>
      </c>
      <c r="C204" s="35"/>
      <c r="F204" s="5" t="str">
        <f t="shared" si="6"/>
        <v/>
      </c>
    </row>
    <row r="205" spans="1:8">
      <c r="A205" s="34" t="str">
        <f t="shared" si="7"/>
        <v/>
      </c>
      <c r="C205" s="35"/>
      <c r="F205" s="5" t="str">
        <f t="shared" si="6"/>
        <v/>
      </c>
    </row>
    <row r="206" spans="1:8">
      <c r="A206" s="34" t="str">
        <f t="shared" si="7"/>
        <v/>
      </c>
      <c r="C206" s="35"/>
      <c r="F206" s="5" t="str">
        <f t="shared" si="6"/>
        <v/>
      </c>
    </row>
    <row r="207" spans="1:8">
      <c r="A207" s="34" t="str">
        <f t="shared" si="7"/>
        <v/>
      </c>
      <c r="C207" s="35"/>
      <c r="F207" s="5" t="str">
        <f t="shared" si="6"/>
        <v/>
      </c>
    </row>
    <row r="208" spans="1:8">
      <c r="A208" s="34" t="str">
        <f t="shared" si="7"/>
        <v/>
      </c>
      <c r="C208" s="35"/>
      <c r="F208" s="5" t="str">
        <f t="shared" si="6"/>
        <v/>
      </c>
    </row>
    <row r="209" spans="1:6" customFormat="1">
      <c r="A209" s="34" t="str">
        <f t="shared" si="7"/>
        <v/>
      </c>
      <c r="B209" s="3"/>
      <c r="C209" s="35"/>
      <c r="D209" s="4"/>
      <c r="E209" s="5"/>
      <c r="F209" s="5" t="str">
        <f t="shared" si="6"/>
        <v/>
      </c>
    </row>
    <row r="210" spans="1:6" customFormat="1">
      <c r="A210" s="34" t="str">
        <f t="shared" si="7"/>
        <v/>
      </c>
      <c r="B210" s="3"/>
      <c r="C210" s="35"/>
      <c r="D210" s="4"/>
      <c r="E210" s="5"/>
      <c r="F210" s="5" t="str">
        <f t="shared" si="6"/>
        <v/>
      </c>
    </row>
    <row r="211" spans="1:6" customFormat="1">
      <c r="A211" s="34" t="str">
        <f t="shared" si="7"/>
        <v/>
      </c>
      <c r="B211" s="3"/>
      <c r="C211" s="35"/>
      <c r="D211" s="4"/>
      <c r="E211" s="5"/>
      <c r="F211" s="5" t="str">
        <f t="shared" si="6"/>
        <v/>
      </c>
    </row>
    <row r="212" spans="1:6" customFormat="1">
      <c r="A212" s="34" t="str">
        <f t="shared" si="7"/>
        <v/>
      </c>
      <c r="B212" s="3"/>
      <c r="C212" s="35"/>
      <c r="D212" s="4"/>
      <c r="E212" s="5"/>
      <c r="F212" s="5" t="str">
        <f t="shared" si="6"/>
        <v/>
      </c>
    </row>
    <row r="213" spans="1:6" customFormat="1">
      <c r="A213" s="34" t="str">
        <f t="shared" si="7"/>
        <v/>
      </c>
      <c r="B213" s="3"/>
      <c r="C213" s="35"/>
      <c r="D213" s="4"/>
      <c r="E213" s="5"/>
      <c r="F213" s="5" t="str">
        <f t="shared" si="6"/>
        <v/>
      </c>
    </row>
    <row r="214" spans="1:6" customFormat="1">
      <c r="A214" s="34" t="str">
        <f t="shared" si="7"/>
        <v/>
      </c>
      <c r="B214" s="3"/>
      <c r="C214" s="35"/>
      <c r="D214" s="4"/>
      <c r="E214" s="5"/>
      <c r="F214" s="5" t="str">
        <f t="shared" si="6"/>
        <v/>
      </c>
    </row>
    <row r="215" spans="1:6" customFormat="1">
      <c r="A215" s="34" t="str">
        <f t="shared" si="7"/>
        <v/>
      </c>
      <c r="B215" s="3"/>
      <c r="C215" s="35"/>
      <c r="D215" s="4"/>
      <c r="E215" s="5"/>
      <c r="F215" s="5" t="str">
        <f t="shared" si="6"/>
        <v/>
      </c>
    </row>
    <row r="216" spans="1:6" customFormat="1">
      <c r="A216" s="34" t="str">
        <f t="shared" si="7"/>
        <v/>
      </c>
      <c r="B216" s="3"/>
      <c r="C216" s="35"/>
      <c r="D216" s="4"/>
      <c r="E216" s="5"/>
      <c r="F216" s="5" t="str">
        <f t="shared" si="6"/>
        <v/>
      </c>
    </row>
    <row r="217" spans="1:6" customFormat="1">
      <c r="A217" s="34" t="str">
        <f t="shared" si="7"/>
        <v/>
      </c>
      <c r="B217" s="3"/>
      <c r="C217" s="35"/>
      <c r="D217" s="4"/>
      <c r="E217" s="5"/>
      <c r="F217" s="5" t="str">
        <f t="shared" si="6"/>
        <v/>
      </c>
    </row>
    <row r="218" spans="1:6" customFormat="1">
      <c r="A218" s="34" t="str">
        <f t="shared" si="7"/>
        <v/>
      </c>
      <c r="B218" s="3"/>
      <c r="C218" s="35"/>
      <c r="D218" s="4"/>
      <c r="E218" s="5"/>
      <c r="F218" s="5" t="str">
        <f t="shared" si="6"/>
        <v/>
      </c>
    </row>
    <row r="219" spans="1:6" customFormat="1">
      <c r="A219" s="34" t="str">
        <f t="shared" si="7"/>
        <v/>
      </c>
      <c r="B219" s="3"/>
      <c r="C219" s="35"/>
      <c r="D219" s="4"/>
      <c r="E219" s="5"/>
      <c r="F219" s="5" t="str">
        <f t="shared" si="6"/>
        <v/>
      </c>
    </row>
    <row r="220" spans="1:6" customFormat="1">
      <c r="A220" s="34" t="str">
        <f t="shared" si="7"/>
        <v/>
      </c>
      <c r="B220" s="3"/>
      <c r="C220" s="35"/>
      <c r="D220" s="4"/>
      <c r="E220" s="5"/>
      <c r="F220" s="5" t="str">
        <f t="shared" si="6"/>
        <v/>
      </c>
    </row>
    <row r="221" spans="1:6" customFormat="1">
      <c r="A221" s="34" t="str">
        <f t="shared" si="7"/>
        <v/>
      </c>
      <c r="B221" s="3"/>
      <c r="C221" s="35"/>
      <c r="D221" s="4"/>
      <c r="E221" s="5"/>
      <c r="F221" s="5" t="str">
        <f t="shared" si="6"/>
        <v/>
      </c>
    </row>
    <row r="222" spans="1:6" customFormat="1">
      <c r="A222" s="34" t="str">
        <f t="shared" si="7"/>
        <v/>
      </c>
      <c r="B222" s="3"/>
      <c r="C222" s="35"/>
      <c r="D222" s="4"/>
      <c r="E222" s="5"/>
      <c r="F222" s="5" t="str">
        <f t="shared" si="6"/>
        <v/>
      </c>
    </row>
    <row r="223" spans="1:6" customFormat="1">
      <c r="A223" s="34" t="str">
        <f t="shared" si="7"/>
        <v/>
      </c>
      <c r="B223" s="3"/>
      <c r="C223" s="35"/>
      <c r="D223" s="4"/>
      <c r="E223" s="5"/>
      <c r="F223" s="5" t="str">
        <f t="shared" si="6"/>
        <v/>
      </c>
    </row>
    <row r="224" spans="1:6" customFormat="1">
      <c r="A224" s="34" t="str">
        <f t="shared" si="7"/>
        <v/>
      </c>
      <c r="B224" s="3"/>
      <c r="C224" s="35"/>
      <c r="D224" s="4"/>
      <c r="E224" s="5"/>
      <c r="F224" s="5" t="str">
        <f t="shared" si="6"/>
        <v/>
      </c>
    </row>
    <row r="225" spans="1:6" customFormat="1">
      <c r="A225" s="34" t="str">
        <f t="shared" si="7"/>
        <v/>
      </c>
      <c r="B225" s="3"/>
      <c r="C225" s="35"/>
      <c r="D225" s="4"/>
      <c r="E225" s="5"/>
      <c r="F225" s="5" t="str">
        <f t="shared" si="6"/>
        <v/>
      </c>
    </row>
    <row r="226" spans="1:6" customFormat="1">
      <c r="A226" s="34" t="str">
        <f t="shared" si="7"/>
        <v/>
      </c>
      <c r="B226" s="3"/>
      <c r="C226" s="35"/>
      <c r="D226" s="4"/>
      <c r="E226" s="5"/>
      <c r="F226" s="5" t="str">
        <f t="shared" si="6"/>
        <v/>
      </c>
    </row>
    <row r="227" spans="1:6" customFormat="1">
      <c r="A227" s="34" t="str">
        <f t="shared" si="7"/>
        <v/>
      </c>
      <c r="B227" s="3"/>
      <c r="C227" s="35"/>
      <c r="D227" s="4"/>
      <c r="E227" s="5"/>
      <c r="F227" s="5" t="str">
        <f t="shared" si="6"/>
        <v/>
      </c>
    </row>
    <row r="228" spans="1:6" customFormat="1">
      <c r="A228" s="34" t="str">
        <f t="shared" si="7"/>
        <v/>
      </c>
      <c r="B228" s="3"/>
      <c r="C228" s="35"/>
      <c r="D228" s="4"/>
      <c r="E228" s="5"/>
      <c r="F228" s="5" t="str">
        <f t="shared" si="6"/>
        <v/>
      </c>
    </row>
    <row r="229" spans="1:6" customFormat="1">
      <c r="A229" s="34" t="str">
        <f t="shared" si="7"/>
        <v/>
      </c>
      <c r="B229" s="3"/>
      <c r="C229" s="35"/>
      <c r="D229" s="4"/>
      <c r="E229" s="5"/>
      <c r="F229" s="5" t="str">
        <f t="shared" si="6"/>
        <v/>
      </c>
    </row>
    <row r="230" spans="1:6" customFormat="1">
      <c r="A230" s="34" t="str">
        <f t="shared" si="7"/>
        <v/>
      </c>
      <c r="B230" s="3"/>
      <c r="C230" s="35"/>
      <c r="D230" s="4"/>
      <c r="E230" s="5"/>
      <c r="F230" s="5" t="str">
        <f t="shared" si="6"/>
        <v/>
      </c>
    </row>
    <row r="231" spans="1:6" customFormat="1">
      <c r="A231" s="34" t="str">
        <f t="shared" si="7"/>
        <v/>
      </c>
      <c r="B231" s="3"/>
      <c r="C231" s="35"/>
      <c r="D231" s="4"/>
      <c r="E231" s="5"/>
      <c r="F231" s="5" t="str">
        <f t="shared" si="6"/>
        <v/>
      </c>
    </row>
    <row r="232" spans="1:6" customFormat="1">
      <c r="A232" s="34" t="str">
        <f t="shared" si="7"/>
        <v/>
      </c>
      <c r="B232" s="3"/>
      <c r="C232" s="35"/>
      <c r="D232" s="4"/>
      <c r="E232" s="5"/>
      <c r="F232" s="5" t="str">
        <f t="shared" si="6"/>
        <v/>
      </c>
    </row>
    <row r="233" spans="1:6" customFormat="1">
      <c r="A233" s="34" t="str">
        <f t="shared" si="7"/>
        <v/>
      </c>
      <c r="B233" s="3"/>
      <c r="C233" s="35"/>
      <c r="D233" s="4"/>
      <c r="E233" s="5"/>
      <c r="F233" s="5" t="str">
        <f t="shared" si="6"/>
        <v/>
      </c>
    </row>
    <row r="234" spans="1:6" customFormat="1">
      <c r="A234" s="34" t="str">
        <f t="shared" si="7"/>
        <v/>
      </c>
      <c r="B234" s="3"/>
      <c r="C234" s="35"/>
      <c r="D234" s="4"/>
      <c r="E234" s="5"/>
      <c r="F234" s="5" t="str">
        <f t="shared" si="6"/>
        <v/>
      </c>
    </row>
    <row r="235" spans="1:6" customFormat="1">
      <c r="A235" s="34" t="str">
        <f t="shared" si="7"/>
        <v/>
      </c>
      <c r="B235" s="3"/>
      <c r="C235" s="35"/>
      <c r="D235" s="4"/>
      <c r="E235" s="5"/>
      <c r="F235" s="5" t="str">
        <f t="shared" si="6"/>
        <v/>
      </c>
    </row>
    <row r="236" spans="1:6" customFormat="1">
      <c r="A236" s="34" t="str">
        <f t="shared" si="7"/>
        <v/>
      </c>
      <c r="B236" s="3"/>
      <c r="C236" s="35"/>
      <c r="D236" s="4"/>
      <c r="E236" s="5"/>
      <c r="F236" s="5" t="str">
        <f t="shared" si="6"/>
        <v/>
      </c>
    </row>
    <row r="237" spans="1:6" customFormat="1">
      <c r="A237" s="34" t="str">
        <f t="shared" si="7"/>
        <v/>
      </c>
      <c r="B237" s="3"/>
      <c r="C237" s="35"/>
      <c r="D237" s="4"/>
      <c r="E237" s="5"/>
      <c r="F237" s="5" t="str">
        <f t="shared" si="6"/>
        <v/>
      </c>
    </row>
    <row r="238" spans="1:6" customFormat="1">
      <c r="A238" s="34" t="str">
        <f t="shared" si="7"/>
        <v/>
      </c>
      <c r="B238" s="3"/>
      <c r="C238" s="35"/>
      <c r="D238" s="4"/>
      <c r="E238" s="5"/>
      <c r="F238" s="5" t="str">
        <f t="shared" si="6"/>
        <v/>
      </c>
    </row>
    <row r="239" spans="1:6" customFormat="1">
      <c r="A239" s="34" t="str">
        <f t="shared" si="7"/>
        <v/>
      </c>
      <c r="B239" s="3"/>
      <c r="C239" s="35"/>
      <c r="D239" s="4"/>
      <c r="E239" s="5"/>
      <c r="F239" s="5" t="str">
        <f t="shared" si="6"/>
        <v/>
      </c>
    </row>
    <row r="240" spans="1:6" customFormat="1">
      <c r="A240" s="34" t="str">
        <f t="shared" si="7"/>
        <v/>
      </c>
      <c r="B240" s="3"/>
      <c r="C240" s="35"/>
      <c r="D240" s="4"/>
      <c r="E240" s="5"/>
      <c r="F240" s="5" t="str">
        <f t="shared" si="6"/>
        <v/>
      </c>
    </row>
    <row r="241" spans="1:6" customFormat="1">
      <c r="A241" s="34" t="str">
        <f t="shared" si="7"/>
        <v/>
      </c>
      <c r="B241" s="3"/>
      <c r="C241" s="35"/>
      <c r="D241" s="4"/>
      <c r="E241" s="5"/>
      <c r="F241" s="5" t="str">
        <f t="shared" si="6"/>
        <v/>
      </c>
    </row>
    <row r="242" spans="1:6" customFormat="1">
      <c r="A242" s="34" t="str">
        <f t="shared" si="7"/>
        <v/>
      </c>
      <c r="B242" s="3"/>
      <c r="C242" s="35"/>
      <c r="D242" s="4"/>
      <c r="E242" s="5"/>
      <c r="F242" s="5" t="str">
        <f t="shared" si="6"/>
        <v/>
      </c>
    </row>
    <row r="243" spans="1:6" customFormat="1">
      <c r="A243" s="34" t="str">
        <f t="shared" si="7"/>
        <v/>
      </c>
      <c r="B243" s="3"/>
      <c r="C243" s="35"/>
      <c r="D243" s="4"/>
      <c r="E243" s="5"/>
      <c r="F243" s="5" t="str">
        <f t="shared" si="6"/>
        <v/>
      </c>
    </row>
    <row r="244" spans="1:6" customFormat="1">
      <c r="A244" s="34" t="str">
        <f t="shared" si="7"/>
        <v/>
      </c>
      <c r="B244" s="3"/>
      <c r="C244" s="35"/>
      <c r="D244" s="4"/>
      <c r="E244" s="5"/>
      <c r="F244" s="5" t="str">
        <f t="shared" si="6"/>
        <v/>
      </c>
    </row>
    <row r="245" spans="1:6" customFormat="1">
      <c r="A245" s="34" t="str">
        <f t="shared" si="7"/>
        <v/>
      </c>
      <c r="B245" s="3"/>
      <c r="C245" s="35"/>
      <c r="D245" s="4"/>
      <c r="E245" s="5"/>
      <c r="F245" s="5" t="str">
        <f t="shared" si="6"/>
        <v/>
      </c>
    </row>
    <row r="246" spans="1:6" customFormat="1">
      <c r="A246" s="34" t="str">
        <f t="shared" si="7"/>
        <v/>
      </c>
      <c r="B246" s="3"/>
      <c r="C246" s="35"/>
      <c r="D246" s="4"/>
      <c r="E246" s="5"/>
      <c r="F246" s="5" t="str">
        <f t="shared" si="6"/>
        <v/>
      </c>
    </row>
    <row r="247" spans="1:6" customFormat="1">
      <c r="A247" s="34" t="str">
        <f t="shared" si="7"/>
        <v/>
      </c>
      <c r="B247" s="3"/>
      <c r="C247" s="35"/>
      <c r="D247" s="4"/>
      <c r="E247" s="5"/>
      <c r="F247" s="5" t="str">
        <f t="shared" si="6"/>
        <v/>
      </c>
    </row>
    <row r="248" spans="1:6" customFormat="1">
      <c r="A248" s="34" t="str">
        <f t="shared" si="7"/>
        <v/>
      </c>
      <c r="B248" s="3"/>
      <c r="C248" s="35"/>
      <c r="D248" s="4"/>
      <c r="E248" s="5"/>
      <c r="F248" s="5" t="str">
        <f t="shared" si="6"/>
        <v/>
      </c>
    </row>
    <row r="249" spans="1:6" customFormat="1">
      <c r="A249" s="34" t="str">
        <f t="shared" si="7"/>
        <v/>
      </c>
      <c r="B249" s="3"/>
      <c r="C249" s="35"/>
      <c r="D249" s="4"/>
      <c r="E249" s="5"/>
      <c r="F249" s="5" t="str">
        <f t="shared" si="6"/>
        <v/>
      </c>
    </row>
    <row r="250" spans="1:6" customFormat="1">
      <c r="A250" s="34" t="str">
        <f t="shared" si="7"/>
        <v/>
      </c>
      <c r="B250" s="3"/>
      <c r="C250" s="35"/>
      <c r="D250" s="4"/>
      <c r="E250" s="5"/>
      <c r="F250" s="5" t="str">
        <f t="shared" si="6"/>
        <v/>
      </c>
    </row>
    <row r="251" spans="1:6" customFormat="1">
      <c r="A251" s="34" t="str">
        <f t="shared" si="7"/>
        <v/>
      </c>
      <c r="B251" s="3"/>
      <c r="C251" s="35"/>
      <c r="D251" s="4"/>
      <c r="E251" s="5"/>
      <c r="F251" s="5" t="str">
        <f t="shared" si="6"/>
        <v/>
      </c>
    </row>
    <row r="252" spans="1:6" customFormat="1">
      <c r="A252" s="34" t="str">
        <f t="shared" si="7"/>
        <v/>
      </c>
      <c r="B252" s="3"/>
      <c r="C252" s="35"/>
      <c r="D252" s="4"/>
      <c r="E252" s="5"/>
      <c r="F252" s="5" t="str">
        <f t="shared" si="6"/>
        <v/>
      </c>
    </row>
    <row r="253" spans="1:6" customFormat="1">
      <c r="A253" s="34" t="str">
        <f t="shared" si="7"/>
        <v/>
      </c>
      <c r="B253" s="3"/>
      <c r="C253" s="35"/>
      <c r="D253" s="4"/>
      <c r="E253" s="5"/>
      <c r="F253" s="5" t="str">
        <f t="shared" si="6"/>
        <v/>
      </c>
    </row>
    <row r="254" spans="1:6" customFormat="1">
      <c r="A254" s="34" t="str">
        <f t="shared" si="7"/>
        <v/>
      </c>
      <c r="B254" s="3"/>
      <c r="C254" s="35"/>
      <c r="D254" s="4"/>
      <c r="E254" s="5"/>
      <c r="F254" s="5" t="str">
        <f t="shared" si="6"/>
        <v/>
      </c>
    </row>
    <row r="255" spans="1:6" customFormat="1">
      <c r="A255" s="34" t="str">
        <f t="shared" si="7"/>
        <v/>
      </c>
      <c r="B255" s="3"/>
      <c r="C255" s="35"/>
      <c r="D255" s="4"/>
      <c r="E255" s="5"/>
      <c r="F255" s="5" t="str">
        <f t="shared" si="6"/>
        <v/>
      </c>
    </row>
    <row r="256" spans="1:6" customFormat="1">
      <c r="A256" s="34" t="str">
        <f t="shared" si="7"/>
        <v/>
      </c>
      <c r="B256" s="3"/>
      <c r="C256" s="35"/>
      <c r="D256" s="4"/>
      <c r="E256" s="5"/>
      <c r="F256" s="5" t="str">
        <f t="shared" si="6"/>
        <v/>
      </c>
    </row>
    <row r="257" spans="1:6" customFormat="1">
      <c r="A257" s="34" t="str">
        <f t="shared" si="7"/>
        <v/>
      </c>
      <c r="B257" s="3"/>
      <c r="C257" s="35"/>
      <c r="D257" s="4"/>
      <c r="E257" s="5"/>
      <c r="F257" s="5" t="str">
        <f t="shared" si="6"/>
        <v/>
      </c>
    </row>
    <row r="258" spans="1:6" customFormat="1">
      <c r="A258" s="34" t="str">
        <f t="shared" si="7"/>
        <v/>
      </c>
      <c r="B258" s="3"/>
      <c r="C258" s="35"/>
      <c r="D258" s="4"/>
      <c r="E258" s="5"/>
      <c r="F258" s="5" t="str">
        <f t="shared" si="6"/>
        <v/>
      </c>
    </row>
    <row r="259" spans="1:6" customFormat="1">
      <c r="A259" s="34" t="str">
        <f t="shared" si="7"/>
        <v/>
      </c>
      <c r="B259" s="3"/>
      <c r="C259" s="35"/>
      <c r="D259" s="4"/>
      <c r="E259" s="5"/>
      <c r="F259" s="5" t="str">
        <f t="shared" si="6"/>
        <v/>
      </c>
    </row>
    <row r="260" spans="1:6" customFormat="1">
      <c r="A260" s="34" t="str">
        <f t="shared" si="7"/>
        <v/>
      </c>
      <c r="B260" s="3"/>
      <c r="C260" s="35"/>
      <c r="D260" s="4"/>
      <c r="E260" s="5"/>
      <c r="F260" s="5" t="str">
        <f t="shared" si="6"/>
        <v/>
      </c>
    </row>
    <row r="261" spans="1:6" customFormat="1">
      <c r="A261" s="34" t="str">
        <f t="shared" si="7"/>
        <v/>
      </c>
      <c r="B261" s="3"/>
      <c r="C261" s="35"/>
      <c r="D261" s="4"/>
      <c r="E261" s="5"/>
      <c r="F261" s="5" t="str">
        <f t="shared" ref="F261:F324" si="8">IF(E261="","",E261/1.196)</f>
        <v/>
      </c>
    </row>
    <row r="262" spans="1:6" customFormat="1">
      <c r="A262" s="34" t="str">
        <f t="shared" ref="A262:A325" si="9">IF(D262&lt;&gt;"",A261+1,"")</f>
        <v/>
      </c>
      <c r="B262" s="3"/>
      <c r="C262" s="35"/>
      <c r="D262" s="4"/>
      <c r="E262" s="5"/>
      <c r="F262" s="5" t="str">
        <f t="shared" si="8"/>
        <v/>
      </c>
    </row>
    <row r="263" spans="1:6" customFormat="1">
      <c r="A263" s="34" t="str">
        <f t="shared" si="9"/>
        <v/>
      </c>
      <c r="B263" s="3"/>
      <c r="C263" s="35"/>
      <c r="D263" s="4"/>
      <c r="E263" s="5"/>
      <c r="F263" s="5" t="str">
        <f t="shared" si="8"/>
        <v/>
      </c>
    </row>
    <row r="264" spans="1:6" customFormat="1">
      <c r="A264" s="34" t="str">
        <f t="shared" si="9"/>
        <v/>
      </c>
      <c r="B264" s="3"/>
      <c r="C264" s="35"/>
      <c r="D264" s="4"/>
      <c r="E264" s="5"/>
      <c r="F264" s="5" t="str">
        <f t="shared" si="8"/>
        <v/>
      </c>
    </row>
    <row r="265" spans="1:6" customFormat="1">
      <c r="A265" s="34" t="str">
        <f t="shared" si="9"/>
        <v/>
      </c>
      <c r="B265" s="3"/>
      <c r="C265" s="35"/>
      <c r="D265" s="4"/>
      <c r="E265" s="5"/>
      <c r="F265" s="5" t="str">
        <f t="shared" si="8"/>
        <v/>
      </c>
    </row>
    <row r="266" spans="1:6" customFormat="1">
      <c r="A266" s="34" t="str">
        <f t="shared" si="9"/>
        <v/>
      </c>
      <c r="B266" s="3"/>
      <c r="C266" s="35"/>
      <c r="D266" s="4"/>
      <c r="E266" s="5"/>
      <c r="F266" s="5" t="str">
        <f t="shared" si="8"/>
        <v/>
      </c>
    </row>
    <row r="267" spans="1:6" customFormat="1">
      <c r="A267" s="34" t="str">
        <f t="shared" si="9"/>
        <v/>
      </c>
      <c r="B267" s="3"/>
      <c r="C267" s="35"/>
      <c r="D267" s="4"/>
      <c r="E267" s="5"/>
      <c r="F267" s="5" t="str">
        <f t="shared" si="8"/>
        <v/>
      </c>
    </row>
    <row r="268" spans="1:6" customFormat="1">
      <c r="A268" s="34" t="str">
        <f t="shared" si="9"/>
        <v/>
      </c>
      <c r="B268" s="3"/>
      <c r="C268" s="35"/>
      <c r="D268" s="4"/>
      <c r="E268" s="5"/>
      <c r="F268" s="5" t="str">
        <f t="shared" si="8"/>
        <v/>
      </c>
    </row>
    <row r="269" spans="1:6" customFormat="1">
      <c r="A269" s="34" t="str">
        <f t="shared" si="9"/>
        <v/>
      </c>
      <c r="B269" s="3"/>
      <c r="C269" s="35"/>
      <c r="D269" s="4"/>
      <c r="E269" s="5"/>
      <c r="F269" s="5" t="str">
        <f t="shared" si="8"/>
        <v/>
      </c>
    </row>
    <row r="270" spans="1:6" customFormat="1">
      <c r="A270" s="34" t="str">
        <f t="shared" si="9"/>
        <v/>
      </c>
      <c r="B270" s="3"/>
      <c r="C270" s="35"/>
      <c r="D270" s="4"/>
      <c r="E270" s="5"/>
      <c r="F270" s="5" t="str">
        <f t="shared" si="8"/>
        <v/>
      </c>
    </row>
    <row r="271" spans="1:6" customFormat="1">
      <c r="A271" s="34" t="str">
        <f t="shared" si="9"/>
        <v/>
      </c>
      <c r="B271" s="3"/>
      <c r="C271" s="35"/>
      <c r="D271" s="4"/>
      <c r="E271" s="5"/>
      <c r="F271" s="5" t="str">
        <f t="shared" si="8"/>
        <v/>
      </c>
    </row>
    <row r="272" spans="1:6" customFormat="1">
      <c r="A272" s="34" t="str">
        <f t="shared" si="9"/>
        <v/>
      </c>
      <c r="B272" s="3"/>
      <c r="C272" s="35"/>
      <c r="D272" s="4"/>
      <c r="E272" s="5"/>
      <c r="F272" s="5" t="str">
        <f t="shared" si="8"/>
        <v/>
      </c>
    </row>
    <row r="273" spans="1:6" customFormat="1">
      <c r="A273" s="34" t="str">
        <f t="shared" si="9"/>
        <v/>
      </c>
      <c r="B273" s="3"/>
      <c r="C273" s="35"/>
      <c r="D273" s="4"/>
      <c r="E273" s="5"/>
      <c r="F273" s="5" t="str">
        <f t="shared" si="8"/>
        <v/>
      </c>
    </row>
    <row r="274" spans="1:6" customFormat="1">
      <c r="A274" s="34" t="str">
        <f t="shared" si="9"/>
        <v/>
      </c>
      <c r="B274" s="3"/>
      <c r="C274" s="35"/>
      <c r="D274" s="4"/>
      <c r="E274" s="5"/>
      <c r="F274" s="5" t="str">
        <f t="shared" si="8"/>
        <v/>
      </c>
    </row>
    <row r="275" spans="1:6" customFormat="1">
      <c r="A275" s="34" t="str">
        <f t="shared" si="9"/>
        <v/>
      </c>
      <c r="B275" s="3"/>
      <c r="C275" s="35"/>
      <c r="D275" s="4"/>
      <c r="E275" s="5"/>
      <c r="F275" s="5" t="str">
        <f t="shared" si="8"/>
        <v/>
      </c>
    </row>
    <row r="276" spans="1:6" customFormat="1">
      <c r="A276" s="34" t="str">
        <f t="shared" si="9"/>
        <v/>
      </c>
      <c r="B276" s="3"/>
      <c r="C276" s="35"/>
      <c r="D276" s="4"/>
      <c r="E276" s="5"/>
      <c r="F276" s="5" t="str">
        <f t="shared" si="8"/>
        <v/>
      </c>
    </row>
    <row r="277" spans="1:6" customFormat="1">
      <c r="A277" s="34" t="str">
        <f t="shared" si="9"/>
        <v/>
      </c>
      <c r="B277" s="3"/>
      <c r="C277" s="35"/>
      <c r="D277" s="4"/>
      <c r="E277" s="5"/>
      <c r="F277" s="5" t="str">
        <f t="shared" si="8"/>
        <v/>
      </c>
    </row>
    <row r="278" spans="1:6" customFormat="1">
      <c r="A278" s="34" t="str">
        <f t="shared" si="9"/>
        <v/>
      </c>
      <c r="B278" s="3"/>
      <c r="C278" s="35"/>
      <c r="D278" s="4"/>
      <c r="E278" s="5"/>
      <c r="F278" s="5" t="str">
        <f t="shared" si="8"/>
        <v/>
      </c>
    </row>
    <row r="279" spans="1:6" customFormat="1">
      <c r="A279" s="34" t="str">
        <f t="shared" si="9"/>
        <v/>
      </c>
      <c r="B279" s="3"/>
      <c r="C279" s="35"/>
      <c r="D279" s="4"/>
      <c r="E279" s="5"/>
      <c r="F279" s="5" t="str">
        <f t="shared" si="8"/>
        <v/>
      </c>
    </row>
    <row r="280" spans="1:6" customFormat="1">
      <c r="A280" s="34" t="str">
        <f t="shared" si="9"/>
        <v/>
      </c>
      <c r="B280" s="3"/>
      <c r="C280" s="35"/>
      <c r="D280" s="4"/>
      <c r="E280" s="5"/>
      <c r="F280" s="5" t="str">
        <f t="shared" si="8"/>
        <v/>
      </c>
    </row>
    <row r="281" spans="1:6" customFormat="1">
      <c r="A281" s="34" t="str">
        <f t="shared" si="9"/>
        <v/>
      </c>
      <c r="B281" s="3"/>
      <c r="C281" s="35"/>
      <c r="D281" s="4"/>
      <c r="E281" s="5"/>
      <c r="F281" s="5" t="str">
        <f t="shared" si="8"/>
        <v/>
      </c>
    </row>
    <row r="282" spans="1:6" customFormat="1">
      <c r="A282" s="34" t="str">
        <f t="shared" si="9"/>
        <v/>
      </c>
      <c r="B282" s="3"/>
      <c r="C282" s="35"/>
      <c r="D282" s="4"/>
      <c r="E282" s="5"/>
      <c r="F282" s="5" t="str">
        <f t="shared" si="8"/>
        <v/>
      </c>
    </row>
    <row r="283" spans="1:6" customFormat="1">
      <c r="A283" s="34" t="str">
        <f t="shared" si="9"/>
        <v/>
      </c>
      <c r="B283" s="3"/>
      <c r="C283" s="35"/>
      <c r="D283" s="4"/>
      <c r="E283" s="5"/>
      <c r="F283" s="5" t="str">
        <f t="shared" si="8"/>
        <v/>
      </c>
    </row>
    <row r="284" spans="1:6" customFormat="1">
      <c r="A284" s="34" t="str">
        <f t="shared" si="9"/>
        <v/>
      </c>
      <c r="B284" s="3"/>
      <c r="C284" s="35"/>
      <c r="D284" s="4"/>
      <c r="E284" s="5"/>
      <c r="F284" s="5" t="str">
        <f t="shared" si="8"/>
        <v/>
      </c>
    </row>
    <row r="285" spans="1:6" customFormat="1">
      <c r="A285" s="34" t="str">
        <f t="shared" si="9"/>
        <v/>
      </c>
      <c r="B285" s="3"/>
      <c r="C285" s="35"/>
      <c r="D285" s="4"/>
      <c r="E285" s="5"/>
      <c r="F285" s="5" t="str">
        <f t="shared" si="8"/>
        <v/>
      </c>
    </row>
    <row r="286" spans="1:6" customFormat="1">
      <c r="A286" s="34" t="str">
        <f t="shared" si="9"/>
        <v/>
      </c>
      <c r="B286" s="3"/>
      <c r="C286" s="35"/>
      <c r="D286" s="4"/>
      <c r="E286" s="5"/>
      <c r="F286" s="5" t="str">
        <f t="shared" si="8"/>
        <v/>
      </c>
    </row>
    <row r="287" spans="1:6" customFormat="1">
      <c r="A287" s="34" t="str">
        <f t="shared" si="9"/>
        <v/>
      </c>
      <c r="B287" s="3"/>
      <c r="C287" s="35"/>
      <c r="D287" s="4"/>
      <c r="E287" s="5"/>
      <c r="F287" s="5" t="str">
        <f t="shared" si="8"/>
        <v/>
      </c>
    </row>
    <row r="288" spans="1:6" customFormat="1">
      <c r="A288" s="34" t="str">
        <f t="shared" si="9"/>
        <v/>
      </c>
      <c r="B288" s="3"/>
      <c r="C288" s="35"/>
      <c r="D288" s="4"/>
      <c r="E288" s="5"/>
      <c r="F288" s="5" t="str">
        <f t="shared" si="8"/>
        <v/>
      </c>
    </row>
    <row r="289" spans="1:6" customFormat="1">
      <c r="A289" s="34" t="str">
        <f t="shared" si="9"/>
        <v/>
      </c>
      <c r="B289" s="3"/>
      <c r="C289" s="35"/>
      <c r="D289" s="4"/>
      <c r="E289" s="5"/>
      <c r="F289" s="5" t="str">
        <f t="shared" si="8"/>
        <v/>
      </c>
    </row>
    <row r="290" spans="1:6" customFormat="1">
      <c r="A290" s="34" t="str">
        <f t="shared" si="9"/>
        <v/>
      </c>
      <c r="B290" s="3"/>
      <c r="C290" s="35"/>
      <c r="D290" s="4"/>
      <c r="E290" s="5"/>
      <c r="F290" s="5" t="str">
        <f t="shared" si="8"/>
        <v/>
      </c>
    </row>
    <row r="291" spans="1:6" customFormat="1">
      <c r="A291" s="34" t="str">
        <f t="shared" si="9"/>
        <v/>
      </c>
      <c r="B291" s="3"/>
      <c r="C291" s="35"/>
      <c r="D291" s="4"/>
      <c r="E291" s="5"/>
      <c r="F291" s="5" t="str">
        <f t="shared" si="8"/>
        <v/>
      </c>
    </row>
    <row r="292" spans="1:6" customFormat="1">
      <c r="A292" s="34" t="str">
        <f t="shared" si="9"/>
        <v/>
      </c>
      <c r="B292" s="3"/>
      <c r="C292" s="35"/>
      <c r="D292" s="4"/>
      <c r="E292" s="5"/>
      <c r="F292" s="5" t="str">
        <f t="shared" si="8"/>
        <v/>
      </c>
    </row>
    <row r="293" spans="1:6" customFormat="1">
      <c r="A293" s="34" t="str">
        <f t="shared" si="9"/>
        <v/>
      </c>
      <c r="B293" s="3"/>
      <c r="C293" s="35"/>
      <c r="D293" s="4"/>
      <c r="E293" s="5"/>
      <c r="F293" s="5" t="str">
        <f t="shared" si="8"/>
        <v/>
      </c>
    </row>
    <row r="294" spans="1:6" customFormat="1">
      <c r="A294" s="34" t="str">
        <f t="shared" si="9"/>
        <v/>
      </c>
      <c r="B294" s="3"/>
      <c r="C294" s="35"/>
      <c r="D294" s="4"/>
      <c r="E294" s="5"/>
      <c r="F294" s="5" t="str">
        <f t="shared" si="8"/>
        <v/>
      </c>
    </row>
    <row r="295" spans="1:6" customFormat="1">
      <c r="A295" s="34" t="str">
        <f t="shared" si="9"/>
        <v/>
      </c>
      <c r="B295" s="3"/>
      <c r="C295" s="35"/>
      <c r="D295" s="4"/>
      <c r="E295" s="5"/>
      <c r="F295" s="5" t="str">
        <f t="shared" si="8"/>
        <v/>
      </c>
    </row>
    <row r="296" spans="1:6" customFormat="1">
      <c r="A296" s="34" t="str">
        <f t="shared" si="9"/>
        <v/>
      </c>
      <c r="B296" s="3"/>
      <c r="C296" s="35"/>
      <c r="D296" s="4"/>
      <c r="E296" s="5"/>
      <c r="F296" s="5" t="str">
        <f t="shared" si="8"/>
        <v/>
      </c>
    </row>
    <row r="297" spans="1:6" customFormat="1">
      <c r="A297" s="34" t="str">
        <f t="shared" si="9"/>
        <v/>
      </c>
      <c r="B297" s="3"/>
      <c r="C297" s="35"/>
      <c r="D297" s="4"/>
      <c r="E297" s="5"/>
      <c r="F297" s="5" t="str">
        <f t="shared" si="8"/>
        <v/>
      </c>
    </row>
    <row r="298" spans="1:6" customFormat="1">
      <c r="A298" s="34" t="str">
        <f t="shared" si="9"/>
        <v/>
      </c>
      <c r="B298" s="3"/>
      <c r="C298" s="35"/>
      <c r="D298" s="4"/>
      <c r="E298" s="5"/>
      <c r="F298" s="5" t="str">
        <f t="shared" si="8"/>
        <v/>
      </c>
    </row>
    <row r="299" spans="1:6" customFormat="1">
      <c r="A299" s="34" t="str">
        <f t="shared" si="9"/>
        <v/>
      </c>
      <c r="B299" s="3"/>
      <c r="C299" s="35"/>
      <c r="D299" s="4"/>
      <c r="E299" s="5"/>
      <c r="F299" s="5" t="str">
        <f t="shared" si="8"/>
        <v/>
      </c>
    </row>
    <row r="300" spans="1:6" customFormat="1">
      <c r="A300" s="34" t="str">
        <f t="shared" si="9"/>
        <v/>
      </c>
      <c r="B300" s="3"/>
      <c r="C300" s="35"/>
      <c r="D300" s="4"/>
      <c r="E300" s="5"/>
      <c r="F300" s="5" t="str">
        <f t="shared" si="8"/>
        <v/>
      </c>
    </row>
    <row r="301" spans="1:6" customFormat="1">
      <c r="A301" s="34" t="str">
        <f t="shared" si="9"/>
        <v/>
      </c>
      <c r="B301" s="3"/>
      <c r="C301" s="35"/>
      <c r="D301" s="4"/>
      <c r="E301" s="5"/>
      <c r="F301" s="5" t="str">
        <f t="shared" si="8"/>
        <v/>
      </c>
    </row>
    <row r="302" spans="1:6" customFormat="1">
      <c r="A302" s="34" t="str">
        <f t="shared" si="9"/>
        <v/>
      </c>
      <c r="B302" s="3"/>
      <c r="C302" s="35"/>
      <c r="D302" s="4"/>
      <c r="E302" s="5"/>
      <c r="F302" s="5" t="str">
        <f t="shared" si="8"/>
        <v/>
      </c>
    </row>
    <row r="303" spans="1:6" customFormat="1">
      <c r="A303" s="34" t="str">
        <f t="shared" si="9"/>
        <v/>
      </c>
      <c r="B303" s="3"/>
      <c r="C303" s="35"/>
      <c r="D303" s="4"/>
      <c r="E303" s="5"/>
      <c r="F303" s="5" t="str">
        <f t="shared" si="8"/>
        <v/>
      </c>
    </row>
    <row r="304" spans="1:6" customFormat="1">
      <c r="A304" s="34" t="str">
        <f t="shared" si="9"/>
        <v/>
      </c>
      <c r="B304" s="3"/>
      <c r="C304" s="35"/>
      <c r="D304" s="4"/>
      <c r="E304" s="5"/>
      <c r="F304" s="5" t="str">
        <f t="shared" si="8"/>
        <v/>
      </c>
    </row>
    <row r="305" spans="1:6" customFormat="1">
      <c r="A305" s="34" t="str">
        <f t="shared" si="9"/>
        <v/>
      </c>
      <c r="B305" s="3"/>
      <c r="C305" s="35"/>
      <c r="D305" s="4"/>
      <c r="E305" s="5"/>
      <c r="F305" s="5" t="str">
        <f t="shared" si="8"/>
        <v/>
      </c>
    </row>
    <row r="306" spans="1:6" customFormat="1">
      <c r="A306" s="34" t="str">
        <f t="shared" si="9"/>
        <v/>
      </c>
      <c r="B306" s="3"/>
      <c r="C306" s="35"/>
      <c r="D306" s="4"/>
      <c r="E306" s="5"/>
      <c r="F306" s="5" t="str">
        <f t="shared" si="8"/>
        <v/>
      </c>
    </row>
    <row r="307" spans="1:6" customFormat="1">
      <c r="A307" s="34" t="str">
        <f t="shared" si="9"/>
        <v/>
      </c>
      <c r="B307" s="3"/>
      <c r="C307" s="35"/>
      <c r="D307" s="4"/>
      <c r="E307" s="5"/>
      <c r="F307" s="5" t="str">
        <f t="shared" si="8"/>
        <v/>
      </c>
    </row>
    <row r="308" spans="1:6" customFormat="1">
      <c r="A308" s="34" t="str">
        <f t="shared" si="9"/>
        <v/>
      </c>
      <c r="B308" s="3"/>
      <c r="C308" s="35"/>
      <c r="D308" s="4"/>
      <c r="E308" s="5"/>
      <c r="F308" s="5" t="str">
        <f t="shared" si="8"/>
        <v/>
      </c>
    </row>
    <row r="309" spans="1:6" customFormat="1">
      <c r="A309" s="34" t="str">
        <f t="shared" si="9"/>
        <v/>
      </c>
      <c r="B309" s="3"/>
      <c r="C309" s="35"/>
      <c r="D309" s="4"/>
      <c r="E309" s="5"/>
      <c r="F309" s="5" t="str">
        <f t="shared" si="8"/>
        <v/>
      </c>
    </row>
    <row r="310" spans="1:6" customFormat="1">
      <c r="A310" s="34" t="str">
        <f t="shared" si="9"/>
        <v/>
      </c>
      <c r="B310" s="3"/>
      <c r="C310" s="35"/>
      <c r="D310" s="4"/>
      <c r="E310" s="5"/>
      <c r="F310" s="5" t="str">
        <f t="shared" si="8"/>
        <v/>
      </c>
    </row>
    <row r="311" spans="1:6" customFormat="1">
      <c r="A311" s="34" t="str">
        <f t="shared" si="9"/>
        <v/>
      </c>
      <c r="B311" s="3"/>
      <c r="C311" s="35"/>
      <c r="D311" s="4"/>
      <c r="E311" s="5"/>
      <c r="F311" s="5" t="str">
        <f t="shared" si="8"/>
        <v/>
      </c>
    </row>
    <row r="312" spans="1:6" customFormat="1">
      <c r="A312" s="34" t="str">
        <f t="shared" si="9"/>
        <v/>
      </c>
      <c r="B312" s="3"/>
      <c r="C312" s="35"/>
      <c r="D312" s="4"/>
      <c r="E312" s="5"/>
      <c r="F312" s="5" t="str">
        <f t="shared" si="8"/>
        <v/>
      </c>
    </row>
    <row r="313" spans="1:6" customFormat="1">
      <c r="A313" s="34" t="str">
        <f t="shared" si="9"/>
        <v/>
      </c>
      <c r="B313" s="3"/>
      <c r="C313" s="35"/>
      <c r="D313" s="4"/>
      <c r="E313" s="5"/>
      <c r="F313" s="5" t="str">
        <f t="shared" si="8"/>
        <v/>
      </c>
    </row>
    <row r="314" spans="1:6" customFormat="1">
      <c r="A314" s="34" t="str">
        <f t="shared" si="9"/>
        <v/>
      </c>
      <c r="B314" s="3"/>
      <c r="C314" s="35"/>
      <c r="D314" s="4"/>
      <c r="E314" s="5"/>
      <c r="F314" s="5" t="str">
        <f t="shared" si="8"/>
        <v/>
      </c>
    </row>
    <row r="315" spans="1:6" customFormat="1">
      <c r="A315" s="34" t="str">
        <f t="shared" si="9"/>
        <v/>
      </c>
      <c r="B315" s="3"/>
      <c r="C315" s="35"/>
      <c r="D315" s="4"/>
      <c r="E315" s="5"/>
      <c r="F315" s="5" t="str">
        <f t="shared" si="8"/>
        <v/>
      </c>
    </row>
    <row r="316" spans="1:6" customFormat="1">
      <c r="A316" s="34" t="str">
        <f t="shared" si="9"/>
        <v/>
      </c>
      <c r="B316" s="3"/>
      <c r="C316" s="35"/>
      <c r="D316" s="4"/>
      <c r="E316" s="5"/>
      <c r="F316" s="5" t="str">
        <f t="shared" si="8"/>
        <v/>
      </c>
    </row>
    <row r="317" spans="1:6" customFormat="1">
      <c r="A317" s="34" t="str">
        <f t="shared" si="9"/>
        <v/>
      </c>
      <c r="B317" s="3"/>
      <c r="C317" s="35"/>
      <c r="D317" s="4"/>
      <c r="E317" s="5"/>
      <c r="F317" s="5" t="str">
        <f t="shared" si="8"/>
        <v/>
      </c>
    </row>
    <row r="318" spans="1:6" customFormat="1">
      <c r="A318" s="34" t="str">
        <f t="shared" si="9"/>
        <v/>
      </c>
      <c r="B318" s="3"/>
      <c r="C318" s="35"/>
      <c r="D318" s="4"/>
      <c r="E318" s="5"/>
      <c r="F318" s="5" t="str">
        <f t="shared" si="8"/>
        <v/>
      </c>
    </row>
    <row r="319" spans="1:6" customFormat="1">
      <c r="A319" s="34" t="str">
        <f t="shared" si="9"/>
        <v/>
      </c>
      <c r="B319" s="3"/>
      <c r="C319" s="35"/>
      <c r="D319" s="4"/>
      <c r="E319" s="5"/>
      <c r="F319" s="5" t="str">
        <f t="shared" si="8"/>
        <v/>
      </c>
    </row>
    <row r="320" spans="1:6" customFormat="1">
      <c r="A320" s="34" t="str">
        <f t="shared" si="9"/>
        <v/>
      </c>
      <c r="B320" s="3"/>
      <c r="C320" s="35"/>
      <c r="D320" s="4"/>
      <c r="E320" s="5"/>
      <c r="F320" s="5" t="str">
        <f t="shared" si="8"/>
        <v/>
      </c>
    </row>
    <row r="321" spans="1:6" customFormat="1">
      <c r="A321" s="34" t="str">
        <f t="shared" si="9"/>
        <v/>
      </c>
      <c r="B321" s="3"/>
      <c r="C321" s="35"/>
      <c r="D321" s="4"/>
      <c r="E321" s="5"/>
      <c r="F321" s="5" t="str">
        <f t="shared" si="8"/>
        <v/>
      </c>
    </row>
    <row r="322" spans="1:6" customFormat="1">
      <c r="A322" s="34" t="str">
        <f t="shared" si="9"/>
        <v/>
      </c>
      <c r="B322" s="3"/>
      <c r="C322" s="35"/>
      <c r="D322" s="4"/>
      <c r="E322" s="5"/>
      <c r="F322" s="5" t="str">
        <f t="shared" si="8"/>
        <v/>
      </c>
    </row>
    <row r="323" spans="1:6" customFormat="1">
      <c r="A323" s="34" t="str">
        <f t="shared" si="9"/>
        <v/>
      </c>
      <c r="B323" s="3"/>
      <c r="C323" s="35"/>
      <c r="D323" s="4"/>
      <c r="E323" s="5"/>
      <c r="F323" s="5" t="str">
        <f t="shared" si="8"/>
        <v/>
      </c>
    </row>
    <row r="324" spans="1:6" customFormat="1">
      <c r="A324" s="34" t="str">
        <f t="shared" si="9"/>
        <v/>
      </c>
      <c r="B324" s="3"/>
      <c r="C324" s="35"/>
      <c r="D324" s="4"/>
      <c r="E324" s="5"/>
      <c r="F324" s="5" t="str">
        <f t="shared" si="8"/>
        <v/>
      </c>
    </row>
    <row r="325" spans="1:6" customFormat="1">
      <c r="A325" s="34" t="str">
        <f t="shared" si="9"/>
        <v/>
      </c>
      <c r="B325" s="3"/>
      <c r="C325" s="35"/>
      <c r="D325" s="4"/>
      <c r="E325" s="5"/>
      <c r="F325" s="5" t="str">
        <f t="shared" ref="F325:F388" si="10">IF(E325="","",E325/1.196)</f>
        <v/>
      </c>
    </row>
    <row r="326" spans="1:6" customFormat="1">
      <c r="A326" s="34" t="str">
        <f t="shared" ref="A326:A389" si="11">IF(D326&lt;&gt;"",A325+1,"")</f>
        <v/>
      </c>
      <c r="B326" s="3"/>
      <c r="C326" s="35"/>
      <c r="D326" s="4"/>
      <c r="E326" s="5"/>
      <c r="F326" s="5" t="str">
        <f t="shared" si="10"/>
        <v/>
      </c>
    </row>
    <row r="327" spans="1:6" customFormat="1">
      <c r="A327" s="34" t="str">
        <f t="shared" si="11"/>
        <v/>
      </c>
      <c r="B327" s="3"/>
      <c r="C327" s="35"/>
      <c r="D327" s="4"/>
      <c r="E327" s="5"/>
      <c r="F327" s="5" t="str">
        <f t="shared" si="10"/>
        <v/>
      </c>
    </row>
    <row r="328" spans="1:6" customFormat="1">
      <c r="A328" s="34" t="str">
        <f t="shared" si="11"/>
        <v/>
      </c>
      <c r="B328" s="3"/>
      <c r="C328" s="35"/>
      <c r="D328" s="4"/>
      <c r="E328" s="5"/>
      <c r="F328" s="5" t="str">
        <f t="shared" si="10"/>
        <v/>
      </c>
    </row>
    <row r="329" spans="1:6" customFormat="1">
      <c r="A329" s="34" t="str">
        <f t="shared" si="11"/>
        <v/>
      </c>
      <c r="B329" s="3"/>
      <c r="C329" s="35"/>
      <c r="D329" s="4"/>
      <c r="E329" s="5"/>
      <c r="F329" s="5" t="str">
        <f t="shared" si="10"/>
        <v/>
      </c>
    </row>
    <row r="330" spans="1:6" customFormat="1">
      <c r="A330" s="34" t="str">
        <f t="shared" si="11"/>
        <v/>
      </c>
      <c r="B330" s="3"/>
      <c r="C330" s="35"/>
      <c r="D330" s="4"/>
      <c r="E330" s="5"/>
      <c r="F330" s="5" t="str">
        <f t="shared" si="10"/>
        <v/>
      </c>
    </row>
    <row r="331" spans="1:6" customFormat="1">
      <c r="A331" s="34" t="str">
        <f t="shared" si="11"/>
        <v/>
      </c>
      <c r="B331" s="3"/>
      <c r="C331" s="35"/>
      <c r="D331" s="4"/>
      <c r="E331" s="5"/>
      <c r="F331" s="5" t="str">
        <f t="shared" si="10"/>
        <v/>
      </c>
    </row>
    <row r="332" spans="1:6" customFormat="1">
      <c r="A332" s="34" t="str">
        <f t="shared" si="11"/>
        <v/>
      </c>
      <c r="B332" s="3"/>
      <c r="C332" s="35"/>
      <c r="D332" s="4"/>
      <c r="E332" s="5"/>
      <c r="F332" s="5" t="str">
        <f t="shared" si="10"/>
        <v/>
      </c>
    </row>
    <row r="333" spans="1:6" customFormat="1">
      <c r="A333" s="34" t="str">
        <f t="shared" si="11"/>
        <v/>
      </c>
      <c r="B333" s="3"/>
      <c r="C333" s="35"/>
      <c r="D333" s="4"/>
      <c r="E333" s="5"/>
      <c r="F333" s="5" t="str">
        <f t="shared" si="10"/>
        <v/>
      </c>
    </row>
    <row r="334" spans="1:6" customFormat="1">
      <c r="A334" s="34" t="str">
        <f t="shared" si="11"/>
        <v/>
      </c>
      <c r="B334" s="3"/>
      <c r="C334" s="35"/>
      <c r="D334" s="4"/>
      <c r="E334" s="5"/>
      <c r="F334" s="5" t="str">
        <f t="shared" si="10"/>
        <v/>
      </c>
    </row>
    <row r="335" spans="1:6" customFormat="1">
      <c r="A335" s="34" t="str">
        <f t="shared" si="11"/>
        <v/>
      </c>
      <c r="B335" s="3"/>
      <c r="C335" s="35"/>
      <c r="D335" s="4"/>
      <c r="E335" s="5"/>
      <c r="F335" s="5" t="str">
        <f t="shared" si="10"/>
        <v/>
      </c>
    </row>
    <row r="336" spans="1:6" customFormat="1">
      <c r="A336" s="34" t="str">
        <f t="shared" si="11"/>
        <v/>
      </c>
      <c r="B336" s="3"/>
      <c r="C336" s="35"/>
      <c r="D336" s="4"/>
      <c r="E336" s="5"/>
      <c r="F336" s="5" t="str">
        <f t="shared" si="10"/>
        <v/>
      </c>
    </row>
    <row r="337" spans="1:6" customFormat="1">
      <c r="A337" s="34" t="str">
        <f t="shared" si="11"/>
        <v/>
      </c>
      <c r="B337" s="3"/>
      <c r="C337" s="35"/>
      <c r="D337" s="4"/>
      <c r="E337" s="5"/>
      <c r="F337" s="5" t="str">
        <f t="shared" si="10"/>
        <v/>
      </c>
    </row>
    <row r="338" spans="1:6" customFormat="1">
      <c r="A338" s="34" t="str">
        <f t="shared" si="11"/>
        <v/>
      </c>
      <c r="B338" s="3"/>
      <c r="C338" s="35"/>
      <c r="D338" s="4"/>
      <c r="E338" s="5"/>
      <c r="F338" s="5" t="str">
        <f t="shared" si="10"/>
        <v/>
      </c>
    </row>
    <row r="339" spans="1:6" customFormat="1">
      <c r="A339" s="34" t="str">
        <f t="shared" si="11"/>
        <v/>
      </c>
      <c r="B339" s="3"/>
      <c r="C339" s="35"/>
      <c r="D339" s="4"/>
      <c r="E339" s="5"/>
      <c r="F339" s="5" t="str">
        <f t="shared" si="10"/>
        <v/>
      </c>
    </row>
    <row r="340" spans="1:6" customFormat="1">
      <c r="A340" s="34" t="str">
        <f t="shared" si="11"/>
        <v/>
      </c>
      <c r="B340" s="3"/>
      <c r="C340" s="35"/>
      <c r="D340" s="4"/>
      <c r="E340" s="5"/>
      <c r="F340" s="5" t="str">
        <f t="shared" si="10"/>
        <v/>
      </c>
    </row>
    <row r="341" spans="1:6" customFormat="1">
      <c r="A341" s="34" t="str">
        <f t="shared" si="11"/>
        <v/>
      </c>
      <c r="B341" s="3"/>
      <c r="C341" s="35"/>
      <c r="D341" s="4"/>
      <c r="E341" s="5"/>
      <c r="F341" s="5" t="str">
        <f t="shared" si="10"/>
        <v/>
      </c>
    </row>
    <row r="342" spans="1:6" customFormat="1">
      <c r="A342" s="34" t="str">
        <f t="shared" si="11"/>
        <v/>
      </c>
      <c r="B342" s="3"/>
      <c r="C342" s="35"/>
      <c r="D342" s="4"/>
      <c r="E342" s="5"/>
      <c r="F342" s="5" t="str">
        <f t="shared" si="10"/>
        <v/>
      </c>
    </row>
    <row r="343" spans="1:6" customFormat="1">
      <c r="A343" s="34" t="str">
        <f t="shared" si="11"/>
        <v/>
      </c>
      <c r="B343" s="3"/>
      <c r="C343" s="35"/>
      <c r="D343" s="4"/>
      <c r="E343" s="5"/>
      <c r="F343" s="5" t="str">
        <f t="shared" si="10"/>
        <v/>
      </c>
    </row>
    <row r="344" spans="1:6" customFormat="1">
      <c r="A344" s="34" t="str">
        <f t="shared" si="11"/>
        <v/>
      </c>
      <c r="B344" s="3"/>
      <c r="C344" s="35"/>
      <c r="D344" s="4"/>
      <c r="E344" s="5"/>
      <c r="F344" s="5" t="str">
        <f t="shared" si="10"/>
        <v/>
      </c>
    </row>
    <row r="345" spans="1:6" customFormat="1">
      <c r="A345" s="34" t="str">
        <f t="shared" si="11"/>
        <v/>
      </c>
      <c r="B345" s="3"/>
      <c r="C345" s="35"/>
      <c r="D345" s="4"/>
      <c r="E345" s="5"/>
      <c r="F345" s="5" t="str">
        <f t="shared" si="10"/>
        <v/>
      </c>
    </row>
    <row r="346" spans="1:6" customFormat="1">
      <c r="A346" s="34" t="str">
        <f t="shared" si="11"/>
        <v/>
      </c>
      <c r="B346" s="3"/>
      <c r="C346" s="35"/>
      <c r="D346" s="4"/>
      <c r="E346" s="5"/>
      <c r="F346" s="5" t="str">
        <f t="shared" si="10"/>
        <v/>
      </c>
    </row>
    <row r="347" spans="1:6" customFormat="1">
      <c r="A347" s="34" t="str">
        <f t="shared" si="11"/>
        <v/>
      </c>
      <c r="B347" s="3"/>
      <c r="C347" s="35"/>
      <c r="D347" s="4"/>
      <c r="E347" s="5"/>
      <c r="F347" s="5" t="str">
        <f t="shared" si="10"/>
        <v/>
      </c>
    </row>
    <row r="348" spans="1:6" customFormat="1">
      <c r="A348" s="34" t="str">
        <f t="shared" si="11"/>
        <v/>
      </c>
      <c r="B348" s="3"/>
      <c r="C348" s="35"/>
      <c r="D348" s="4"/>
      <c r="E348" s="5"/>
      <c r="F348" s="5" t="str">
        <f t="shared" si="10"/>
        <v/>
      </c>
    </row>
    <row r="349" spans="1:6" customFormat="1">
      <c r="A349" s="34" t="str">
        <f t="shared" si="11"/>
        <v/>
      </c>
      <c r="B349" s="3"/>
      <c r="C349" s="35"/>
      <c r="D349" s="4"/>
      <c r="E349" s="5"/>
      <c r="F349" s="5" t="str">
        <f t="shared" si="10"/>
        <v/>
      </c>
    </row>
    <row r="350" spans="1:6" customFormat="1">
      <c r="A350" s="34" t="str">
        <f t="shared" si="11"/>
        <v/>
      </c>
      <c r="B350" s="3"/>
      <c r="C350" s="35"/>
      <c r="D350" s="4"/>
      <c r="E350" s="5"/>
      <c r="F350" s="5" t="str">
        <f t="shared" si="10"/>
        <v/>
      </c>
    </row>
    <row r="351" spans="1:6" customFormat="1">
      <c r="A351" s="34" t="str">
        <f t="shared" si="11"/>
        <v/>
      </c>
      <c r="B351" s="3"/>
      <c r="C351" s="35"/>
      <c r="D351" s="4"/>
      <c r="E351" s="5"/>
      <c r="F351" s="5" t="str">
        <f t="shared" si="10"/>
        <v/>
      </c>
    </row>
    <row r="352" spans="1:6" customFormat="1">
      <c r="A352" s="34" t="str">
        <f t="shared" si="11"/>
        <v/>
      </c>
      <c r="B352" s="3"/>
      <c r="C352" s="35"/>
      <c r="D352" s="4"/>
      <c r="E352" s="5"/>
      <c r="F352" s="5" t="str">
        <f t="shared" si="10"/>
        <v/>
      </c>
    </row>
    <row r="353" spans="1:6" customFormat="1">
      <c r="A353" s="34" t="str">
        <f t="shared" si="11"/>
        <v/>
      </c>
      <c r="B353" s="3"/>
      <c r="C353" s="35"/>
      <c r="D353" s="4"/>
      <c r="E353" s="5"/>
      <c r="F353" s="5" t="str">
        <f t="shared" si="10"/>
        <v/>
      </c>
    </row>
    <row r="354" spans="1:6" customFormat="1">
      <c r="A354" s="34" t="str">
        <f t="shared" si="11"/>
        <v/>
      </c>
      <c r="B354" s="3"/>
      <c r="C354" s="35"/>
      <c r="D354" s="4"/>
      <c r="E354" s="5"/>
      <c r="F354" s="5" t="str">
        <f t="shared" si="10"/>
        <v/>
      </c>
    </row>
    <row r="355" spans="1:6" customFormat="1">
      <c r="A355" s="34" t="str">
        <f t="shared" si="11"/>
        <v/>
      </c>
      <c r="B355" s="3"/>
      <c r="C355" s="35"/>
      <c r="D355" s="4"/>
      <c r="E355" s="5"/>
      <c r="F355" s="5" t="str">
        <f t="shared" si="10"/>
        <v/>
      </c>
    </row>
    <row r="356" spans="1:6" customFormat="1">
      <c r="A356" s="34" t="str">
        <f t="shared" si="11"/>
        <v/>
      </c>
      <c r="B356" s="3"/>
      <c r="C356" s="35"/>
      <c r="D356" s="4"/>
      <c r="E356" s="5"/>
      <c r="F356" s="5" t="str">
        <f t="shared" si="10"/>
        <v/>
      </c>
    </row>
    <row r="357" spans="1:6" customFormat="1">
      <c r="A357" s="34" t="str">
        <f t="shared" si="11"/>
        <v/>
      </c>
      <c r="B357" s="3"/>
      <c r="C357" s="35"/>
      <c r="D357" s="4"/>
      <c r="E357" s="5"/>
      <c r="F357" s="5" t="str">
        <f t="shared" si="10"/>
        <v/>
      </c>
    </row>
    <row r="358" spans="1:6" customFormat="1">
      <c r="A358" s="34" t="str">
        <f t="shared" si="11"/>
        <v/>
      </c>
      <c r="B358" s="3"/>
      <c r="C358" s="35"/>
      <c r="D358" s="4"/>
      <c r="E358" s="5"/>
      <c r="F358" s="5" t="str">
        <f t="shared" si="10"/>
        <v/>
      </c>
    </row>
    <row r="359" spans="1:6" customFormat="1">
      <c r="A359" s="34" t="str">
        <f t="shared" si="11"/>
        <v/>
      </c>
      <c r="B359" s="3"/>
      <c r="C359" s="35"/>
      <c r="D359" s="4"/>
      <c r="E359" s="5"/>
      <c r="F359" s="5" t="str">
        <f t="shared" si="10"/>
        <v/>
      </c>
    </row>
    <row r="360" spans="1:6" customFormat="1">
      <c r="A360" s="34" t="str">
        <f t="shared" si="11"/>
        <v/>
      </c>
      <c r="B360" s="3"/>
      <c r="C360" s="35"/>
      <c r="D360" s="4"/>
      <c r="E360" s="5"/>
      <c r="F360" s="5" t="str">
        <f t="shared" si="10"/>
        <v/>
      </c>
    </row>
    <row r="361" spans="1:6" customFormat="1">
      <c r="A361" s="34" t="str">
        <f t="shared" si="11"/>
        <v/>
      </c>
      <c r="B361" s="3"/>
      <c r="C361" s="35"/>
      <c r="D361" s="4"/>
      <c r="E361" s="5"/>
      <c r="F361" s="5" t="str">
        <f t="shared" si="10"/>
        <v/>
      </c>
    </row>
    <row r="362" spans="1:6" customFormat="1">
      <c r="A362" s="34" t="str">
        <f t="shared" si="11"/>
        <v/>
      </c>
      <c r="B362" s="3"/>
      <c r="C362" s="35"/>
      <c r="D362" s="4"/>
      <c r="E362" s="5"/>
      <c r="F362" s="5" t="str">
        <f t="shared" si="10"/>
        <v/>
      </c>
    </row>
    <row r="363" spans="1:6" customFormat="1">
      <c r="A363" s="34" t="str">
        <f t="shared" si="11"/>
        <v/>
      </c>
      <c r="B363" s="3"/>
      <c r="C363" s="35"/>
      <c r="D363" s="4"/>
      <c r="E363" s="5"/>
      <c r="F363" s="5" t="str">
        <f t="shared" si="10"/>
        <v/>
      </c>
    </row>
    <row r="364" spans="1:6" customFormat="1">
      <c r="A364" s="34" t="str">
        <f t="shared" si="11"/>
        <v/>
      </c>
      <c r="B364" s="3"/>
      <c r="C364" s="35"/>
      <c r="D364" s="4"/>
      <c r="E364" s="5"/>
      <c r="F364" s="5" t="str">
        <f t="shared" si="10"/>
        <v/>
      </c>
    </row>
    <row r="365" spans="1:6" customFormat="1">
      <c r="A365" s="34" t="str">
        <f t="shared" si="11"/>
        <v/>
      </c>
      <c r="B365" s="3"/>
      <c r="C365" s="35"/>
      <c r="D365" s="4"/>
      <c r="E365" s="5"/>
      <c r="F365" s="5" t="str">
        <f t="shared" si="10"/>
        <v/>
      </c>
    </row>
    <row r="366" spans="1:6" customFormat="1">
      <c r="A366" s="34" t="str">
        <f t="shared" si="11"/>
        <v/>
      </c>
      <c r="B366" s="3"/>
      <c r="C366" s="35"/>
      <c r="D366" s="4"/>
      <c r="E366" s="5"/>
      <c r="F366" s="5" t="str">
        <f t="shared" si="10"/>
        <v/>
      </c>
    </row>
    <row r="367" spans="1:6" customFormat="1">
      <c r="A367" s="34" t="str">
        <f t="shared" si="11"/>
        <v/>
      </c>
      <c r="B367" s="3"/>
      <c r="C367" s="35"/>
      <c r="D367" s="4"/>
      <c r="E367" s="5"/>
      <c r="F367" s="5" t="str">
        <f t="shared" si="10"/>
        <v/>
      </c>
    </row>
    <row r="368" spans="1:6" customFormat="1">
      <c r="A368" s="34" t="str">
        <f t="shared" si="11"/>
        <v/>
      </c>
      <c r="B368" s="3"/>
      <c r="C368" s="35"/>
      <c r="D368" s="4"/>
      <c r="E368" s="5"/>
      <c r="F368" s="5" t="str">
        <f t="shared" si="10"/>
        <v/>
      </c>
    </row>
    <row r="369" spans="1:6" customFormat="1">
      <c r="A369" s="34" t="str">
        <f t="shared" si="11"/>
        <v/>
      </c>
      <c r="B369" s="3"/>
      <c r="C369" s="35"/>
      <c r="D369" s="4"/>
      <c r="E369" s="5"/>
      <c r="F369" s="5" t="str">
        <f t="shared" si="10"/>
        <v/>
      </c>
    </row>
    <row r="370" spans="1:6" customFormat="1">
      <c r="A370" s="34" t="str">
        <f t="shared" si="11"/>
        <v/>
      </c>
      <c r="B370" s="3"/>
      <c r="C370" s="35"/>
      <c r="D370" s="4"/>
      <c r="E370" s="5"/>
      <c r="F370" s="5" t="str">
        <f t="shared" si="10"/>
        <v/>
      </c>
    </row>
    <row r="371" spans="1:6" customFormat="1">
      <c r="A371" s="34" t="str">
        <f t="shared" si="11"/>
        <v/>
      </c>
      <c r="B371" s="3"/>
      <c r="C371" s="35"/>
      <c r="D371" s="4"/>
      <c r="E371" s="5"/>
      <c r="F371" s="5" t="str">
        <f t="shared" si="10"/>
        <v/>
      </c>
    </row>
    <row r="372" spans="1:6" customFormat="1">
      <c r="A372" s="34" t="str">
        <f t="shared" si="11"/>
        <v/>
      </c>
      <c r="B372" s="3"/>
      <c r="C372" s="35"/>
      <c r="D372" s="4"/>
      <c r="E372" s="5"/>
      <c r="F372" s="5" t="str">
        <f t="shared" si="10"/>
        <v/>
      </c>
    </row>
    <row r="373" spans="1:6" customFormat="1">
      <c r="A373" s="34" t="str">
        <f t="shared" si="11"/>
        <v/>
      </c>
      <c r="B373" s="3"/>
      <c r="C373" s="35"/>
      <c r="D373" s="4"/>
      <c r="E373" s="5"/>
      <c r="F373" s="5" t="str">
        <f t="shared" si="10"/>
        <v/>
      </c>
    </row>
    <row r="374" spans="1:6" customFormat="1">
      <c r="A374" s="34" t="str">
        <f t="shared" si="11"/>
        <v/>
      </c>
      <c r="B374" s="3"/>
      <c r="C374" s="35"/>
      <c r="D374" s="4"/>
      <c r="E374" s="5"/>
      <c r="F374" s="5" t="str">
        <f t="shared" si="10"/>
        <v/>
      </c>
    </row>
    <row r="375" spans="1:6" customFormat="1">
      <c r="A375" s="34" t="str">
        <f t="shared" si="11"/>
        <v/>
      </c>
      <c r="B375" s="3"/>
      <c r="C375" s="35"/>
      <c r="D375" s="4"/>
      <c r="E375" s="5"/>
      <c r="F375" s="5" t="str">
        <f t="shared" si="10"/>
        <v/>
      </c>
    </row>
    <row r="376" spans="1:6" customFormat="1">
      <c r="A376" s="34" t="str">
        <f t="shared" si="11"/>
        <v/>
      </c>
      <c r="B376" s="3"/>
      <c r="C376" s="35"/>
      <c r="D376" s="4"/>
      <c r="E376" s="5"/>
      <c r="F376" s="5" t="str">
        <f t="shared" si="10"/>
        <v/>
      </c>
    </row>
    <row r="377" spans="1:6" customFormat="1">
      <c r="A377" s="34" t="str">
        <f t="shared" si="11"/>
        <v/>
      </c>
      <c r="B377" s="3"/>
      <c r="C377" s="35"/>
      <c r="D377" s="4"/>
      <c r="E377" s="5"/>
      <c r="F377" s="5" t="str">
        <f t="shared" si="10"/>
        <v/>
      </c>
    </row>
    <row r="378" spans="1:6" customFormat="1">
      <c r="A378" s="34" t="str">
        <f t="shared" si="11"/>
        <v/>
      </c>
      <c r="B378" s="3"/>
      <c r="C378" s="35"/>
      <c r="D378" s="4"/>
      <c r="E378" s="5"/>
      <c r="F378" s="5" t="str">
        <f t="shared" si="10"/>
        <v/>
      </c>
    </row>
    <row r="379" spans="1:6" customFormat="1">
      <c r="A379" s="34" t="str">
        <f t="shared" si="11"/>
        <v/>
      </c>
      <c r="B379" s="3"/>
      <c r="C379" s="35"/>
      <c r="D379" s="4"/>
      <c r="E379" s="5"/>
      <c r="F379" s="5" t="str">
        <f t="shared" si="10"/>
        <v/>
      </c>
    </row>
    <row r="380" spans="1:6" customFormat="1">
      <c r="A380" s="34" t="str">
        <f t="shared" si="11"/>
        <v/>
      </c>
      <c r="B380" s="3"/>
      <c r="C380" s="35"/>
      <c r="D380" s="4"/>
      <c r="E380" s="5"/>
      <c r="F380" s="5" t="str">
        <f t="shared" si="10"/>
        <v/>
      </c>
    </row>
    <row r="381" spans="1:6" customFormat="1">
      <c r="A381" s="34" t="str">
        <f t="shared" si="11"/>
        <v/>
      </c>
      <c r="B381" s="3"/>
      <c r="C381" s="35"/>
      <c r="D381" s="4"/>
      <c r="E381" s="5"/>
      <c r="F381" s="5" t="str">
        <f t="shared" si="10"/>
        <v/>
      </c>
    </row>
    <row r="382" spans="1:6" customFormat="1">
      <c r="A382" s="34" t="str">
        <f t="shared" si="11"/>
        <v/>
      </c>
      <c r="B382" s="3"/>
      <c r="C382" s="35"/>
      <c r="D382" s="4"/>
      <c r="E382" s="5"/>
      <c r="F382" s="5" t="str">
        <f t="shared" si="10"/>
        <v/>
      </c>
    </row>
    <row r="383" spans="1:6" customFormat="1">
      <c r="A383" s="34" t="str">
        <f t="shared" si="11"/>
        <v/>
      </c>
      <c r="B383" s="3"/>
      <c r="C383" s="35"/>
      <c r="D383" s="4"/>
      <c r="E383" s="5"/>
      <c r="F383" s="5" t="str">
        <f t="shared" si="10"/>
        <v/>
      </c>
    </row>
    <row r="384" spans="1:6" customFormat="1">
      <c r="A384" s="34" t="str">
        <f t="shared" si="11"/>
        <v/>
      </c>
      <c r="B384" s="3"/>
      <c r="C384" s="35"/>
      <c r="D384" s="4"/>
      <c r="E384" s="5"/>
      <c r="F384" s="5" t="str">
        <f t="shared" si="10"/>
        <v/>
      </c>
    </row>
    <row r="385" spans="1:6" customFormat="1">
      <c r="A385" s="34" t="str">
        <f t="shared" si="11"/>
        <v/>
      </c>
      <c r="B385" s="3"/>
      <c r="C385" s="35"/>
      <c r="D385" s="4"/>
      <c r="E385" s="5"/>
      <c r="F385" s="5" t="str">
        <f t="shared" si="10"/>
        <v/>
      </c>
    </row>
    <row r="386" spans="1:6" customFormat="1">
      <c r="A386" s="34" t="str">
        <f t="shared" si="11"/>
        <v/>
      </c>
      <c r="B386" s="3"/>
      <c r="C386" s="35"/>
      <c r="D386" s="4"/>
      <c r="E386" s="5"/>
      <c r="F386" s="5" t="str">
        <f t="shared" si="10"/>
        <v/>
      </c>
    </row>
    <row r="387" spans="1:6" customFormat="1">
      <c r="A387" s="34" t="str">
        <f t="shared" si="11"/>
        <v/>
      </c>
      <c r="B387" s="3"/>
      <c r="C387" s="35"/>
      <c r="D387" s="4"/>
      <c r="E387" s="5"/>
      <c r="F387" s="5" t="str">
        <f t="shared" si="10"/>
        <v/>
      </c>
    </row>
    <row r="388" spans="1:6" customFormat="1">
      <c r="A388" s="34" t="str">
        <f t="shared" si="11"/>
        <v/>
      </c>
      <c r="B388" s="3"/>
      <c r="C388" s="35"/>
      <c r="D388" s="4"/>
      <c r="E388" s="5"/>
      <c r="F388" s="5" t="str">
        <f t="shared" si="10"/>
        <v/>
      </c>
    </row>
    <row r="389" spans="1:6" customFormat="1">
      <c r="A389" s="34" t="str">
        <f t="shared" si="11"/>
        <v/>
      </c>
      <c r="B389" s="3"/>
      <c r="C389" s="35"/>
      <c r="D389" s="4"/>
      <c r="E389" s="5"/>
      <c r="F389" s="5" t="str">
        <f t="shared" ref="F389:F452" si="12">IF(E389="","",E389/1.196)</f>
        <v/>
      </c>
    </row>
    <row r="390" spans="1:6" customFormat="1">
      <c r="A390" s="34" t="str">
        <f t="shared" ref="A390:A453" si="13">IF(D390&lt;&gt;"",A389+1,"")</f>
        <v/>
      </c>
      <c r="B390" s="3"/>
      <c r="C390" s="35"/>
      <c r="D390" s="4"/>
      <c r="E390" s="5"/>
      <c r="F390" s="5" t="str">
        <f t="shared" si="12"/>
        <v/>
      </c>
    </row>
    <row r="391" spans="1:6" customFormat="1">
      <c r="A391" s="34" t="str">
        <f t="shared" si="13"/>
        <v/>
      </c>
      <c r="B391" s="3"/>
      <c r="C391" s="35"/>
      <c r="D391" s="4"/>
      <c r="E391" s="5"/>
      <c r="F391" s="5" t="str">
        <f t="shared" si="12"/>
        <v/>
      </c>
    </row>
    <row r="392" spans="1:6" customFormat="1">
      <c r="A392" s="34" t="str">
        <f t="shared" si="13"/>
        <v/>
      </c>
      <c r="B392" s="3"/>
      <c r="C392" s="35"/>
      <c r="D392" s="4"/>
      <c r="E392" s="5"/>
      <c r="F392" s="5" t="str">
        <f t="shared" si="12"/>
        <v/>
      </c>
    </row>
    <row r="393" spans="1:6" customFormat="1">
      <c r="A393" s="34" t="str">
        <f t="shared" si="13"/>
        <v/>
      </c>
      <c r="B393" s="3"/>
      <c r="C393" s="35"/>
      <c r="D393" s="4"/>
      <c r="E393" s="5"/>
      <c r="F393" s="5" t="str">
        <f t="shared" si="12"/>
        <v/>
      </c>
    </row>
    <row r="394" spans="1:6" customFormat="1">
      <c r="A394" s="34" t="str">
        <f t="shared" si="13"/>
        <v/>
      </c>
      <c r="B394" s="3"/>
      <c r="C394" s="35"/>
      <c r="D394" s="4"/>
      <c r="E394" s="5"/>
      <c r="F394" s="5" t="str">
        <f t="shared" si="12"/>
        <v/>
      </c>
    </row>
    <row r="395" spans="1:6" customFormat="1">
      <c r="A395" s="34" t="str">
        <f t="shared" si="13"/>
        <v/>
      </c>
      <c r="B395" s="3"/>
      <c r="C395" s="35"/>
      <c r="D395" s="4"/>
      <c r="E395" s="5"/>
      <c r="F395" s="5" t="str">
        <f t="shared" si="12"/>
        <v/>
      </c>
    </row>
    <row r="396" spans="1:6" customFormat="1">
      <c r="A396" s="34" t="str">
        <f t="shared" si="13"/>
        <v/>
      </c>
      <c r="B396" s="3"/>
      <c r="C396" s="35"/>
      <c r="D396" s="4"/>
      <c r="E396" s="5"/>
      <c r="F396" s="5" t="str">
        <f t="shared" si="12"/>
        <v/>
      </c>
    </row>
    <row r="397" spans="1:6" customFormat="1">
      <c r="A397" s="34" t="str">
        <f t="shared" si="13"/>
        <v/>
      </c>
      <c r="B397" s="3"/>
      <c r="C397" s="35"/>
      <c r="D397" s="4"/>
      <c r="E397" s="5"/>
      <c r="F397" s="5" t="str">
        <f t="shared" si="12"/>
        <v/>
      </c>
    </row>
    <row r="398" spans="1:6" customFormat="1">
      <c r="A398" s="34" t="str">
        <f t="shared" si="13"/>
        <v/>
      </c>
      <c r="B398" s="3"/>
      <c r="C398" s="35"/>
      <c r="D398" s="4"/>
      <c r="E398" s="5"/>
      <c r="F398" s="5" t="str">
        <f t="shared" si="12"/>
        <v/>
      </c>
    </row>
    <row r="399" spans="1:6" customFormat="1">
      <c r="A399" s="34" t="str">
        <f t="shared" si="13"/>
        <v/>
      </c>
      <c r="B399" s="3"/>
      <c r="C399" s="35"/>
      <c r="D399" s="4"/>
      <c r="E399" s="5"/>
      <c r="F399" s="5" t="str">
        <f t="shared" si="12"/>
        <v/>
      </c>
    </row>
    <row r="400" spans="1:6" customFormat="1">
      <c r="A400" s="34" t="str">
        <f t="shared" si="13"/>
        <v/>
      </c>
      <c r="B400" s="3"/>
      <c r="C400" s="35"/>
      <c r="D400" s="4"/>
      <c r="E400" s="5"/>
      <c r="F400" s="5" t="str">
        <f t="shared" si="12"/>
        <v/>
      </c>
    </row>
    <row r="401" spans="1:6" customFormat="1">
      <c r="A401" s="34" t="str">
        <f t="shared" si="13"/>
        <v/>
      </c>
      <c r="B401" s="3"/>
      <c r="C401" s="35"/>
      <c r="D401" s="4"/>
      <c r="E401" s="5"/>
      <c r="F401" s="5" t="str">
        <f t="shared" si="12"/>
        <v/>
      </c>
    </row>
    <row r="402" spans="1:6" customFormat="1">
      <c r="A402" s="34" t="str">
        <f t="shared" si="13"/>
        <v/>
      </c>
      <c r="B402" s="3"/>
      <c r="C402" s="35"/>
      <c r="D402" s="4"/>
      <c r="E402" s="5"/>
      <c r="F402" s="5" t="str">
        <f t="shared" si="12"/>
        <v/>
      </c>
    </row>
    <row r="403" spans="1:6" customFormat="1">
      <c r="A403" s="34" t="str">
        <f t="shared" si="13"/>
        <v/>
      </c>
      <c r="B403" s="3"/>
      <c r="C403" s="35"/>
      <c r="D403" s="4"/>
      <c r="E403" s="5"/>
      <c r="F403" s="5" t="str">
        <f t="shared" si="12"/>
        <v/>
      </c>
    </row>
    <row r="404" spans="1:6" customFormat="1">
      <c r="A404" s="34" t="str">
        <f t="shared" si="13"/>
        <v/>
      </c>
      <c r="B404" s="3"/>
      <c r="C404" s="35"/>
      <c r="D404" s="4"/>
      <c r="E404" s="5"/>
      <c r="F404" s="5" t="str">
        <f t="shared" si="12"/>
        <v/>
      </c>
    </row>
    <row r="405" spans="1:6" customFormat="1">
      <c r="A405" s="34" t="str">
        <f t="shared" si="13"/>
        <v/>
      </c>
      <c r="B405" s="3"/>
      <c r="C405" s="35"/>
      <c r="D405" s="4"/>
      <c r="E405" s="5"/>
      <c r="F405" s="5" t="str">
        <f t="shared" si="12"/>
        <v/>
      </c>
    </row>
    <row r="406" spans="1:6" customFormat="1">
      <c r="A406" s="34" t="str">
        <f t="shared" si="13"/>
        <v/>
      </c>
      <c r="B406" s="3"/>
      <c r="C406" s="35"/>
      <c r="D406" s="4"/>
      <c r="E406" s="5"/>
      <c r="F406" s="5" t="str">
        <f t="shared" si="12"/>
        <v/>
      </c>
    </row>
    <row r="407" spans="1:6" customFormat="1">
      <c r="A407" s="34" t="str">
        <f t="shared" si="13"/>
        <v/>
      </c>
      <c r="B407" s="3"/>
      <c r="C407" s="35"/>
      <c r="D407" s="4"/>
      <c r="E407" s="5"/>
      <c r="F407" s="5" t="str">
        <f t="shared" si="12"/>
        <v/>
      </c>
    </row>
    <row r="408" spans="1:6" customFormat="1">
      <c r="A408" s="34" t="str">
        <f t="shared" si="13"/>
        <v/>
      </c>
      <c r="B408" s="3"/>
      <c r="C408" s="35"/>
      <c r="D408" s="4"/>
      <c r="E408" s="5"/>
      <c r="F408" s="5" t="str">
        <f t="shared" si="12"/>
        <v/>
      </c>
    </row>
    <row r="409" spans="1:6" customFormat="1">
      <c r="A409" s="34" t="str">
        <f t="shared" si="13"/>
        <v/>
      </c>
      <c r="B409" s="3"/>
      <c r="C409" s="35"/>
      <c r="D409" s="4"/>
      <c r="E409" s="5"/>
      <c r="F409" s="5" t="str">
        <f t="shared" si="12"/>
        <v/>
      </c>
    </row>
    <row r="410" spans="1:6" customFormat="1">
      <c r="A410" s="34" t="str">
        <f t="shared" si="13"/>
        <v/>
      </c>
      <c r="B410" s="3"/>
      <c r="C410" s="35"/>
      <c r="D410" s="4"/>
      <c r="E410" s="5"/>
      <c r="F410" s="5" t="str">
        <f t="shared" si="12"/>
        <v/>
      </c>
    </row>
    <row r="411" spans="1:6" customFormat="1">
      <c r="A411" s="34" t="str">
        <f t="shared" si="13"/>
        <v/>
      </c>
      <c r="B411" s="3"/>
      <c r="C411" s="35"/>
      <c r="D411" s="4"/>
      <c r="E411" s="5"/>
      <c r="F411" s="5" t="str">
        <f t="shared" si="12"/>
        <v/>
      </c>
    </row>
    <row r="412" spans="1:6" customFormat="1">
      <c r="A412" s="34" t="str">
        <f t="shared" si="13"/>
        <v/>
      </c>
      <c r="B412" s="3"/>
      <c r="C412" s="35"/>
      <c r="D412" s="4"/>
      <c r="E412" s="5"/>
      <c r="F412" s="5" t="str">
        <f t="shared" si="12"/>
        <v/>
      </c>
    </row>
    <row r="413" spans="1:6" customFormat="1">
      <c r="A413" s="34" t="str">
        <f t="shared" si="13"/>
        <v/>
      </c>
      <c r="B413" s="3"/>
      <c r="C413" s="35"/>
      <c r="D413" s="4"/>
      <c r="E413" s="5"/>
      <c r="F413" s="5" t="str">
        <f t="shared" si="12"/>
        <v/>
      </c>
    </row>
    <row r="414" spans="1:6" customFormat="1">
      <c r="A414" s="34" t="str">
        <f t="shared" si="13"/>
        <v/>
      </c>
      <c r="B414" s="3"/>
      <c r="C414" s="35"/>
      <c r="D414" s="4"/>
      <c r="E414" s="5"/>
      <c r="F414" s="5" t="str">
        <f t="shared" si="12"/>
        <v/>
      </c>
    </row>
    <row r="415" spans="1:6" customFormat="1">
      <c r="A415" s="34" t="str">
        <f t="shared" si="13"/>
        <v/>
      </c>
      <c r="B415" s="3"/>
      <c r="C415" s="35"/>
      <c r="D415" s="4"/>
      <c r="E415" s="5"/>
      <c r="F415" s="5" t="str">
        <f t="shared" si="12"/>
        <v/>
      </c>
    </row>
    <row r="416" spans="1:6" customFormat="1">
      <c r="A416" s="34" t="str">
        <f t="shared" si="13"/>
        <v/>
      </c>
      <c r="B416" s="3"/>
      <c r="C416" s="35"/>
      <c r="D416" s="4"/>
      <c r="E416" s="5"/>
      <c r="F416" s="5" t="str">
        <f t="shared" si="12"/>
        <v/>
      </c>
    </row>
    <row r="417" spans="1:6" customFormat="1">
      <c r="A417" s="34" t="str">
        <f t="shared" si="13"/>
        <v/>
      </c>
      <c r="B417" s="3"/>
      <c r="C417" s="35"/>
      <c r="D417" s="4"/>
      <c r="E417" s="5"/>
      <c r="F417" s="5" t="str">
        <f t="shared" si="12"/>
        <v/>
      </c>
    </row>
    <row r="418" spans="1:6" customFormat="1">
      <c r="A418" s="34" t="str">
        <f t="shared" si="13"/>
        <v/>
      </c>
      <c r="B418" s="3"/>
      <c r="C418" s="35"/>
      <c r="D418" s="4"/>
      <c r="E418" s="5"/>
      <c r="F418" s="5" t="str">
        <f t="shared" si="12"/>
        <v/>
      </c>
    </row>
    <row r="419" spans="1:6" customFormat="1">
      <c r="A419" s="34" t="str">
        <f t="shared" si="13"/>
        <v/>
      </c>
      <c r="B419" s="3"/>
      <c r="C419" s="35"/>
      <c r="D419" s="4"/>
      <c r="E419" s="5"/>
      <c r="F419" s="5" t="str">
        <f t="shared" si="12"/>
        <v/>
      </c>
    </row>
    <row r="420" spans="1:6" customFormat="1">
      <c r="A420" s="34" t="str">
        <f t="shared" si="13"/>
        <v/>
      </c>
      <c r="B420" s="3"/>
      <c r="C420" s="35"/>
      <c r="D420" s="4"/>
      <c r="E420" s="5"/>
      <c r="F420" s="5" t="str">
        <f t="shared" si="12"/>
        <v/>
      </c>
    </row>
    <row r="421" spans="1:6" customFormat="1">
      <c r="A421" s="34" t="str">
        <f t="shared" si="13"/>
        <v/>
      </c>
      <c r="B421" s="3"/>
      <c r="C421" s="35"/>
      <c r="D421" s="4"/>
      <c r="E421" s="5"/>
      <c r="F421" s="5" t="str">
        <f t="shared" si="12"/>
        <v/>
      </c>
    </row>
    <row r="422" spans="1:6" customFormat="1">
      <c r="A422" s="34" t="str">
        <f t="shared" si="13"/>
        <v/>
      </c>
      <c r="B422" s="3"/>
      <c r="C422" s="35"/>
      <c r="D422" s="4"/>
      <c r="E422" s="5"/>
      <c r="F422" s="5" t="str">
        <f t="shared" si="12"/>
        <v/>
      </c>
    </row>
    <row r="423" spans="1:6" customFormat="1">
      <c r="A423" s="34" t="str">
        <f t="shared" si="13"/>
        <v/>
      </c>
      <c r="B423" s="3"/>
      <c r="C423" s="35"/>
      <c r="D423" s="4"/>
      <c r="E423" s="5"/>
      <c r="F423" s="5" t="str">
        <f t="shared" si="12"/>
        <v/>
      </c>
    </row>
    <row r="424" spans="1:6" customFormat="1">
      <c r="A424" s="34" t="str">
        <f t="shared" si="13"/>
        <v/>
      </c>
      <c r="B424" s="3"/>
      <c r="C424" s="35"/>
      <c r="D424" s="4"/>
      <c r="E424" s="5"/>
      <c r="F424" s="5" t="str">
        <f t="shared" si="12"/>
        <v/>
      </c>
    </row>
    <row r="425" spans="1:6" customFormat="1">
      <c r="A425" s="34" t="str">
        <f t="shared" si="13"/>
        <v/>
      </c>
      <c r="B425" s="3"/>
      <c r="C425" s="35"/>
      <c r="D425" s="4"/>
      <c r="E425" s="5"/>
      <c r="F425" s="5" t="str">
        <f t="shared" si="12"/>
        <v/>
      </c>
    </row>
    <row r="426" spans="1:6" customFormat="1">
      <c r="A426" s="34" t="str">
        <f t="shared" si="13"/>
        <v/>
      </c>
      <c r="B426" s="3"/>
      <c r="C426" s="35"/>
      <c r="D426" s="4"/>
      <c r="E426" s="5"/>
      <c r="F426" s="5" t="str">
        <f t="shared" si="12"/>
        <v/>
      </c>
    </row>
    <row r="427" spans="1:6" customFormat="1">
      <c r="A427" s="34" t="str">
        <f t="shared" si="13"/>
        <v/>
      </c>
      <c r="B427" s="3"/>
      <c r="C427" s="35"/>
      <c r="D427" s="4"/>
      <c r="E427" s="5"/>
      <c r="F427" s="5" t="str">
        <f t="shared" si="12"/>
        <v/>
      </c>
    </row>
    <row r="428" spans="1:6" customFormat="1">
      <c r="A428" s="34" t="str">
        <f t="shared" si="13"/>
        <v/>
      </c>
      <c r="B428" s="3"/>
      <c r="C428" s="35"/>
      <c r="D428" s="4"/>
      <c r="E428" s="5"/>
      <c r="F428" s="5" t="str">
        <f t="shared" si="12"/>
        <v/>
      </c>
    </row>
    <row r="429" spans="1:6" customFormat="1">
      <c r="A429" s="34" t="str">
        <f t="shared" si="13"/>
        <v/>
      </c>
      <c r="B429" s="3"/>
      <c r="C429" s="35"/>
      <c r="D429" s="4"/>
      <c r="E429" s="5"/>
      <c r="F429" s="5" t="str">
        <f t="shared" si="12"/>
        <v/>
      </c>
    </row>
    <row r="430" spans="1:6" customFormat="1">
      <c r="A430" s="34" t="str">
        <f t="shared" si="13"/>
        <v/>
      </c>
      <c r="B430" s="3"/>
      <c r="C430" s="35"/>
      <c r="D430" s="4"/>
      <c r="E430" s="5"/>
      <c r="F430" s="5" t="str">
        <f t="shared" si="12"/>
        <v/>
      </c>
    </row>
    <row r="431" spans="1:6" customFormat="1">
      <c r="A431" s="34" t="str">
        <f t="shared" si="13"/>
        <v/>
      </c>
      <c r="B431" s="3"/>
      <c r="C431" s="35"/>
      <c r="D431" s="4"/>
      <c r="E431" s="5"/>
      <c r="F431" s="5" t="str">
        <f t="shared" si="12"/>
        <v/>
      </c>
    </row>
    <row r="432" spans="1:6" customFormat="1">
      <c r="A432" s="34" t="str">
        <f t="shared" si="13"/>
        <v/>
      </c>
      <c r="B432" s="3"/>
      <c r="C432" s="35"/>
      <c r="D432" s="4"/>
      <c r="E432" s="5"/>
      <c r="F432" s="5" t="str">
        <f t="shared" si="12"/>
        <v/>
      </c>
    </row>
    <row r="433" spans="1:6" customFormat="1">
      <c r="A433" s="34" t="str">
        <f t="shared" si="13"/>
        <v/>
      </c>
      <c r="B433" s="3"/>
      <c r="C433" s="35"/>
      <c r="D433" s="4"/>
      <c r="E433" s="5"/>
      <c r="F433" s="5" t="str">
        <f t="shared" si="12"/>
        <v/>
      </c>
    </row>
    <row r="434" spans="1:6" customFormat="1">
      <c r="A434" s="34" t="str">
        <f t="shared" si="13"/>
        <v/>
      </c>
      <c r="B434" s="3"/>
      <c r="C434" s="35"/>
      <c r="D434" s="4"/>
      <c r="E434" s="5"/>
      <c r="F434" s="5" t="str">
        <f t="shared" si="12"/>
        <v/>
      </c>
    </row>
    <row r="435" spans="1:6" customFormat="1">
      <c r="A435" s="34" t="str">
        <f t="shared" si="13"/>
        <v/>
      </c>
      <c r="B435" s="3"/>
      <c r="C435" s="35"/>
      <c r="D435" s="4"/>
      <c r="E435" s="5"/>
      <c r="F435" s="5" t="str">
        <f t="shared" si="12"/>
        <v/>
      </c>
    </row>
    <row r="436" spans="1:6" customFormat="1">
      <c r="A436" s="34" t="str">
        <f t="shared" si="13"/>
        <v/>
      </c>
      <c r="B436" s="3"/>
      <c r="C436" s="35"/>
      <c r="D436" s="4"/>
      <c r="E436" s="5"/>
      <c r="F436" s="5" t="str">
        <f t="shared" si="12"/>
        <v/>
      </c>
    </row>
    <row r="437" spans="1:6" customFormat="1">
      <c r="A437" s="34" t="str">
        <f t="shared" si="13"/>
        <v/>
      </c>
      <c r="B437" s="3"/>
      <c r="C437" s="35"/>
      <c r="D437" s="4"/>
      <c r="E437" s="5"/>
      <c r="F437" s="5" t="str">
        <f t="shared" si="12"/>
        <v/>
      </c>
    </row>
    <row r="438" spans="1:6" customFormat="1">
      <c r="A438" s="34" t="str">
        <f t="shared" si="13"/>
        <v/>
      </c>
      <c r="B438" s="3"/>
      <c r="C438" s="35"/>
      <c r="D438" s="4"/>
      <c r="E438" s="5"/>
      <c r="F438" s="5" t="str">
        <f t="shared" si="12"/>
        <v/>
      </c>
    </row>
    <row r="439" spans="1:6" customFormat="1">
      <c r="A439" s="34" t="str">
        <f t="shared" si="13"/>
        <v/>
      </c>
      <c r="B439" s="3"/>
      <c r="C439" s="35"/>
      <c r="D439" s="4"/>
      <c r="E439" s="5"/>
      <c r="F439" s="5" t="str">
        <f t="shared" si="12"/>
        <v/>
      </c>
    </row>
    <row r="440" spans="1:6" customFormat="1">
      <c r="A440" s="34" t="str">
        <f t="shared" si="13"/>
        <v/>
      </c>
      <c r="B440" s="3"/>
      <c r="C440" s="35"/>
      <c r="D440" s="4"/>
      <c r="E440" s="5"/>
      <c r="F440" s="5" t="str">
        <f t="shared" si="12"/>
        <v/>
      </c>
    </row>
    <row r="441" spans="1:6" customFormat="1">
      <c r="A441" s="34" t="str">
        <f t="shared" si="13"/>
        <v/>
      </c>
      <c r="B441" s="3"/>
      <c r="C441" s="35"/>
      <c r="D441" s="4"/>
      <c r="E441" s="5"/>
      <c r="F441" s="5" t="str">
        <f t="shared" si="12"/>
        <v/>
      </c>
    </row>
    <row r="442" spans="1:6" customFormat="1">
      <c r="A442" s="34" t="str">
        <f t="shared" si="13"/>
        <v/>
      </c>
      <c r="B442" s="3"/>
      <c r="C442" s="35"/>
      <c r="D442" s="4"/>
      <c r="E442" s="5"/>
      <c r="F442" s="5" t="str">
        <f t="shared" si="12"/>
        <v/>
      </c>
    </row>
    <row r="443" spans="1:6" customFormat="1">
      <c r="A443" s="34" t="str">
        <f t="shared" si="13"/>
        <v/>
      </c>
      <c r="B443" s="3"/>
      <c r="C443" s="35"/>
      <c r="D443" s="4"/>
      <c r="E443" s="5"/>
      <c r="F443" s="5" t="str">
        <f t="shared" si="12"/>
        <v/>
      </c>
    </row>
    <row r="444" spans="1:6" customFormat="1">
      <c r="A444" s="34" t="str">
        <f t="shared" si="13"/>
        <v/>
      </c>
      <c r="B444" s="3"/>
      <c r="C444" s="35"/>
      <c r="D444" s="4"/>
      <c r="E444" s="5"/>
      <c r="F444" s="5" t="str">
        <f t="shared" si="12"/>
        <v/>
      </c>
    </row>
    <row r="445" spans="1:6" customFormat="1">
      <c r="A445" s="34" t="str">
        <f t="shared" si="13"/>
        <v/>
      </c>
      <c r="B445" s="3"/>
      <c r="C445" s="35"/>
      <c r="D445" s="4"/>
      <c r="E445" s="5"/>
      <c r="F445" s="5" t="str">
        <f t="shared" si="12"/>
        <v/>
      </c>
    </row>
    <row r="446" spans="1:6" customFormat="1">
      <c r="A446" s="34" t="str">
        <f t="shared" si="13"/>
        <v/>
      </c>
      <c r="B446" s="3"/>
      <c r="C446" s="35"/>
      <c r="D446" s="4"/>
      <c r="E446" s="5"/>
      <c r="F446" s="5" t="str">
        <f t="shared" si="12"/>
        <v/>
      </c>
    </row>
    <row r="447" spans="1:6" customFormat="1">
      <c r="A447" s="34" t="str">
        <f t="shared" si="13"/>
        <v/>
      </c>
      <c r="B447" s="3"/>
      <c r="C447" s="35"/>
      <c r="D447" s="4"/>
      <c r="E447" s="5"/>
      <c r="F447" s="5" t="str">
        <f t="shared" si="12"/>
        <v/>
      </c>
    </row>
    <row r="448" spans="1:6" customFormat="1">
      <c r="A448" s="34" t="str">
        <f t="shared" si="13"/>
        <v/>
      </c>
      <c r="B448" s="3"/>
      <c r="C448" s="35"/>
      <c r="D448" s="4"/>
      <c r="E448" s="5"/>
      <c r="F448" s="5" t="str">
        <f t="shared" si="12"/>
        <v/>
      </c>
    </row>
    <row r="449" spans="1:6" customFormat="1">
      <c r="A449" s="34" t="str">
        <f t="shared" si="13"/>
        <v/>
      </c>
      <c r="B449" s="3"/>
      <c r="C449" s="35"/>
      <c r="D449" s="4"/>
      <c r="E449" s="5"/>
      <c r="F449" s="5" t="str">
        <f t="shared" si="12"/>
        <v/>
      </c>
    </row>
    <row r="450" spans="1:6" customFormat="1">
      <c r="A450" s="34" t="str">
        <f t="shared" si="13"/>
        <v/>
      </c>
      <c r="B450" s="3"/>
      <c r="C450" s="35"/>
      <c r="D450" s="4"/>
      <c r="E450" s="5"/>
      <c r="F450" s="5" t="str">
        <f t="shared" si="12"/>
        <v/>
      </c>
    </row>
    <row r="451" spans="1:6" customFormat="1">
      <c r="A451" s="34" t="str">
        <f t="shared" si="13"/>
        <v/>
      </c>
      <c r="B451" s="3"/>
      <c r="C451" s="35"/>
      <c r="D451" s="4"/>
      <c r="E451" s="5"/>
      <c r="F451" s="5" t="str">
        <f t="shared" si="12"/>
        <v/>
      </c>
    </row>
    <row r="452" spans="1:6" customFormat="1">
      <c r="A452" s="34" t="str">
        <f t="shared" si="13"/>
        <v/>
      </c>
      <c r="B452" s="3"/>
      <c r="C452" s="35"/>
      <c r="D452" s="4"/>
      <c r="E452" s="5"/>
      <c r="F452" s="5" t="str">
        <f t="shared" si="12"/>
        <v/>
      </c>
    </row>
    <row r="453" spans="1:6" customFormat="1">
      <c r="A453" s="34" t="str">
        <f t="shared" si="13"/>
        <v/>
      </c>
      <c r="B453" s="3"/>
      <c r="C453" s="35"/>
      <c r="D453" s="4"/>
      <c r="E453" s="5"/>
      <c r="F453" s="5" t="str">
        <f t="shared" ref="F453:F516" si="14">IF(E453="","",E453/1.196)</f>
        <v/>
      </c>
    </row>
    <row r="454" spans="1:6" customFormat="1">
      <c r="A454" s="34" t="str">
        <f t="shared" ref="A454:A517" si="15">IF(D454&lt;&gt;"",A453+1,"")</f>
        <v/>
      </c>
      <c r="B454" s="3"/>
      <c r="C454" s="35"/>
      <c r="D454" s="4"/>
      <c r="E454" s="5"/>
      <c r="F454" s="5" t="str">
        <f t="shared" si="14"/>
        <v/>
      </c>
    </row>
    <row r="455" spans="1:6" customFormat="1">
      <c r="A455" s="34" t="str">
        <f t="shared" si="15"/>
        <v/>
      </c>
      <c r="B455" s="3"/>
      <c r="C455" s="35"/>
      <c r="D455" s="4"/>
      <c r="E455" s="5"/>
      <c r="F455" s="5" t="str">
        <f t="shared" si="14"/>
        <v/>
      </c>
    </row>
    <row r="456" spans="1:6" customFormat="1">
      <c r="A456" s="34" t="str">
        <f t="shared" si="15"/>
        <v/>
      </c>
      <c r="B456" s="3"/>
      <c r="C456" s="35"/>
      <c r="D456" s="4"/>
      <c r="E456" s="5"/>
      <c r="F456" s="5" t="str">
        <f t="shared" si="14"/>
        <v/>
      </c>
    </row>
    <row r="457" spans="1:6" customFormat="1">
      <c r="A457" s="34" t="str">
        <f t="shared" si="15"/>
        <v/>
      </c>
      <c r="B457" s="3"/>
      <c r="C457" s="35"/>
      <c r="D457" s="4"/>
      <c r="E457" s="5"/>
      <c r="F457" s="5" t="str">
        <f t="shared" si="14"/>
        <v/>
      </c>
    </row>
    <row r="458" spans="1:6" customFormat="1">
      <c r="A458" s="34" t="str">
        <f t="shared" si="15"/>
        <v/>
      </c>
      <c r="B458" s="3"/>
      <c r="C458" s="35"/>
      <c r="D458" s="4"/>
      <c r="E458" s="5"/>
      <c r="F458" s="5" t="str">
        <f t="shared" si="14"/>
        <v/>
      </c>
    </row>
    <row r="459" spans="1:6" customFormat="1">
      <c r="A459" s="34" t="str">
        <f t="shared" si="15"/>
        <v/>
      </c>
      <c r="B459" s="3"/>
      <c r="C459" s="35"/>
      <c r="D459" s="4"/>
      <c r="E459" s="5"/>
      <c r="F459" s="5" t="str">
        <f t="shared" si="14"/>
        <v/>
      </c>
    </row>
    <row r="460" spans="1:6" customFormat="1">
      <c r="A460" s="34" t="str">
        <f t="shared" si="15"/>
        <v/>
      </c>
      <c r="B460" s="3"/>
      <c r="C460" s="35"/>
      <c r="D460" s="4"/>
      <c r="E460" s="5"/>
      <c r="F460" s="5" t="str">
        <f t="shared" si="14"/>
        <v/>
      </c>
    </row>
    <row r="461" spans="1:6" customFormat="1">
      <c r="A461" s="34" t="str">
        <f t="shared" si="15"/>
        <v/>
      </c>
      <c r="B461" s="3"/>
      <c r="C461" s="35"/>
      <c r="D461" s="4"/>
      <c r="E461" s="5"/>
      <c r="F461" s="5" t="str">
        <f t="shared" si="14"/>
        <v/>
      </c>
    </row>
    <row r="462" spans="1:6" customFormat="1">
      <c r="A462" s="34" t="str">
        <f t="shared" si="15"/>
        <v/>
      </c>
      <c r="B462" s="3"/>
      <c r="C462" s="35"/>
      <c r="D462" s="4"/>
      <c r="E462" s="5"/>
      <c r="F462" s="5" t="str">
        <f t="shared" si="14"/>
        <v/>
      </c>
    </row>
    <row r="463" spans="1:6" customFormat="1">
      <c r="A463" s="34" t="str">
        <f t="shared" si="15"/>
        <v/>
      </c>
      <c r="B463" s="3"/>
      <c r="C463" s="35"/>
      <c r="D463" s="4"/>
      <c r="E463" s="5"/>
      <c r="F463" s="5" t="str">
        <f t="shared" si="14"/>
        <v/>
      </c>
    </row>
    <row r="464" spans="1:6" customFormat="1">
      <c r="A464" s="34" t="str">
        <f t="shared" si="15"/>
        <v/>
      </c>
      <c r="B464" s="3"/>
      <c r="C464" s="35"/>
      <c r="D464" s="4"/>
      <c r="E464" s="5"/>
      <c r="F464" s="5" t="str">
        <f t="shared" si="14"/>
        <v/>
      </c>
    </row>
    <row r="465" spans="1:6" customFormat="1">
      <c r="A465" s="34" t="str">
        <f t="shared" si="15"/>
        <v/>
      </c>
      <c r="B465" s="3"/>
      <c r="C465" s="35"/>
      <c r="D465" s="4"/>
      <c r="E465" s="5"/>
      <c r="F465" s="5" t="str">
        <f t="shared" si="14"/>
        <v/>
      </c>
    </row>
    <row r="466" spans="1:6" customFormat="1">
      <c r="A466" s="34" t="str">
        <f t="shared" si="15"/>
        <v/>
      </c>
      <c r="B466" s="3"/>
      <c r="C466" s="35"/>
      <c r="D466" s="4"/>
      <c r="E466" s="5"/>
      <c r="F466" s="5" t="str">
        <f t="shared" si="14"/>
        <v/>
      </c>
    </row>
    <row r="467" spans="1:6" customFormat="1">
      <c r="A467" s="34" t="str">
        <f t="shared" si="15"/>
        <v/>
      </c>
      <c r="B467" s="3"/>
      <c r="C467" s="35"/>
      <c r="D467" s="4"/>
      <c r="E467" s="5"/>
      <c r="F467" s="5" t="str">
        <f t="shared" si="14"/>
        <v/>
      </c>
    </row>
    <row r="468" spans="1:6" customFormat="1">
      <c r="A468" s="34" t="str">
        <f t="shared" si="15"/>
        <v/>
      </c>
      <c r="B468" s="3"/>
      <c r="C468" s="35"/>
      <c r="D468" s="4"/>
      <c r="E468" s="5"/>
      <c r="F468" s="5" t="str">
        <f t="shared" si="14"/>
        <v/>
      </c>
    </row>
    <row r="469" spans="1:6" customFormat="1">
      <c r="A469" s="34" t="str">
        <f t="shared" si="15"/>
        <v/>
      </c>
      <c r="B469" s="3"/>
      <c r="C469" s="35"/>
      <c r="D469" s="4"/>
      <c r="E469" s="5"/>
      <c r="F469" s="5" t="str">
        <f t="shared" si="14"/>
        <v/>
      </c>
    </row>
    <row r="470" spans="1:6" customFormat="1">
      <c r="A470" s="34" t="str">
        <f t="shared" si="15"/>
        <v/>
      </c>
      <c r="B470" s="3"/>
      <c r="C470" s="35"/>
      <c r="D470" s="4"/>
      <c r="E470" s="5"/>
      <c r="F470" s="5" t="str">
        <f t="shared" si="14"/>
        <v/>
      </c>
    </row>
    <row r="471" spans="1:6" customFormat="1">
      <c r="A471" s="34" t="str">
        <f t="shared" si="15"/>
        <v/>
      </c>
      <c r="B471" s="3"/>
      <c r="C471" s="35"/>
      <c r="D471" s="4"/>
      <c r="E471" s="5"/>
      <c r="F471" s="5" t="str">
        <f t="shared" si="14"/>
        <v/>
      </c>
    </row>
    <row r="472" spans="1:6" customFormat="1">
      <c r="A472" s="34" t="str">
        <f t="shared" si="15"/>
        <v/>
      </c>
      <c r="B472" s="3"/>
      <c r="C472" s="35"/>
      <c r="D472" s="4"/>
      <c r="E472" s="5"/>
      <c r="F472" s="5" t="str">
        <f t="shared" si="14"/>
        <v/>
      </c>
    </row>
    <row r="473" spans="1:6" customFormat="1">
      <c r="A473" s="34" t="str">
        <f t="shared" si="15"/>
        <v/>
      </c>
      <c r="B473" s="3"/>
      <c r="C473" s="35"/>
      <c r="D473" s="4"/>
      <c r="E473" s="5"/>
      <c r="F473" s="5" t="str">
        <f t="shared" si="14"/>
        <v/>
      </c>
    </row>
    <row r="474" spans="1:6" customFormat="1">
      <c r="A474" s="34" t="str">
        <f t="shared" si="15"/>
        <v/>
      </c>
      <c r="B474" s="3"/>
      <c r="C474" s="35"/>
      <c r="D474" s="4"/>
      <c r="E474" s="5"/>
      <c r="F474" s="5" t="str">
        <f t="shared" si="14"/>
        <v/>
      </c>
    </row>
    <row r="475" spans="1:6" customFormat="1">
      <c r="A475" s="34" t="str">
        <f t="shared" si="15"/>
        <v/>
      </c>
      <c r="B475" s="3"/>
      <c r="C475" s="35"/>
      <c r="D475" s="4"/>
      <c r="E475" s="5"/>
      <c r="F475" s="5" t="str">
        <f t="shared" si="14"/>
        <v/>
      </c>
    </row>
    <row r="476" spans="1:6" customFormat="1">
      <c r="A476" s="34" t="str">
        <f t="shared" si="15"/>
        <v/>
      </c>
      <c r="B476" s="3"/>
      <c r="C476" s="35"/>
      <c r="D476" s="4"/>
      <c r="E476" s="5"/>
      <c r="F476" s="5" t="str">
        <f t="shared" si="14"/>
        <v/>
      </c>
    </row>
    <row r="477" spans="1:6" customFormat="1">
      <c r="A477" s="34" t="str">
        <f t="shared" si="15"/>
        <v/>
      </c>
      <c r="B477" s="3"/>
      <c r="C477" s="35"/>
      <c r="D477" s="4"/>
      <c r="E477" s="5"/>
      <c r="F477" s="5" t="str">
        <f t="shared" si="14"/>
        <v/>
      </c>
    </row>
    <row r="478" spans="1:6" customFormat="1">
      <c r="A478" s="34" t="str">
        <f t="shared" si="15"/>
        <v/>
      </c>
      <c r="B478" s="3"/>
      <c r="C478" s="35"/>
      <c r="D478" s="4"/>
      <c r="E478" s="5"/>
      <c r="F478" s="5" t="str">
        <f t="shared" si="14"/>
        <v/>
      </c>
    </row>
    <row r="479" spans="1:6" customFormat="1">
      <c r="A479" s="34" t="str">
        <f t="shared" si="15"/>
        <v/>
      </c>
      <c r="B479" s="3"/>
      <c r="C479" s="35"/>
      <c r="D479" s="4"/>
      <c r="E479" s="5"/>
      <c r="F479" s="5" t="str">
        <f t="shared" si="14"/>
        <v/>
      </c>
    </row>
    <row r="480" spans="1:6" customFormat="1">
      <c r="A480" s="34" t="str">
        <f t="shared" si="15"/>
        <v/>
      </c>
      <c r="B480" s="3"/>
      <c r="C480" s="35"/>
      <c r="D480" s="4"/>
      <c r="E480" s="5"/>
      <c r="F480" s="5" t="str">
        <f t="shared" si="14"/>
        <v/>
      </c>
    </row>
    <row r="481" spans="1:6" customFormat="1">
      <c r="A481" s="34" t="str">
        <f t="shared" si="15"/>
        <v/>
      </c>
      <c r="B481" s="3"/>
      <c r="C481" s="35"/>
      <c r="D481" s="4"/>
      <c r="E481" s="5"/>
      <c r="F481" s="5" t="str">
        <f t="shared" si="14"/>
        <v/>
      </c>
    </row>
    <row r="482" spans="1:6" customFormat="1">
      <c r="A482" s="34" t="str">
        <f t="shared" si="15"/>
        <v/>
      </c>
      <c r="B482" s="3"/>
      <c r="C482" s="35"/>
      <c r="D482" s="4"/>
      <c r="E482" s="5"/>
      <c r="F482" s="5" t="str">
        <f t="shared" si="14"/>
        <v/>
      </c>
    </row>
    <row r="483" spans="1:6" customFormat="1">
      <c r="A483" s="34" t="str">
        <f t="shared" si="15"/>
        <v/>
      </c>
      <c r="B483" s="3"/>
      <c r="C483" s="35"/>
      <c r="D483" s="4"/>
      <c r="E483" s="5"/>
      <c r="F483" s="5" t="str">
        <f t="shared" si="14"/>
        <v/>
      </c>
    </row>
    <row r="484" spans="1:6" customFormat="1">
      <c r="A484" s="34" t="str">
        <f t="shared" si="15"/>
        <v/>
      </c>
      <c r="B484" s="3"/>
      <c r="C484" s="35"/>
      <c r="D484" s="4"/>
      <c r="E484" s="5"/>
      <c r="F484" s="5" t="str">
        <f t="shared" si="14"/>
        <v/>
      </c>
    </row>
    <row r="485" spans="1:6" customFormat="1">
      <c r="A485" s="34" t="str">
        <f t="shared" si="15"/>
        <v/>
      </c>
      <c r="B485" s="3"/>
      <c r="C485" s="35"/>
      <c r="D485" s="4"/>
      <c r="E485" s="5"/>
      <c r="F485" s="5" t="str">
        <f t="shared" si="14"/>
        <v/>
      </c>
    </row>
    <row r="486" spans="1:6" customFormat="1">
      <c r="A486" s="34" t="str">
        <f t="shared" si="15"/>
        <v/>
      </c>
      <c r="B486" s="3"/>
      <c r="C486" s="35"/>
      <c r="D486" s="4"/>
      <c r="E486" s="5"/>
      <c r="F486" s="5" t="str">
        <f t="shared" si="14"/>
        <v/>
      </c>
    </row>
    <row r="487" spans="1:6" customFormat="1">
      <c r="A487" s="34" t="str">
        <f t="shared" si="15"/>
        <v/>
      </c>
      <c r="B487" s="3"/>
      <c r="C487" s="35"/>
      <c r="D487" s="4"/>
      <c r="E487" s="5"/>
      <c r="F487" s="5" t="str">
        <f t="shared" si="14"/>
        <v/>
      </c>
    </row>
    <row r="488" spans="1:6" customFormat="1">
      <c r="A488" s="34" t="str">
        <f t="shared" si="15"/>
        <v/>
      </c>
      <c r="B488" s="3"/>
      <c r="C488" s="35"/>
      <c r="D488" s="4"/>
      <c r="E488" s="5"/>
      <c r="F488" s="5" t="str">
        <f t="shared" si="14"/>
        <v/>
      </c>
    </row>
    <row r="489" spans="1:6" customFormat="1">
      <c r="A489" s="34" t="str">
        <f t="shared" si="15"/>
        <v/>
      </c>
      <c r="B489" s="3"/>
      <c r="C489" s="35"/>
      <c r="D489" s="4"/>
      <c r="E489" s="5"/>
      <c r="F489" s="5" t="str">
        <f t="shared" si="14"/>
        <v/>
      </c>
    </row>
    <row r="490" spans="1:6" customFormat="1">
      <c r="A490" s="34" t="str">
        <f t="shared" si="15"/>
        <v/>
      </c>
      <c r="B490" s="3"/>
      <c r="C490" s="35"/>
      <c r="D490" s="4"/>
      <c r="E490" s="5"/>
      <c r="F490" s="5" t="str">
        <f t="shared" si="14"/>
        <v/>
      </c>
    </row>
    <row r="491" spans="1:6" customFormat="1">
      <c r="A491" s="34" t="str">
        <f t="shared" si="15"/>
        <v/>
      </c>
      <c r="B491" s="3"/>
      <c r="C491" s="35"/>
      <c r="D491" s="4"/>
      <c r="E491" s="5"/>
      <c r="F491" s="5" t="str">
        <f t="shared" si="14"/>
        <v/>
      </c>
    </row>
    <row r="492" spans="1:6" customFormat="1">
      <c r="A492" s="34" t="str">
        <f t="shared" si="15"/>
        <v/>
      </c>
      <c r="B492" s="3"/>
      <c r="C492" s="35"/>
      <c r="D492" s="4"/>
      <c r="E492" s="5"/>
      <c r="F492" s="5" t="str">
        <f t="shared" si="14"/>
        <v/>
      </c>
    </row>
    <row r="493" spans="1:6" customFormat="1">
      <c r="A493" s="34" t="str">
        <f t="shared" si="15"/>
        <v/>
      </c>
      <c r="B493" s="3"/>
      <c r="C493" s="35"/>
      <c r="D493" s="4"/>
      <c r="E493" s="5"/>
      <c r="F493" s="5" t="str">
        <f t="shared" si="14"/>
        <v/>
      </c>
    </row>
    <row r="494" spans="1:6" customFormat="1">
      <c r="A494" s="34" t="str">
        <f t="shared" si="15"/>
        <v/>
      </c>
      <c r="B494" s="3"/>
      <c r="C494" s="35"/>
      <c r="D494" s="4"/>
      <c r="E494" s="5"/>
      <c r="F494" s="5" t="str">
        <f t="shared" si="14"/>
        <v/>
      </c>
    </row>
    <row r="495" spans="1:6" customFormat="1">
      <c r="A495" s="34" t="str">
        <f t="shared" si="15"/>
        <v/>
      </c>
      <c r="B495" s="3"/>
      <c r="C495" s="35"/>
      <c r="D495" s="4"/>
      <c r="E495" s="5"/>
      <c r="F495" s="5" t="str">
        <f t="shared" si="14"/>
        <v/>
      </c>
    </row>
    <row r="496" spans="1:6" customFormat="1">
      <c r="A496" s="34" t="str">
        <f t="shared" si="15"/>
        <v/>
      </c>
      <c r="B496" s="3"/>
      <c r="C496" s="35"/>
      <c r="D496" s="4"/>
      <c r="E496" s="5"/>
      <c r="F496" s="5" t="str">
        <f t="shared" si="14"/>
        <v/>
      </c>
    </row>
    <row r="497" spans="1:6" customFormat="1">
      <c r="A497" s="34" t="str">
        <f t="shared" si="15"/>
        <v/>
      </c>
      <c r="B497" s="3"/>
      <c r="C497" s="35"/>
      <c r="D497" s="4"/>
      <c r="E497" s="5"/>
      <c r="F497" s="5" t="str">
        <f t="shared" si="14"/>
        <v/>
      </c>
    </row>
    <row r="498" spans="1:6" customFormat="1">
      <c r="A498" s="34" t="str">
        <f t="shared" si="15"/>
        <v/>
      </c>
      <c r="B498" s="3"/>
      <c r="C498" s="35"/>
      <c r="D498" s="4"/>
      <c r="E498" s="5"/>
      <c r="F498" s="5" t="str">
        <f t="shared" si="14"/>
        <v/>
      </c>
    </row>
    <row r="499" spans="1:6" customFormat="1">
      <c r="A499" s="34" t="str">
        <f t="shared" si="15"/>
        <v/>
      </c>
      <c r="B499" s="3"/>
      <c r="C499" s="35"/>
      <c r="D499" s="4"/>
      <c r="E499" s="5"/>
      <c r="F499" s="5" t="str">
        <f t="shared" si="14"/>
        <v/>
      </c>
    </row>
    <row r="500" spans="1:6" customFormat="1">
      <c r="A500" s="34" t="str">
        <f t="shared" si="15"/>
        <v/>
      </c>
      <c r="B500" s="3"/>
      <c r="C500" s="35"/>
      <c r="D500" s="4"/>
      <c r="E500" s="5"/>
      <c r="F500" s="5" t="str">
        <f t="shared" si="14"/>
        <v/>
      </c>
    </row>
    <row r="501" spans="1:6" customFormat="1">
      <c r="A501" s="34" t="str">
        <f t="shared" si="15"/>
        <v/>
      </c>
      <c r="B501" s="3"/>
      <c r="C501" s="35"/>
      <c r="D501" s="4"/>
      <c r="E501" s="5"/>
      <c r="F501" s="5" t="str">
        <f t="shared" si="14"/>
        <v/>
      </c>
    </row>
    <row r="502" spans="1:6" customFormat="1">
      <c r="A502" s="34" t="str">
        <f t="shared" si="15"/>
        <v/>
      </c>
      <c r="B502" s="3"/>
      <c r="C502" s="35"/>
      <c r="D502" s="4"/>
      <c r="E502" s="5"/>
      <c r="F502" s="5" t="str">
        <f t="shared" si="14"/>
        <v/>
      </c>
    </row>
    <row r="503" spans="1:6" customFormat="1">
      <c r="A503" s="34" t="str">
        <f t="shared" si="15"/>
        <v/>
      </c>
      <c r="B503" s="3"/>
      <c r="C503" s="35"/>
      <c r="D503" s="4"/>
      <c r="E503" s="5"/>
      <c r="F503" s="5" t="str">
        <f t="shared" si="14"/>
        <v/>
      </c>
    </row>
    <row r="504" spans="1:6" customFormat="1">
      <c r="A504" s="34" t="str">
        <f t="shared" si="15"/>
        <v/>
      </c>
      <c r="B504" s="3"/>
      <c r="C504" s="35"/>
      <c r="D504" s="4"/>
      <c r="E504" s="5"/>
      <c r="F504" s="5" t="str">
        <f t="shared" si="14"/>
        <v/>
      </c>
    </row>
    <row r="505" spans="1:6" customFormat="1">
      <c r="A505" s="34" t="str">
        <f t="shared" si="15"/>
        <v/>
      </c>
      <c r="B505" s="3"/>
      <c r="C505" s="35"/>
      <c r="D505" s="4"/>
      <c r="E505" s="5"/>
      <c r="F505" s="5" t="str">
        <f t="shared" si="14"/>
        <v/>
      </c>
    </row>
    <row r="506" spans="1:6" customFormat="1">
      <c r="A506" s="34" t="str">
        <f t="shared" si="15"/>
        <v/>
      </c>
      <c r="B506" s="3"/>
      <c r="C506" s="35"/>
      <c r="D506" s="4"/>
      <c r="E506" s="5"/>
      <c r="F506" s="5" t="str">
        <f t="shared" si="14"/>
        <v/>
      </c>
    </row>
    <row r="507" spans="1:6" customFormat="1">
      <c r="A507" s="34" t="str">
        <f t="shared" si="15"/>
        <v/>
      </c>
      <c r="B507" s="3"/>
      <c r="C507" s="35"/>
      <c r="D507" s="4"/>
      <c r="E507" s="5"/>
      <c r="F507" s="5" t="str">
        <f t="shared" si="14"/>
        <v/>
      </c>
    </row>
    <row r="508" spans="1:6" customFormat="1">
      <c r="A508" s="34" t="str">
        <f t="shared" si="15"/>
        <v/>
      </c>
      <c r="B508" s="3"/>
      <c r="C508" s="35"/>
      <c r="D508" s="4"/>
      <c r="E508" s="5"/>
      <c r="F508" s="5" t="str">
        <f t="shared" si="14"/>
        <v/>
      </c>
    </row>
    <row r="509" spans="1:6" customFormat="1">
      <c r="A509" s="34" t="str">
        <f t="shared" si="15"/>
        <v/>
      </c>
      <c r="B509" s="3"/>
      <c r="C509" s="35"/>
      <c r="D509" s="4"/>
      <c r="E509" s="5"/>
      <c r="F509" s="5" t="str">
        <f t="shared" si="14"/>
        <v/>
      </c>
    </row>
    <row r="510" spans="1:6" customFormat="1">
      <c r="A510" s="34" t="str">
        <f t="shared" si="15"/>
        <v/>
      </c>
      <c r="B510" s="3"/>
      <c r="C510" s="35"/>
      <c r="D510" s="4"/>
      <c r="E510" s="5"/>
      <c r="F510" s="5" t="str">
        <f t="shared" si="14"/>
        <v/>
      </c>
    </row>
    <row r="511" spans="1:6" customFormat="1">
      <c r="A511" s="34" t="str">
        <f t="shared" si="15"/>
        <v/>
      </c>
      <c r="B511" s="3"/>
      <c r="C511" s="35"/>
      <c r="D511" s="4"/>
      <c r="E511" s="5"/>
      <c r="F511" s="5" t="str">
        <f t="shared" si="14"/>
        <v/>
      </c>
    </row>
    <row r="512" spans="1:6" customFormat="1">
      <c r="A512" s="34" t="str">
        <f t="shared" si="15"/>
        <v/>
      </c>
      <c r="B512" s="3"/>
      <c r="C512" s="35"/>
      <c r="D512" s="4"/>
      <c r="E512" s="5"/>
      <c r="F512" s="5" t="str">
        <f t="shared" si="14"/>
        <v/>
      </c>
    </row>
    <row r="513" spans="1:6" customFormat="1">
      <c r="A513" s="34" t="str">
        <f t="shared" si="15"/>
        <v/>
      </c>
      <c r="B513" s="3"/>
      <c r="C513" s="35"/>
      <c r="D513" s="4"/>
      <c r="E513" s="5"/>
      <c r="F513" s="5" t="str">
        <f t="shared" si="14"/>
        <v/>
      </c>
    </row>
    <row r="514" spans="1:6" customFormat="1">
      <c r="A514" s="34" t="str">
        <f t="shared" si="15"/>
        <v/>
      </c>
      <c r="B514" s="3"/>
      <c r="C514" s="35"/>
      <c r="D514" s="4"/>
      <c r="E514" s="5"/>
      <c r="F514" s="5" t="str">
        <f t="shared" si="14"/>
        <v/>
      </c>
    </row>
    <row r="515" spans="1:6" customFormat="1">
      <c r="A515" s="34" t="str">
        <f t="shared" si="15"/>
        <v/>
      </c>
      <c r="B515" s="3"/>
      <c r="C515" s="35"/>
      <c r="D515" s="4"/>
      <c r="E515" s="5"/>
      <c r="F515" s="5" t="str">
        <f t="shared" si="14"/>
        <v/>
      </c>
    </row>
    <row r="516" spans="1:6" customFormat="1">
      <c r="A516" s="34" t="str">
        <f t="shared" si="15"/>
        <v/>
      </c>
      <c r="B516" s="3"/>
      <c r="C516" s="35"/>
      <c r="D516" s="4"/>
      <c r="E516" s="5"/>
      <c r="F516" s="5" t="str">
        <f t="shared" si="14"/>
        <v/>
      </c>
    </row>
    <row r="517" spans="1:6" customFormat="1">
      <c r="A517" s="34" t="str">
        <f t="shared" si="15"/>
        <v/>
      </c>
      <c r="B517" s="3"/>
      <c r="C517" s="35"/>
      <c r="D517" s="4"/>
      <c r="E517" s="5"/>
      <c r="F517" s="5" t="str">
        <f t="shared" ref="F517:F580" si="16">IF(E517="","",E517/1.196)</f>
        <v/>
      </c>
    </row>
    <row r="518" spans="1:6" customFormat="1">
      <c r="A518" s="34" t="str">
        <f t="shared" ref="A518:A581" si="17">IF(D518&lt;&gt;"",A517+1,"")</f>
        <v/>
      </c>
      <c r="B518" s="3"/>
      <c r="C518" s="35"/>
      <c r="D518" s="4"/>
      <c r="E518" s="5"/>
      <c r="F518" s="5" t="str">
        <f t="shared" si="16"/>
        <v/>
      </c>
    </row>
    <row r="519" spans="1:6" customFormat="1">
      <c r="A519" s="34" t="str">
        <f t="shared" si="17"/>
        <v/>
      </c>
      <c r="B519" s="3"/>
      <c r="C519" s="35"/>
      <c r="D519" s="4"/>
      <c r="E519" s="5"/>
      <c r="F519" s="5" t="str">
        <f t="shared" si="16"/>
        <v/>
      </c>
    </row>
    <row r="520" spans="1:6" customFormat="1">
      <c r="A520" s="34" t="str">
        <f t="shared" si="17"/>
        <v/>
      </c>
      <c r="B520" s="3"/>
      <c r="C520" s="35"/>
      <c r="D520" s="4"/>
      <c r="E520" s="5"/>
      <c r="F520" s="5" t="str">
        <f t="shared" si="16"/>
        <v/>
      </c>
    </row>
    <row r="521" spans="1:6" customFormat="1">
      <c r="A521" s="34" t="str">
        <f t="shared" si="17"/>
        <v/>
      </c>
      <c r="B521" s="3"/>
      <c r="C521" s="35"/>
      <c r="D521" s="4"/>
      <c r="E521" s="5"/>
      <c r="F521" s="5" t="str">
        <f t="shared" si="16"/>
        <v/>
      </c>
    </row>
    <row r="522" spans="1:6" customFormat="1">
      <c r="A522" s="34" t="str">
        <f t="shared" si="17"/>
        <v/>
      </c>
      <c r="B522" s="3"/>
      <c r="C522" s="35"/>
      <c r="D522" s="4"/>
      <c r="E522" s="5"/>
      <c r="F522" s="5" t="str">
        <f t="shared" si="16"/>
        <v/>
      </c>
    </row>
    <row r="523" spans="1:6" customFormat="1">
      <c r="A523" s="34" t="str">
        <f t="shared" si="17"/>
        <v/>
      </c>
      <c r="B523" s="3"/>
      <c r="C523" s="35"/>
      <c r="D523" s="4"/>
      <c r="E523" s="5"/>
      <c r="F523" s="5" t="str">
        <f t="shared" si="16"/>
        <v/>
      </c>
    </row>
    <row r="524" spans="1:6" customFormat="1">
      <c r="A524" s="34" t="str">
        <f t="shared" si="17"/>
        <v/>
      </c>
      <c r="B524" s="3"/>
      <c r="C524" s="35"/>
      <c r="D524" s="4"/>
      <c r="E524" s="5"/>
      <c r="F524" s="5" t="str">
        <f t="shared" si="16"/>
        <v/>
      </c>
    </row>
    <row r="525" spans="1:6" customFormat="1">
      <c r="A525" s="34" t="str">
        <f t="shared" si="17"/>
        <v/>
      </c>
      <c r="B525" s="3"/>
      <c r="C525" s="35"/>
      <c r="D525" s="4"/>
      <c r="E525" s="5"/>
      <c r="F525" s="5" t="str">
        <f t="shared" si="16"/>
        <v/>
      </c>
    </row>
    <row r="526" spans="1:6" customFormat="1">
      <c r="A526" s="34" t="str">
        <f t="shared" si="17"/>
        <v/>
      </c>
      <c r="B526" s="3"/>
      <c r="C526" s="35"/>
      <c r="D526" s="4"/>
      <c r="E526" s="5"/>
      <c r="F526" s="5" t="str">
        <f t="shared" si="16"/>
        <v/>
      </c>
    </row>
    <row r="527" spans="1:6" customFormat="1">
      <c r="A527" s="34" t="str">
        <f t="shared" si="17"/>
        <v/>
      </c>
      <c r="B527" s="3"/>
      <c r="C527" s="35"/>
      <c r="D527" s="4"/>
      <c r="E527" s="5"/>
      <c r="F527" s="5" t="str">
        <f t="shared" si="16"/>
        <v/>
      </c>
    </row>
    <row r="528" spans="1:6" customFormat="1">
      <c r="A528" s="34" t="str">
        <f t="shared" si="17"/>
        <v/>
      </c>
      <c r="B528" s="3"/>
      <c r="C528" s="35"/>
      <c r="D528" s="4"/>
      <c r="E528" s="5"/>
      <c r="F528" s="5" t="str">
        <f t="shared" si="16"/>
        <v/>
      </c>
    </row>
    <row r="529" spans="1:6" customFormat="1">
      <c r="A529" s="34" t="str">
        <f t="shared" si="17"/>
        <v/>
      </c>
      <c r="B529" s="3"/>
      <c r="C529" s="35"/>
      <c r="D529" s="4"/>
      <c r="E529" s="5"/>
      <c r="F529" s="5" t="str">
        <f t="shared" si="16"/>
        <v/>
      </c>
    </row>
    <row r="530" spans="1:6" customFormat="1">
      <c r="A530" s="34" t="str">
        <f t="shared" si="17"/>
        <v/>
      </c>
      <c r="B530" s="3"/>
      <c r="C530" s="35"/>
      <c r="D530" s="4"/>
      <c r="E530" s="5"/>
      <c r="F530" s="5" t="str">
        <f t="shared" si="16"/>
        <v/>
      </c>
    </row>
    <row r="531" spans="1:6" customFormat="1">
      <c r="A531" s="34" t="str">
        <f t="shared" si="17"/>
        <v/>
      </c>
      <c r="B531" s="3"/>
      <c r="C531" s="35"/>
      <c r="D531" s="4"/>
      <c r="E531" s="5"/>
      <c r="F531" s="5" t="str">
        <f t="shared" si="16"/>
        <v/>
      </c>
    </row>
    <row r="532" spans="1:6" customFormat="1">
      <c r="A532" s="34" t="str">
        <f t="shared" si="17"/>
        <v/>
      </c>
      <c r="B532" s="3"/>
      <c r="C532" s="35"/>
      <c r="D532" s="4"/>
      <c r="E532" s="5"/>
      <c r="F532" s="5" t="str">
        <f t="shared" si="16"/>
        <v/>
      </c>
    </row>
    <row r="533" spans="1:6" customFormat="1">
      <c r="A533" s="34" t="str">
        <f t="shared" si="17"/>
        <v/>
      </c>
      <c r="B533" s="3"/>
      <c r="C533" s="35"/>
      <c r="D533" s="4"/>
      <c r="E533" s="5"/>
      <c r="F533" s="5" t="str">
        <f t="shared" si="16"/>
        <v/>
      </c>
    </row>
    <row r="534" spans="1:6" customFormat="1">
      <c r="A534" s="34" t="str">
        <f t="shared" si="17"/>
        <v/>
      </c>
      <c r="B534" s="3"/>
      <c r="C534" s="35"/>
      <c r="D534" s="4"/>
      <c r="E534" s="5"/>
      <c r="F534" s="5" t="str">
        <f t="shared" si="16"/>
        <v/>
      </c>
    </row>
    <row r="535" spans="1:6" customFormat="1">
      <c r="A535" s="34" t="str">
        <f t="shared" si="17"/>
        <v/>
      </c>
      <c r="B535" s="3"/>
      <c r="C535" s="35"/>
      <c r="D535" s="4"/>
      <c r="E535" s="5"/>
      <c r="F535" s="5" t="str">
        <f t="shared" si="16"/>
        <v/>
      </c>
    </row>
    <row r="536" spans="1:6" customFormat="1">
      <c r="A536" s="34" t="str">
        <f t="shared" si="17"/>
        <v/>
      </c>
      <c r="B536" s="3"/>
      <c r="C536" s="35"/>
      <c r="D536" s="4"/>
      <c r="E536" s="5"/>
      <c r="F536" s="5" t="str">
        <f t="shared" si="16"/>
        <v/>
      </c>
    </row>
    <row r="537" spans="1:6" customFormat="1">
      <c r="A537" s="34" t="str">
        <f t="shared" si="17"/>
        <v/>
      </c>
      <c r="B537" s="3"/>
      <c r="C537" s="35"/>
      <c r="D537" s="4"/>
      <c r="E537" s="5"/>
      <c r="F537" s="5" t="str">
        <f t="shared" si="16"/>
        <v/>
      </c>
    </row>
    <row r="538" spans="1:6" customFormat="1">
      <c r="A538" s="34" t="str">
        <f t="shared" si="17"/>
        <v/>
      </c>
      <c r="B538" s="3"/>
      <c r="C538" s="35"/>
      <c r="D538" s="4"/>
      <c r="E538" s="5"/>
      <c r="F538" s="5" t="str">
        <f t="shared" si="16"/>
        <v/>
      </c>
    </row>
    <row r="539" spans="1:6" customFormat="1">
      <c r="A539" s="34" t="str">
        <f t="shared" si="17"/>
        <v/>
      </c>
      <c r="B539" s="3"/>
      <c r="C539" s="35"/>
      <c r="D539" s="4"/>
      <c r="E539" s="5"/>
      <c r="F539" s="5" t="str">
        <f t="shared" si="16"/>
        <v/>
      </c>
    </row>
    <row r="540" spans="1:6" customFormat="1">
      <c r="A540" s="34" t="str">
        <f t="shared" si="17"/>
        <v/>
      </c>
      <c r="B540" s="3"/>
      <c r="C540" s="35"/>
      <c r="D540" s="4"/>
      <c r="E540" s="5"/>
      <c r="F540" s="5" t="str">
        <f t="shared" si="16"/>
        <v/>
      </c>
    </row>
    <row r="541" spans="1:6" customFormat="1">
      <c r="A541" s="34" t="str">
        <f t="shared" si="17"/>
        <v/>
      </c>
      <c r="B541" s="3"/>
      <c r="C541" s="35"/>
      <c r="D541" s="4"/>
      <c r="E541" s="5"/>
      <c r="F541" s="5" t="str">
        <f t="shared" si="16"/>
        <v/>
      </c>
    </row>
    <row r="542" spans="1:6" customFormat="1">
      <c r="A542" s="34" t="str">
        <f t="shared" si="17"/>
        <v/>
      </c>
      <c r="B542" s="3"/>
      <c r="C542" s="35"/>
      <c r="D542" s="4"/>
      <c r="E542" s="5"/>
      <c r="F542" s="5" t="str">
        <f t="shared" si="16"/>
        <v/>
      </c>
    </row>
    <row r="543" spans="1:6" customFormat="1">
      <c r="A543" s="34" t="str">
        <f t="shared" si="17"/>
        <v/>
      </c>
      <c r="B543" s="3"/>
      <c r="C543" s="35"/>
      <c r="D543" s="4"/>
      <c r="E543" s="5"/>
      <c r="F543" s="5" t="str">
        <f t="shared" si="16"/>
        <v/>
      </c>
    </row>
    <row r="544" spans="1:6" customFormat="1">
      <c r="A544" s="34" t="str">
        <f t="shared" si="17"/>
        <v/>
      </c>
      <c r="B544" s="3"/>
      <c r="C544" s="35"/>
      <c r="D544" s="4"/>
      <c r="E544" s="5"/>
      <c r="F544" s="5" t="str">
        <f t="shared" si="16"/>
        <v/>
      </c>
    </row>
    <row r="545" spans="1:6" customFormat="1">
      <c r="A545" s="34" t="str">
        <f t="shared" si="17"/>
        <v/>
      </c>
      <c r="B545" s="3"/>
      <c r="C545" s="35"/>
      <c r="D545" s="4"/>
      <c r="E545" s="5"/>
      <c r="F545" s="5" t="str">
        <f t="shared" si="16"/>
        <v/>
      </c>
    </row>
    <row r="546" spans="1:6" customFormat="1">
      <c r="A546" s="34" t="str">
        <f t="shared" si="17"/>
        <v/>
      </c>
      <c r="B546" s="3"/>
      <c r="C546" s="35"/>
      <c r="D546" s="4"/>
      <c r="E546" s="5"/>
      <c r="F546" s="5" t="str">
        <f t="shared" si="16"/>
        <v/>
      </c>
    </row>
    <row r="547" spans="1:6" customFormat="1">
      <c r="A547" s="34" t="str">
        <f t="shared" si="17"/>
        <v/>
      </c>
      <c r="B547" s="3"/>
      <c r="C547" s="35"/>
      <c r="D547" s="4"/>
      <c r="E547" s="5"/>
      <c r="F547" s="5" t="str">
        <f t="shared" si="16"/>
        <v/>
      </c>
    </row>
    <row r="548" spans="1:6" customFormat="1">
      <c r="A548" s="34" t="str">
        <f t="shared" si="17"/>
        <v/>
      </c>
      <c r="B548" s="3"/>
      <c r="C548" s="35"/>
      <c r="D548" s="4"/>
      <c r="E548" s="5"/>
      <c r="F548" s="5" t="str">
        <f t="shared" si="16"/>
        <v/>
      </c>
    </row>
    <row r="549" spans="1:6" customFormat="1">
      <c r="A549" s="34" t="str">
        <f t="shared" si="17"/>
        <v/>
      </c>
      <c r="B549" s="3"/>
      <c r="C549" s="35"/>
      <c r="D549" s="4"/>
      <c r="E549" s="5"/>
      <c r="F549" s="5" t="str">
        <f t="shared" si="16"/>
        <v/>
      </c>
    </row>
    <row r="550" spans="1:6" customFormat="1">
      <c r="A550" s="34" t="str">
        <f t="shared" si="17"/>
        <v/>
      </c>
      <c r="B550" s="3"/>
      <c r="C550" s="35"/>
      <c r="D550" s="4"/>
      <c r="E550" s="5"/>
      <c r="F550" s="5" t="str">
        <f t="shared" si="16"/>
        <v/>
      </c>
    </row>
    <row r="551" spans="1:6" customFormat="1">
      <c r="A551" s="34" t="str">
        <f t="shared" si="17"/>
        <v/>
      </c>
      <c r="B551" s="3"/>
      <c r="C551" s="35"/>
      <c r="D551" s="4"/>
      <c r="E551" s="5"/>
      <c r="F551" s="5" t="str">
        <f t="shared" si="16"/>
        <v/>
      </c>
    </row>
    <row r="552" spans="1:6" customFormat="1">
      <c r="A552" s="34" t="str">
        <f t="shared" si="17"/>
        <v/>
      </c>
      <c r="B552" s="3"/>
      <c r="C552" s="35"/>
      <c r="D552" s="4"/>
      <c r="E552" s="5"/>
      <c r="F552" s="5" t="str">
        <f t="shared" si="16"/>
        <v/>
      </c>
    </row>
    <row r="553" spans="1:6" customFormat="1">
      <c r="A553" s="34" t="str">
        <f t="shared" si="17"/>
        <v/>
      </c>
      <c r="B553" s="3"/>
      <c r="C553" s="35"/>
      <c r="D553" s="4"/>
      <c r="E553" s="5"/>
      <c r="F553" s="5" t="str">
        <f t="shared" si="16"/>
        <v/>
      </c>
    </row>
    <row r="554" spans="1:6" customFormat="1">
      <c r="A554" s="34" t="str">
        <f t="shared" si="17"/>
        <v/>
      </c>
      <c r="B554" s="3"/>
      <c r="C554" s="35"/>
      <c r="D554" s="4"/>
      <c r="E554" s="5"/>
      <c r="F554" s="5" t="str">
        <f t="shared" si="16"/>
        <v/>
      </c>
    </row>
    <row r="555" spans="1:6" customFormat="1">
      <c r="A555" s="34" t="str">
        <f t="shared" si="17"/>
        <v/>
      </c>
      <c r="B555" s="3"/>
      <c r="C555" s="35"/>
      <c r="D555" s="4"/>
      <c r="E555" s="5"/>
      <c r="F555" s="5" t="str">
        <f t="shared" si="16"/>
        <v/>
      </c>
    </row>
    <row r="556" spans="1:6" customFormat="1">
      <c r="A556" s="34" t="str">
        <f t="shared" si="17"/>
        <v/>
      </c>
      <c r="B556" s="3"/>
      <c r="C556" s="35"/>
      <c r="D556" s="4"/>
      <c r="E556" s="5"/>
      <c r="F556" s="5" t="str">
        <f t="shared" si="16"/>
        <v/>
      </c>
    </row>
    <row r="557" spans="1:6" customFormat="1">
      <c r="A557" s="34" t="str">
        <f t="shared" si="17"/>
        <v/>
      </c>
      <c r="B557" s="3"/>
      <c r="C557" s="35"/>
      <c r="D557" s="4"/>
      <c r="E557" s="5"/>
      <c r="F557" s="5" t="str">
        <f t="shared" si="16"/>
        <v/>
      </c>
    </row>
    <row r="558" spans="1:6" customFormat="1">
      <c r="A558" s="34" t="str">
        <f t="shared" si="17"/>
        <v/>
      </c>
      <c r="B558" s="3"/>
      <c r="C558" s="35"/>
      <c r="D558" s="4"/>
      <c r="E558" s="5"/>
      <c r="F558" s="5" t="str">
        <f t="shared" si="16"/>
        <v/>
      </c>
    </row>
    <row r="559" spans="1:6" customFormat="1">
      <c r="A559" s="34" t="str">
        <f t="shared" si="17"/>
        <v/>
      </c>
      <c r="B559" s="3"/>
      <c r="C559" s="35"/>
      <c r="D559" s="4"/>
      <c r="E559" s="5"/>
      <c r="F559" s="5" t="str">
        <f t="shared" si="16"/>
        <v/>
      </c>
    </row>
    <row r="560" spans="1:6" customFormat="1">
      <c r="A560" s="34" t="str">
        <f t="shared" si="17"/>
        <v/>
      </c>
      <c r="B560" s="3"/>
      <c r="C560" s="35"/>
      <c r="D560" s="4"/>
      <c r="E560" s="5"/>
      <c r="F560" s="5" t="str">
        <f t="shared" si="16"/>
        <v/>
      </c>
    </row>
    <row r="561" spans="1:6" customFormat="1">
      <c r="A561" s="34" t="str">
        <f t="shared" si="17"/>
        <v/>
      </c>
      <c r="B561" s="3"/>
      <c r="C561" s="35"/>
      <c r="D561" s="4"/>
      <c r="E561" s="5"/>
      <c r="F561" s="5" t="str">
        <f t="shared" si="16"/>
        <v/>
      </c>
    </row>
    <row r="562" spans="1:6" customFormat="1">
      <c r="A562" s="34" t="str">
        <f t="shared" si="17"/>
        <v/>
      </c>
      <c r="B562" s="3"/>
      <c r="C562" s="35"/>
      <c r="D562" s="4"/>
      <c r="E562" s="5"/>
      <c r="F562" s="5" t="str">
        <f t="shared" si="16"/>
        <v/>
      </c>
    </row>
    <row r="563" spans="1:6" customFormat="1">
      <c r="A563" s="34" t="str">
        <f t="shared" si="17"/>
        <v/>
      </c>
      <c r="B563" s="3"/>
      <c r="C563" s="35"/>
      <c r="D563" s="4"/>
      <c r="E563" s="5"/>
      <c r="F563" s="5" t="str">
        <f t="shared" si="16"/>
        <v/>
      </c>
    </row>
    <row r="564" spans="1:6" customFormat="1">
      <c r="A564" s="34" t="str">
        <f t="shared" si="17"/>
        <v/>
      </c>
      <c r="B564" s="3"/>
      <c r="C564" s="35"/>
      <c r="D564" s="4"/>
      <c r="E564" s="5"/>
      <c r="F564" s="5" t="str">
        <f t="shared" si="16"/>
        <v/>
      </c>
    </row>
    <row r="565" spans="1:6" customFormat="1">
      <c r="A565" s="34" t="str">
        <f t="shared" si="17"/>
        <v/>
      </c>
      <c r="B565" s="3"/>
      <c r="C565" s="35"/>
      <c r="D565" s="4"/>
      <c r="E565" s="5"/>
      <c r="F565" s="5" t="str">
        <f t="shared" si="16"/>
        <v/>
      </c>
    </row>
    <row r="566" spans="1:6" customFormat="1">
      <c r="A566" s="34" t="str">
        <f t="shared" si="17"/>
        <v/>
      </c>
      <c r="B566" s="3"/>
      <c r="C566" s="35"/>
      <c r="D566" s="4"/>
      <c r="E566" s="5"/>
      <c r="F566" s="5" t="str">
        <f t="shared" si="16"/>
        <v/>
      </c>
    </row>
    <row r="567" spans="1:6" customFormat="1">
      <c r="A567" s="34" t="str">
        <f t="shared" si="17"/>
        <v/>
      </c>
      <c r="B567" s="3"/>
      <c r="C567" s="35"/>
      <c r="D567" s="4"/>
      <c r="E567" s="5"/>
      <c r="F567" s="5" t="str">
        <f t="shared" si="16"/>
        <v/>
      </c>
    </row>
    <row r="568" spans="1:6" customFormat="1">
      <c r="A568" s="34" t="str">
        <f t="shared" si="17"/>
        <v/>
      </c>
      <c r="B568" s="3"/>
      <c r="C568" s="35"/>
      <c r="D568" s="4"/>
      <c r="E568" s="5"/>
      <c r="F568" s="5" t="str">
        <f t="shared" si="16"/>
        <v/>
      </c>
    </row>
    <row r="569" spans="1:6" customFormat="1">
      <c r="A569" s="34" t="str">
        <f t="shared" si="17"/>
        <v/>
      </c>
      <c r="B569" s="3"/>
      <c r="C569" s="35"/>
      <c r="D569" s="4"/>
      <c r="E569" s="5"/>
      <c r="F569" s="5" t="str">
        <f t="shared" si="16"/>
        <v/>
      </c>
    </row>
    <row r="570" spans="1:6" customFormat="1">
      <c r="A570" s="34" t="str">
        <f t="shared" si="17"/>
        <v/>
      </c>
      <c r="B570" s="3"/>
      <c r="C570" s="35"/>
      <c r="D570" s="4"/>
      <c r="E570" s="5"/>
      <c r="F570" s="5" t="str">
        <f t="shared" si="16"/>
        <v/>
      </c>
    </row>
    <row r="571" spans="1:6" customFormat="1">
      <c r="A571" s="34" t="str">
        <f t="shared" si="17"/>
        <v/>
      </c>
      <c r="B571" s="3"/>
      <c r="C571" s="35"/>
      <c r="D571" s="4"/>
      <c r="E571" s="5"/>
      <c r="F571" s="5" t="str">
        <f t="shared" si="16"/>
        <v/>
      </c>
    </row>
    <row r="572" spans="1:6" customFormat="1">
      <c r="A572" s="34" t="str">
        <f t="shared" si="17"/>
        <v/>
      </c>
      <c r="B572" s="3"/>
      <c r="C572" s="35"/>
      <c r="D572" s="4"/>
      <c r="E572" s="5"/>
      <c r="F572" s="5" t="str">
        <f t="shared" si="16"/>
        <v/>
      </c>
    </row>
    <row r="573" spans="1:6" customFormat="1">
      <c r="A573" s="34" t="str">
        <f t="shared" si="17"/>
        <v/>
      </c>
      <c r="B573" s="3"/>
      <c r="C573" s="35"/>
      <c r="D573" s="4"/>
      <c r="E573" s="5"/>
      <c r="F573" s="5" t="str">
        <f t="shared" si="16"/>
        <v/>
      </c>
    </row>
    <row r="574" spans="1:6" customFormat="1">
      <c r="A574" s="34" t="str">
        <f t="shared" si="17"/>
        <v/>
      </c>
      <c r="B574" s="3"/>
      <c r="C574" s="35"/>
      <c r="D574" s="4"/>
      <c r="E574" s="5"/>
      <c r="F574" s="5" t="str">
        <f t="shared" si="16"/>
        <v/>
      </c>
    </row>
    <row r="575" spans="1:6" customFormat="1">
      <c r="A575" s="34" t="str">
        <f t="shared" si="17"/>
        <v/>
      </c>
      <c r="B575" s="3"/>
      <c r="C575" s="35"/>
      <c r="D575" s="4"/>
      <c r="E575" s="5"/>
      <c r="F575" s="5" t="str">
        <f t="shared" si="16"/>
        <v/>
      </c>
    </row>
    <row r="576" spans="1:6" customFormat="1">
      <c r="A576" s="34" t="str">
        <f t="shared" si="17"/>
        <v/>
      </c>
      <c r="B576" s="3"/>
      <c r="C576" s="35"/>
      <c r="D576" s="4"/>
      <c r="E576" s="5"/>
      <c r="F576" s="5" t="str">
        <f t="shared" si="16"/>
        <v/>
      </c>
    </row>
    <row r="577" spans="1:6" customFormat="1">
      <c r="A577" s="34" t="str">
        <f t="shared" si="17"/>
        <v/>
      </c>
      <c r="B577" s="3"/>
      <c r="C577" s="35"/>
      <c r="D577" s="4"/>
      <c r="E577" s="5"/>
      <c r="F577" s="5" t="str">
        <f t="shared" si="16"/>
        <v/>
      </c>
    </row>
    <row r="578" spans="1:6" customFormat="1">
      <c r="A578" s="34" t="str">
        <f t="shared" si="17"/>
        <v/>
      </c>
      <c r="B578" s="3"/>
      <c r="C578" s="35"/>
      <c r="D578" s="4"/>
      <c r="E578" s="5"/>
      <c r="F578" s="5" t="str">
        <f t="shared" si="16"/>
        <v/>
      </c>
    </row>
    <row r="579" spans="1:6" customFormat="1">
      <c r="A579" s="34" t="str">
        <f t="shared" si="17"/>
        <v/>
      </c>
      <c r="B579" s="3"/>
      <c r="C579" s="35"/>
      <c r="D579" s="4"/>
      <c r="E579" s="5"/>
      <c r="F579" s="5" t="str">
        <f t="shared" si="16"/>
        <v/>
      </c>
    </row>
    <row r="580" spans="1:6" customFormat="1">
      <c r="A580" s="34" t="str">
        <f t="shared" si="17"/>
        <v/>
      </c>
      <c r="B580" s="3"/>
      <c r="C580" s="35"/>
      <c r="D580" s="4"/>
      <c r="E580" s="5"/>
      <c r="F580" s="5" t="str">
        <f t="shared" si="16"/>
        <v/>
      </c>
    </row>
    <row r="581" spans="1:6" customFormat="1">
      <c r="A581" s="34" t="str">
        <f t="shared" si="17"/>
        <v/>
      </c>
      <c r="B581" s="3"/>
      <c r="C581" s="35"/>
      <c r="D581" s="4"/>
      <c r="E581" s="5"/>
      <c r="F581" s="5" t="str">
        <f t="shared" ref="F581:F644" si="18">IF(E581="","",E581/1.196)</f>
        <v/>
      </c>
    </row>
    <row r="582" spans="1:6" customFormat="1">
      <c r="A582" s="34" t="str">
        <f t="shared" ref="A582:A645" si="19">IF(D582&lt;&gt;"",A581+1,"")</f>
        <v/>
      </c>
      <c r="B582" s="3"/>
      <c r="C582" s="35"/>
      <c r="D582" s="4"/>
      <c r="E582" s="5"/>
      <c r="F582" s="5" t="str">
        <f t="shared" si="18"/>
        <v/>
      </c>
    </row>
    <row r="583" spans="1:6" customFormat="1">
      <c r="A583" s="34" t="str">
        <f t="shared" si="19"/>
        <v/>
      </c>
      <c r="B583" s="3"/>
      <c r="C583" s="35"/>
      <c r="D583" s="4"/>
      <c r="E583" s="5"/>
      <c r="F583" s="5" t="str">
        <f t="shared" si="18"/>
        <v/>
      </c>
    </row>
    <row r="584" spans="1:6" customFormat="1">
      <c r="A584" s="34" t="str">
        <f t="shared" si="19"/>
        <v/>
      </c>
      <c r="B584" s="3"/>
      <c r="C584" s="35"/>
      <c r="D584" s="4"/>
      <c r="E584" s="5"/>
      <c r="F584" s="5" t="str">
        <f t="shared" si="18"/>
        <v/>
      </c>
    </row>
    <row r="585" spans="1:6" customFormat="1">
      <c r="A585" s="34" t="str">
        <f t="shared" si="19"/>
        <v/>
      </c>
      <c r="B585" s="3"/>
      <c r="C585" s="35"/>
      <c r="D585" s="4"/>
      <c r="E585" s="5"/>
      <c r="F585" s="5" t="str">
        <f t="shared" si="18"/>
        <v/>
      </c>
    </row>
    <row r="586" spans="1:6" customFormat="1">
      <c r="A586" s="34" t="str">
        <f t="shared" si="19"/>
        <v/>
      </c>
      <c r="B586" s="3"/>
      <c r="C586" s="35"/>
      <c r="D586" s="4"/>
      <c r="E586" s="5"/>
      <c r="F586" s="5" t="str">
        <f t="shared" si="18"/>
        <v/>
      </c>
    </row>
    <row r="587" spans="1:6" customFormat="1">
      <c r="A587" s="34" t="str">
        <f t="shared" si="19"/>
        <v/>
      </c>
      <c r="B587" s="3"/>
      <c r="C587" s="35"/>
      <c r="D587" s="4"/>
      <c r="E587" s="5"/>
      <c r="F587" s="5" t="str">
        <f t="shared" si="18"/>
        <v/>
      </c>
    </row>
    <row r="588" spans="1:6" customFormat="1">
      <c r="A588" s="34" t="str">
        <f t="shared" si="19"/>
        <v/>
      </c>
      <c r="B588" s="3"/>
      <c r="C588" s="35"/>
      <c r="D588" s="4"/>
      <c r="E588" s="5"/>
      <c r="F588" s="5" t="str">
        <f t="shared" si="18"/>
        <v/>
      </c>
    </row>
    <row r="589" spans="1:6" customFormat="1">
      <c r="A589" s="34" t="str">
        <f t="shared" si="19"/>
        <v/>
      </c>
      <c r="B589" s="3"/>
      <c r="C589" s="35"/>
      <c r="D589" s="4"/>
      <c r="E589" s="5"/>
      <c r="F589" s="5" t="str">
        <f t="shared" si="18"/>
        <v/>
      </c>
    </row>
    <row r="590" spans="1:6" customFormat="1">
      <c r="A590" s="34" t="str">
        <f t="shared" si="19"/>
        <v/>
      </c>
      <c r="B590" s="3"/>
      <c r="C590" s="35"/>
      <c r="D590" s="4"/>
      <c r="E590" s="5"/>
      <c r="F590" s="5" t="str">
        <f t="shared" si="18"/>
        <v/>
      </c>
    </row>
    <row r="591" spans="1:6" customFormat="1">
      <c r="A591" s="34" t="str">
        <f t="shared" si="19"/>
        <v/>
      </c>
      <c r="B591" s="3"/>
      <c r="C591" s="35"/>
      <c r="D591" s="4"/>
      <c r="E591" s="5"/>
      <c r="F591" s="5" t="str">
        <f t="shared" si="18"/>
        <v/>
      </c>
    </row>
    <row r="592" spans="1:6" customFormat="1">
      <c r="A592" s="34" t="str">
        <f t="shared" si="19"/>
        <v/>
      </c>
      <c r="B592" s="3"/>
      <c r="C592" s="35"/>
      <c r="D592" s="4"/>
      <c r="E592" s="5"/>
      <c r="F592" s="5" t="str">
        <f t="shared" si="18"/>
        <v/>
      </c>
    </row>
    <row r="593" spans="1:6" customFormat="1">
      <c r="A593" s="34" t="str">
        <f t="shared" si="19"/>
        <v/>
      </c>
      <c r="B593" s="3"/>
      <c r="C593" s="35"/>
      <c r="D593" s="4"/>
      <c r="E593" s="5"/>
      <c r="F593" s="5" t="str">
        <f t="shared" si="18"/>
        <v/>
      </c>
    </row>
    <row r="594" spans="1:6" customFormat="1">
      <c r="A594" s="34" t="str">
        <f t="shared" si="19"/>
        <v/>
      </c>
      <c r="B594" s="3"/>
      <c r="C594" s="35"/>
      <c r="D594" s="4"/>
      <c r="E594" s="5"/>
      <c r="F594" s="5" t="str">
        <f t="shared" si="18"/>
        <v/>
      </c>
    </row>
    <row r="595" spans="1:6" customFormat="1">
      <c r="A595" s="34" t="str">
        <f t="shared" si="19"/>
        <v/>
      </c>
      <c r="B595" s="3"/>
      <c r="C595" s="35"/>
      <c r="D595" s="4"/>
      <c r="E595" s="5"/>
      <c r="F595" s="5" t="str">
        <f t="shared" si="18"/>
        <v/>
      </c>
    </row>
    <row r="596" spans="1:6" customFormat="1">
      <c r="A596" s="34" t="str">
        <f t="shared" si="19"/>
        <v/>
      </c>
      <c r="B596" s="3"/>
      <c r="C596" s="35"/>
      <c r="D596" s="4"/>
      <c r="E596" s="5"/>
      <c r="F596" s="5" t="str">
        <f t="shared" si="18"/>
        <v/>
      </c>
    </row>
    <row r="597" spans="1:6" customFormat="1">
      <c r="A597" s="34" t="str">
        <f t="shared" si="19"/>
        <v/>
      </c>
      <c r="B597" s="3"/>
      <c r="C597" s="35"/>
      <c r="D597" s="4"/>
      <c r="E597" s="5"/>
      <c r="F597" s="5" t="str">
        <f t="shared" si="18"/>
        <v/>
      </c>
    </row>
    <row r="598" spans="1:6" customFormat="1">
      <c r="A598" s="34" t="str">
        <f t="shared" si="19"/>
        <v/>
      </c>
      <c r="B598" s="3"/>
      <c r="C598" s="35"/>
      <c r="D598" s="4"/>
      <c r="E598" s="5"/>
      <c r="F598" s="5" t="str">
        <f t="shared" si="18"/>
        <v/>
      </c>
    </row>
    <row r="599" spans="1:6" customFormat="1">
      <c r="A599" s="34" t="str">
        <f t="shared" si="19"/>
        <v/>
      </c>
      <c r="B599" s="3"/>
      <c r="C599" s="35"/>
      <c r="D599" s="4"/>
      <c r="E599" s="5"/>
      <c r="F599" s="5" t="str">
        <f t="shared" si="18"/>
        <v/>
      </c>
    </row>
    <row r="600" spans="1:6" customFormat="1">
      <c r="A600" s="34" t="str">
        <f t="shared" si="19"/>
        <v/>
      </c>
      <c r="B600" s="3"/>
      <c r="C600" s="35"/>
      <c r="D600" s="4"/>
      <c r="E600" s="5"/>
      <c r="F600" s="5" t="str">
        <f t="shared" si="18"/>
        <v/>
      </c>
    </row>
    <row r="601" spans="1:6" customFormat="1">
      <c r="A601" s="34" t="str">
        <f t="shared" si="19"/>
        <v/>
      </c>
      <c r="B601" s="3"/>
      <c r="C601" s="35"/>
      <c r="D601" s="4"/>
      <c r="E601" s="5"/>
      <c r="F601" s="5" t="str">
        <f t="shared" si="18"/>
        <v/>
      </c>
    </row>
    <row r="602" spans="1:6" customFormat="1">
      <c r="A602" s="34" t="str">
        <f t="shared" si="19"/>
        <v/>
      </c>
      <c r="B602" s="3"/>
      <c r="C602" s="35"/>
      <c r="D602" s="4"/>
      <c r="E602" s="5"/>
      <c r="F602" s="5" t="str">
        <f t="shared" si="18"/>
        <v/>
      </c>
    </row>
    <row r="603" spans="1:6" customFormat="1">
      <c r="A603" s="34" t="str">
        <f t="shared" si="19"/>
        <v/>
      </c>
      <c r="B603" s="3"/>
      <c r="C603" s="35"/>
      <c r="D603" s="4"/>
      <c r="E603" s="5"/>
      <c r="F603" s="5" t="str">
        <f t="shared" si="18"/>
        <v/>
      </c>
    </row>
    <row r="604" spans="1:6" customFormat="1">
      <c r="A604" s="34" t="str">
        <f t="shared" si="19"/>
        <v/>
      </c>
      <c r="B604" s="3"/>
      <c r="C604" s="35"/>
      <c r="D604" s="4"/>
      <c r="E604" s="5"/>
      <c r="F604" s="5" t="str">
        <f t="shared" si="18"/>
        <v/>
      </c>
    </row>
    <row r="605" spans="1:6" customFormat="1">
      <c r="A605" s="34" t="str">
        <f t="shared" si="19"/>
        <v/>
      </c>
      <c r="B605" s="3"/>
      <c r="C605" s="35"/>
      <c r="D605" s="4"/>
      <c r="E605" s="5"/>
      <c r="F605" s="5" t="str">
        <f t="shared" si="18"/>
        <v/>
      </c>
    </row>
    <row r="606" spans="1:6" customFormat="1">
      <c r="A606" s="34" t="str">
        <f t="shared" si="19"/>
        <v/>
      </c>
      <c r="B606" s="3"/>
      <c r="C606" s="35"/>
      <c r="D606" s="4"/>
      <c r="E606" s="5"/>
      <c r="F606" s="5" t="str">
        <f t="shared" si="18"/>
        <v/>
      </c>
    </row>
    <row r="607" spans="1:6" customFormat="1">
      <c r="A607" s="34" t="str">
        <f t="shared" si="19"/>
        <v/>
      </c>
      <c r="B607" s="3"/>
      <c r="C607" s="35"/>
      <c r="D607" s="4"/>
      <c r="E607" s="5"/>
      <c r="F607" s="5" t="str">
        <f t="shared" si="18"/>
        <v/>
      </c>
    </row>
    <row r="608" spans="1:6" customFormat="1">
      <c r="A608" s="34" t="str">
        <f t="shared" si="19"/>
        <v/>
      </c>
      <c r="B608" s="3"/>
      <c r="C608" s="35"/>
      <c r="D608" s="4"/>
      <c r="E608" s="5"/>
      <c r="F608" s="5" t="str">
        <f t="shared" si="18"/>
        <v/>
      </c>
    </row>
    <row r="609" spans="1:6" customFormat="1">
      <c r="A609" s="34" t="str">
        <f t="shared" si="19"/>
        <v/>
      </c>
      <c r="B609" s="3"/>
      <c r="C609" s="35"/>
      <c r="D609" s="4"/>
      <c r="E609" s="5"/>
      <c r="F609" s="5" t="str">
        <f t="shared" si="18"/>
        <v/>
      </c>
    </row>
    <row r="610" spans="1:6" customFormat="1">
      <c r="A610" s="34" t="str">
        <f t="shared" si="19"/>
        <v/>
      </c>
      <c r="B610" s="3"/>
      <c r="C610" s="35"/>
      <c r="D610" s="4"/>
      <c r="E610" s="5"/>
      <c r="F610" s="5" t="str">
        <f t="shared" si="18"/>
        <v/>
      </c>
    </row>
    <row r="611" spans="1:6" customFormat="1">
      <c r="A611" s="34" t="str">
        <f t="shared" si="19"/>
        <v/>
      </c>
      <c r="B611" s="3"/>
      <c r="C611" s="35"/>
      <c r="D611" s="4"/>
      <c r="E611" s="5"/>
      <c r="F611" s="5" t="str">
        <f t="shared" si="18"/>
        <v/>
      </c>
    </row>
    <row r="612" spans="1:6" customFormat="1">
      <c r="A612" s="34" t="str">
        <f t="shared" si="19"/>
        <v/>
      </c>
      <c r="B612" s="3"/>
      <c r="C612" s="35"/>
      <c r="D612" s="4"/>
      <c r="E612" s="5"/>
      <c r="F612" s="5" t="str">
        <f t="shared" si="18"/>
        <v/>
      </c>
    </row>
    <row r="613" spans="1:6" customFormat="1">
      <c r="A613" s="34" t="str">
        <f t="shared" si="19"/>
        <v/>
      </c>
      <c r="B613" s="3"/>
      <c r="C613" s="35"/>
      <c r="D613" s="4"/>
      <c r="E613" s="5"/>
      <c r="F613" s="5" t="str">
        <f t="shared" si="18"/>
        <v/>
      </c>
    </row>
    <row r="614" spans="1:6" customFormat="1">
      <c r="A614" s="34" t="str">
        <f t="shared" si="19"/>
        <v/>
      </c>
      <c r="B614" s="3"/>
      <c r="C614" s="35"/>
      <c r="D614" s="4"/>
      <c r="E614" s="5"/>
      <c r="F614" s="5" t="str">
        <f t="shared" si="18"/>
        <v/>
      </c>
    </row>
    <row r="615" spans="1:6" customFormat="1">
      <c r="A615" s="34" t="str">
        <f t="shared" si="19"/>
        <v/>
      </c>
      <c r="B615" s="3"/>
      <c r="C615" s="35"/>
      <c r="D615" s="4"/>
      <c r="E615" s="5"/>
      <c r="F615" s="5" t="str">
        <f t="shared" si="18"/>
        <v/>
      </c>
    </row>
    <row r="616" spans="1:6" customFormat="1">
      <c r="A616" s="34" t="str">
        <f t="shared" si="19"/>
        <v/>
      </c>
      <c r="B616" s="3"/>
      <c r="C616" s="35"/>
      <c r="D616" s="4"/>
      <c r="E616" s="5"/>
      <c r="F616" s="5" t="str">
        <f t="shared" si="18"/>
        <v/>
      </c>
    </row>
    <row r="617" spans="1:6" customFormat="1">
      <c r="A617" s="34" t="str">
        <f t="shared" si="19"/>
        <v/>
      </c>
      <c r="B617" s="3"/>
      <c r="C617" s="35"/>
      <c r="D617" s="4"/>
      <c r="E617" s="5"/>
      <c r="F617" s="5" t="str">
        <f t="shared" si="18"/>
        <v/>
      </c>
    </row>
    <row r="618" spans="1:6" customFormat="1">
      <c r="A618" s="34" t="str">
        <f t="shared" si="19"/>
        <v/>
      </c>
      <c r="B618" s="3"/>
      <c r="C618" s="35"/>
      <c r="D618" s="4"/>
      <c r="E618" s="5"/>
      <c r="F618" s="5" t="str">
        <f t="shared" si="18"/>
        <v/>
      </c>
    </row>
    <row r="619" spans="1:6" customFormat="1">
      <c r="A619" s="34" t="str">
        <f t="shared" si="19"/>
        <v/>
      </c>
      <c r="B619" s="3"/>
      <c r="C619" s="35"/>
      <c r="D619" s="4"/>
      <c r="E619" s="5"/>
      <c r="F619" s="5" t="str">
        <f t="shared" si="18"/>
        <v/>
      </c>
    </row>
    <row r="620" spans="1:6" customFormat="1">
      <c r="A620" s="34" t="str">
        <f t="shared" si="19"/>
        <v/>
      </c>
      <c r="B620" s="3"/>
      <c r="C620" s="35"/>
      <c r="D620" s="4"/>
      <c r="E620" s="5"/>
      <c r="F620" s="5" t="str">
        <f t="shared" si="18"/>
        <v/>
      </c>
    </row>
    <row r="621" spans="1:6" customFormat="1">
      <c r="A621" s="34" t="str">
        <f t="shared" si="19"/>
        <v/>
      </c>
      <c r="B621" s="3"/>
      <c r="C621" s="35"/>
      <c r="D621" s="4"/>
      <c r="E621" s="5"/>
      <c r="F621" s="5" t="str">
        <f t="shared" si="18"/>
        <v/>
      </c>
    </row>
    <row r="622" spans="1:6" customFormat="1">
      <c r="A622" s="34" t="str">
        <f t="shared" si="19"/>
        <v/>
      </c>
      <c r="B622" s="3"/>
      <c r="C622" s="35"/>
      <c r="D622" s="4"/>
      <c r="E622" s="5"/>
      <c r="F622" s="5" t="str">
        <f t="shared" si="18"/>
        <v/>
      </c>
    </row>
    <row r="623" spans="1:6" customFormat="1">
      <c r="A623" s="34" t="str">
        <f t="shared" si="19"/>
        <v/>
      </c>
      <c r="B623" s="3"/>
      <c r="C623" s="35"/>
      <c r="D623" s="4"/>
      <c r="E623" s="5"/>
      <c r="F623" s="5" t="str">
        <f t="shared" si="18"/>
        <v/>
      </c>
    </row>
    <row r="624" spans="1:6" customFormat="1">
      <c r="A624" s="34" t="str">
        <f t="shared" si="19"/>
        <v/>
      </c>
      <c r="B624" s="3"/>
      <c r="C624" s="35"/>
      <c r="D624" s="4"/>
      <c r="E624" s="5"/>
      <c r="F624" s="5" t="str">
        <f t="shared" si="18"/>
        <v/>
      </c>
    </row>
    <row r="625" spans="1:6" customFormat="1">
      <c r="A625" s="34" t="str">
        <f t="shared" si="19"/>
        <v/>
      </c>
      <c r="B625" s="3"/>
      <c r="C625" s="35"/>
      <c r="D625" s="4"/>
      <c r="E625" s="5"/>
      <c r="F625" s="5" t="str">
        <f t="shared" si="18"/>
        <v/>
      </c>
    </row>
    <row r="626" spans="1:6" customFormat="1">
      <c r="A626" s="34" t="str">
        <f t="shared" si="19"/>
        <v/>
      </c>
      <c r="B626" s="3"/>
      <c r="C626" s="35"/>
      <c r="D626" s="4"/>
      <c r="E626" s="5"/>
      <c r="F626" s="5" t="str">
        <f t="shared" si="18"/>
        <v/>
      </c>
    </row>
    <row r="627" spans="1:6" customFormat="1">
      <c r="A627" s="34" t="str">
        <f t="shared" si="19"/>
        <v/>
      </c>
      <c r="B627" s="3"/>
      <c r="C627" s="35"/>
      <c r="D627" s="4"/>
      <c r="E627" s="5"/>
      <c r="F627" s="5" t="str">
        <f t="shared" si="18"/>
        <v/>
      </c>
    </row>
    <row r="628" spans="1:6" customFormat="1">
      <c r="A628" s="34" t="str">
        <f t="shared" si="19"/>
        <v/>
      </c>
      <c r="B628" s="3"/>
      <c r="C628" s="35"/>
      <c r="D628" s="4"/>
      <c r="E628" s="5"/>
      <c r="F628" s="5" t="str">
        <f t="shared" si="18"/>
        <v/>
      </c>
    </row>
    <row r="629" spans="1:6" customFormat="1">
      <c r="A629" s="34" t="str">
        <f t="shared" si="19"/>
        <v/>
      </c>
      <c r="B629" s="3"/>
      <c r="C629" s="35"/>
      <c r="D629" s="4"/>
      <c r="E629" s="5"/>
      <c r="F629" s="5" t="str">
        <f t="shared" si="18"/>
        <v/>
      </c>
    </row>
    <row r="630" spans="1:6" customFormat="1">
      <c r="A630" s="34" t="str">
        <f t="shared" si="19"/>
        <v/>
      </c>
      <c r="B630" s="3"/>
      <c r="C630" s="35"/>
      <c r="D630" s="4"/>
      <c r="E630" s="5"/>
      <c r="F630" s="5" t="str">
        <f t="shared" si="18"/>
        <v/>
      </c>
    </row>
    <row r="631" spans="1:6" customFormat="1">
      <c r="A631" s="34" t="str">
        <f t="shared" si="19"/>
        <v/>
      </c>
      <c r="B631" s="3"/>
      <c r="C631" s="35"/>
      <c r="D631" s="4"/>
      <c r="E631" s="5"/>
      <c r="F631" s="5" t="str">
        <f t="shared" si="18"/>
        <v/>
      </c>
    </row>
    <row r="632" spans="1:6" customFormat="1">
      <c r="A632" s="34" t="str">
        <f t="shared" si="19"/>
        <v/>
      </c>
      <c r="B632" s="3"/>
      <c r="C632" s="35"/>
      <c r="D632" s="4"/>
      <c r="E632" s="5"/>
      <c r="F632" s="5" t="str">
        <f t="shared" si="18"/>
        <v/>
      </c>
    </row>
    <row r="633" spans="1:6" customFormat="1">
      <c r="A633" s="34" t="str">
        <f t="shared" si="19"/>
        <v/>
      </c>
      <c r="B633" s="3"/>
      <c r="C633" s="35"/>
      <c r="D633" s="4"/>
      <c r="E633" s="5"/>
      <c r="F633" s="5" t="str">
        <f t="shared" si="18"/>
        <v/>
      </c>
    </row>
    <row r="634" spans="1:6" customFormat="1">
      <c r="A634" s="34" t="str">
        <f t="shared" si="19"/>
        <v/>
      </c>
      <c r="B634" s="3"/>
      <c r="C634" s="35"/>
      <c r="D634" s="4"/>
      <c r="E634" s="5"/>
      <c r="F634" s="5" t="str">
        <f t="shared" si="18"/>
        <v/>
      </c>
    </row>
    <row r="635" spans="1:6" customFormat="1">
      <c r="A635" s="34" t="str">
        <f t="shared" si="19"/>
        <v/>
      </c>
      <c r="B635" s="3"/>
      <c r="C635" s="35"/>
      <c r="D635" s="4"/>
      <c r="E635" s="5"/>
      <c r="F635" s="5" t="str">
        <f t="shared" si="18"/>
        <v/>
      </c>
    </row>
    <row r="636" spans="1:6" customFormat="1">
      <c r="A636" s="34" t="str">
        <f t="shared" si="19"/>
        <v/>
      </c>
      <c r="B636" s="3"/>
      <c r="C636" s="35"/>
      <c r="D636" s="4"/>
      <c r="E636" s="5"/>
      <c r="F636" s="5" t="str">
        <f t="shared" si="18"/>
        <v/>
      </c>
    </row>
    <row r="637" spans="1:6" customFormat="1">
      <c r="A637" s="34" t="str">
        <f t="shared" si="19"/>
        <v/>
      </c>
      <c r="B637" s="3"/>
      <c r="C637" s="35"/>
      <c r="D637" s="4"/>
      <c r="E637" s="5"/>
      <c r="F637" s="5" t="str">
        <f t="shared" si="18"/>
        <v/>
      </c>
    </row>
    <row r="638" spans="1:6" customFormat="1">
      <c r="A638" s="34" t="str">
        <f t="shared" si="19"/>
        <v/>
      </c>
      <c r="B638" s="3"/>
      <c r="C638" s="35"/>
      <c r="D638" s="4"/>
      <c r="E638" s="5"/>
      <c r="F638" s="5" t="str">
        <f t="shared" si="18"/>
        <v/>
      </c>
    </row>
    <row r="639" spans="1:6" customFormat="1">
      <c r="A639" s="34" t="str">
        <f t="shared" si="19"/>
        <v/>
      </c>
      <c r="B639" s="3"/>
      <c r="C639" s="35"/>
      <c r="D639" s="4"/>
      <c r="E639" s="5"/>
      <c r="F639" s="5" t="str">
        <f t="shared" si="18"/>
        <v/>
      </c>
    </row>
    <row r="640" spans="1:6" customFormat="1">
      <c r="A640" s="34" t="str">
        <f t="shared" si="19"/>
        <v/>
      </c>
      <c r="B640" s="3"/>
      <c r="C640" s="35"/>
      <c r="D640" s="4"/>
      <c r="E640" s="5"/>
      <c r="F640" s="5" t="str">
        <f t="shared" si="18"/>
        <v/>
      </c>
    </row>
    <row r="641" spans="1:6" customFormat="1">
      <c r="A641" s="34" t="str">
        <f t="shared" si="19"/>
        <v/>
      </c>
      <c r="B641" s="3"/>
      <c r="C641" s="35"/>
      <c r="D641" s="4"/>
      <c r="E641" s="5"/>
      <c r="F641" s="5" t="str">
        <f t="shared" si="18"/>
        <v/>
      </c>
    </row>
    <row r="642" spans="1:6" customFormat="1">
      <c r="A642" s="34" t="str">
        <f t="shared" si="19"/>
        <v/>
      </c>
      <c r="B642" s="3"/>
      <c r="C642" s="35"/>
      <c r="D642" s="4"/>
      <c r="E642" s="5"/>
      <c r="F642" s="5" t="str">
        <f t="shared" si="18"/>
        <v/>
      </c>
    </row>
    <row r="643" spans="1:6" customFormat="1">
      <c r="A643" s="34" t="str">
        <f t="shared" si="19"/>
        <v/>
      </c>
      <c r="B643" s="3"/>
      <c r="C643" s="35"/>
      <c r="D643" s="4"/>
      <c r="E643" s="5"/>
      <c r="F643" s="5" t="str">
        <f t="shared" si="18"/>
        <v/>
      </c>
    </row>
    <row r="644" spans="1:6" customFormat="1">
      <c r="A644" s="34" t="str">
        <f t="shared" si="19"/>
        <v/>
      </c>
      <c r="B644" s="3"/>
      <c r="C644" s="35"/>
      <c r="D644" s="4"/>
      <c r="E644" s="5"/>
      <c r="F644" s="5" t="str">
        <f t="shared" si="18"/>
        <v/>
      </c>
    </row>
    <row r="645" spans="1:6" customFormat="1">
      <c r="A645" s="34" t="str">
        <f t="shared" si="19"/>
        <v/>
      </c>
      <c r="B645" s="3"/>
      <c r="C645" s="35"/>
      <c r="D645" s="4"/>
      <c r="E645" s="5"/>
      <c r="F645" s="5" t="str">
        <f t="shared" ref="F645:F708" si="20">IF(E645="","",E645/1.196)</f>
        <v/>
      </c>
    </row>
    <row r="646" spans="1:6" customFormat="1">
      <c r="A646" s="34" t="str">
        <f t="shared" ref="A646:A709" si="21">IF(D646&lt;&gt;"",A645+1,"")</f>
        <v/>
      </c>
      <c r="B646" s="3"/>
      <c r="C646" s="35"/>
      <c r="D646" s="4"/>
      <c r="E646" s="5"/>
      <c r="F646" s="5" t="str">
        <f t="shared" si="20"/>
        <v/>
      </c>
    </row>
    <row r="647" spans="1:6" customFormat="1">
      <c r="A647" s="34" t="str">
        <f t="shared" si="21"/>
        <v/>
      </c>
      <c r="B647" s="3"/>
      <c r="C647" s="35"/>
      <c r="D647" s="4"/>
      <c r="E647" s="5"/>
      <c r="F647" s="5" t="str">
        <f t="shared" si="20"/>
        <v/>
      </c>
    </row>
    <row r="648" spans="1:6" customFormat="1">
      <c r="A648" s="34" t="str">
        <f t="shared" si="21"/>
        <v/>
      </c>
      <c r="B648" s="3"/>
      <c r="C648" s="35"/>
      <c r="D648" s="4"/>
      <c r="E648" s="5"/>
      <c r="F648" s="5" t="str">
        <f t="shared" si="20"/>
        <v/>
      </c>
    </row>
    <row r="649" spans="1:6" customFormat="1">
      <c r="A649" s="34" t="str">
        <f t="shared" si="21"/>
        <v/>
      </c>
      <c r="B649" s="3"/>
      <c r="C649" s="35"/>
      <c r="D649" s="4"/>
      <c r="E649" s="5"/>
      <c r="F649" s="5" t="str">
        <f t="shared" si="20"/>
        <v/>
      </c>
    </row>
    <row r="650" spans="1:6" customFormat="1">
      <c r="A650" s="34" t="str">
        <f t="shared" si="21"/>
        <v/>
      </c>
      <c r="B650" s="3"/>
      <c r="C650" s="35"/>
      <c r="D650" s="4"/>
      <c r="E650" s="5"/>
      <c r="F650" s="5" t="str">
        <f t="shared" si="20"/>
        <v/>
      </c>
    </row>
    <row r="651" spans="1:6" customFormat="1">
      <c r="A651" s="34" t="str">
        <f t="shared" si="21"/>
        <v/>
      </c>
      <c r="B651" s="3"/>
      <c r="C651" s="35"/>
      <c r="D651" s="4"/>
      <c r="E651" s="5"/>
      <c r="F651" s="5" t="str">
        <f t="shared" si="20"/>
        <v/>
      </c>
    </row>
    <row r="652" spans="1:6" customFormat="1">
      <c r="A652" s="34" t="str">
        <f t="shared" si="21"/>
        <v/>
      </c>
      <c r="B652" s="3"/>
      <c r="C652" s="35"/>
      <c r="D652" s="4"/>
      <c r="E652" s="5"/>
      <c r="F652" s="5" t="str">
        <f t="shared" si="20"/>
        <v/>
      </c>
    </row>
    <row r="653" spans="1:6" customFormat="1">
      <c r="A653" s="34" t="str">
        <f t="shared" si="21"/>
        <v/>
      </c>
      <c r="B653" s="3"/>
      <c r="C653" s="35"/>
      <c r="D653" s="4"/>
      <c r="E653" s="5"/>
      <c r="F653" s="5" t="str">
        <f t="shared" si="20"/>
        <v/>
      </c>
    </row>
    <row r="654" spans="1:6" customFormat="1">
      <c r="A654" s="34" t="str">
        <f t="shared" si="21"/>
        <v/>
      </c>
      <c r="B654" s="3"/>
      <c r="C654" s="35"/>
      <c r="D654" s="4"/>
      <c r="E654" s="5"/>
      <c r="F654" s="5" t="str">
        <f t="shared" si="20"/>
        <v/>
      </c>
    </row>
    <row r="655" spans="1:6" customFormat="1">
      <c r="A655" s="34" t="str">
        <f t="shared" si="21"/>
        <v/>
      </c>
      <c r="B655" s="3"/>
      <c r="C655" s="35"/>
      <c r="D655" s="4"/>
      <c r="E655" s="5"/>
      <c r="F655" s="5" t="str">
        <f t="shared" si="20"/>
        <v/>
      </c>
    </row>
    <row r="656" spans="1:6" customFormat="1">
      <c r="A656" s="34" t="str">
        <f t="shared" si="21"/>
        <v/>
      </c>
      <c r="B656" s="3"/>
      <c r="C656" s="35"/>
      <c r="D656" s="4"/>
      <c r="E656" s="5"/>
      <c r="F656" s="5" t="str">
        <f t="shared" si="20"/>
        <v/>
      </c>
    </row>
    <row r="657" spans="1:6" customFormat="1">
      <c r="A657" s="34" t="str">
        <f t="shared" si="21"/>
        <v/>
      </c>
      <c r="B657" s="3"/>
      <c r="C657" s="35"/>
      <c r="D657" s="4"/>
      <c r="E657" s="5"/>
      <c r="F657" s="5" t="str">
        <f t="shared" si="20"/>
        <v/>
      </c>
    </row>
    <row r="658" spans="1:6" customFormat="1">
      <c r="A658" s="34" t="str">
        <f t="shared" si="21"/>
        <v/>
      </c>
      <c r="B658" s="3"/>
      <c r="C658" s="35"/>
      <c r="D658" s="4"/>
      <c r="E658" s="5"/>
      <c r="F658" s="5" t="str">
        <f t="shared" si="20"/>
        <v/>
      </c>
    </row>
    <row r="659" spans="1:6" customFormat="1">
      <c r="A659" s="34" t="str">
        <f t="shared" si="21"/>
        <v/>
      </c>
      <c r="B659" s="3"/>
      <c r="C659" s="35"/>
      <c r="D659" s="4"/>
      <c r="E659" s="5"/>
      <c r="F659" s="5" t="str">
        <f t="shared" si="20"/>
        <v/>
      </c>
    </row>
    <row r="660" spans="1:6" customFormat="1">
      <c r="A660" s="34" t="str">
        <f t="shared" si="21"/>
        <v/>
      </c>
      <c r="B660" s="3"/>
      <c r="C660" s="35"/>
      <c r="D660" s="4"/>
      <c r="E660" s="5"/>
      <c r="F660" s="5" t="str">
        <f t="shared" si="20"/>
        <v/>
      </c>
    </row>
    <row r="661" spans="1:6" customFormat="1">
      <c r="A661" s="34" t="str">
        <f t="shared" si="21"/>
        <v/>
      </c>
      <c r="B661" s="3"/>
      <c r="C661" s="35"/>
      <c r="D661" s="4"/>
      <c r="E661" s="5"/>
      <c r="F661" s="5" t="str">
        <f t="shared" si="20"/>
        <v/>
      </c>
    </row>
    <row r="662" spans="1:6" customFormat="1">
      <c r="A662" s="34" t="str">
        <f t="shared" si="21"/>
        <v/>
      </c>
      <c r="B662" s="3"/>
      <c r="C662" s="35"/>
      <c r="D662" s="4"/>
      <c r="E662" s="5"/>
      <c r="F662" s="5" t="str">
        <f t="shared" si="20"/>
        <v/>
      </c>
    </row>
    <row r="663" spans="1:6" customFormat="1">
      <c r="A663" s="34" t="str">
        <f t="shared" si="21"/>
        <v/>
      </c>
      <c r="B663" s="3"/>
      <c r="C663" s="35"/>
      <c r="D663" s="4"/>
      <c r="E663" s="5"/>
      <c r="F663" s="5" t="str">
        <f t="shared" si="20"/>
        <v/>
      </c>
    </row>
    <row r="664" spans="1:6" customFormat="1">
      <c r="A664" s="34" t="str">
        <f t="shared" si="21"/>
        <v/>
      </c>
      <c r="B664" s="3"/>
      <c r="C664" s="35"/>
      <c r="D664" s="4"/>
      <c r="E664" s="5"/>
      <c r="F664" s="5" t="str">
        <f t="shared" si="20"/>
        <v/>
      </c>
    </row>
    <row r="665" spans="1:6" customFormat="1">
      <c r="A665" s="34" t="str">
        <f t="shared" si="21"/>
        <v/>
      </c>
      <c r="B665" s="3"/>
      <c r="C665" s="35"/>
      <c r="D665" s="4"/>
      <c r="E665" s="5"/>
      <c r="F665" s="5" t="str">
        <f t="shared" si="20"/>
        <v/>
      </c>
    </row>
    <row r="666" spans="1:6" customFormat="1">
      <c r="A666" s="34" t="str">
        <f t="shared" si="21"/>
        <v/>
      </c>
      <c r="B666" s="3"/>
      <c r="C666" s="35"/>
      <c r="D666" s="4"/>
      <c r="E666" s="5"/>
      <c r="F666" s="5" t="str">
        <f t="shared" si="20"/>
        <v/>
      </c>
    </row>
    <row r="667" spans="1:6" customFormat="1">
      <c r="A667" s="34" t="str">
        <f t="shared" si="21"/>
        <v/>
      </c>
      <c r="B667" s="3"/>
      <c r="C667" s="35"/>
      <c r="D667" s="4"/>
      <c r="E667" s="5"/>
      <c r="F667" s="5" t="str">
        <f t="shared" si="20"/>
        <v/>
      </c>
    </row>
    <row r="668" spans="1:6" customFormat="1">
      <c r="A668" s="34" t="str">
        <f t="shared" si="21"/>
        <v/>
      </c>
      <c r="B668" s="3"/>
      <c r="C668" s="35"/>
      <c r="D668" s="4"/>
      <c r="E668" s="5"/>
      <c r="F668" s="5" t="str">
        <f t="shared" si="20"/>
        <v/>
      </c>
    </row>
    <row r="669" spans="1:6" customFormat="1">
      <c r="A669" s="34" t="str">
        <f t="shared" si="21"/>
        <v/>
      </c>
      <c r="B669" s="3"/>
      <c r="C669" s="35"/>
      <c r="D669" s="4"/>
      <c r="E669" s="5"/>
      <c r="F669" s="5" t="str">
        <f t="shared" si="20"/>
        <v/>
      </c>
    </row>
    <row r="670" spans="1:6" customFormat="1">
      <c r="A670" s="34" t="str">
        <f t="shared" si="21"/>
        <v/>
      </c>
      <c r="B670" s="3"/>
      <c r="C670" s="35"/>
      <c r="D670" s="4"/>
      <c r="E670" s="5"/>
      <c r="F670" s="5" t="str">
        <f t="shared" si="20"/>
        <v/>
      </c>
    </row>
    <row r="671" spans="1:6" customFormat="1">
      <c r="A671" s="34" t="str">
        <f t="shared" si="21"/>
        <v/>
      </c>
      <c r="B671" s="3"/>
      <c r="C671" s="35"/>
      <c r="D671" s="4"/>
      <c r="E671" s="5"/>
      <c r="F671" s="5" t="str">
        <f t="shared" si="20"/>
        <v/>
      </c>
    </row>
    <row r="672" spans="1:6" customFormat="1">
      <c r="A672" s="34" t="str">
        <f t="shared" si="21"/>
        <v/>
      </c>
      <c r="B672" s="3"/>
      <c r="C672" s="35"/>
      <c r="D672" s="4"/>
      <c r="E672" s="5"/>
      <c r="F672" s="5" t="str">
        <f t="shared" si="20"/>
        <v/>
      </c>
    </row>
    <row r="673" spans="1:6" customFormat="1">
      <c r="A673" s="34" t="str">
        <f t="shared" si="21"/>
        <v/>
      </c>
      <c r="B673" s="3"/>
      <c r="C673" s="35"/>
      <c r="D673" s="4"/>
      <c r="E673" s="5"/>
      <c r="F673" s="5" t="str">
        <f t="shared" si="20"/>
        <v/>
      </c>
    </row>
    <row r="674" spans="1:6" customFormat="1">
      <c r="A674" s="34" t="str">
        <f t="shared" si="21"/>
        <v/>
      </c>
      <c r="B674" s="3"/>
      <c r="C674" s="35"/>
      <c r="D674" s="4"/>
      <c r="E674" s="5"/>
      <c r="F674" s="5" t="str">
        <f t="shared" si="20"/>
        <v/>
      </c>
    </row>
    <row r="675" spans="1:6" customFormat="1">
      <c r="A675" s="34" t="str">
        <f t="shared" si="21"/>
        <v/>
      </c>
      <c r="B675" s="3"/>
      <c r="C675" s="35"/>
      <c r="D675" s="4"/>
      <c r="E675" s="5"/>
      <c r="F675" s="5" t="str">
        <f t="shared" si="20"/>
        <v/>
      </c>
    </row>
    <row r="676" spans="1:6" customFormat="1">
      <c r="A676" s="34" t="str">
        <f t="shared" si="21"/>
        <v/>
      </c>
      <c r="B676" s="3"/>
      <c r="C676" s="35"/>
      <c r="D676" s="4"/>
      <c r="E676" s="5"/>
      <c r="F676" s="5" t="str">
        <f t="shared" si="20"/>
        <v/>
      </c>
    </row>
    <row r="677" spans="1:6" customFormat="1">
      <c r="A677" s="34" t="str">
        <f t="shared" si="21"/>
        <v/>
      </c>
      <c r="B677" s="3"/>
      <c r="C677" s="35"/>
      <c r="D677" s="4"/>
      <c r="E677" s="5"/>
      <c r="F677" s="5" t="str">
        <f t="shared" si="20"/>
        <v/>
      </c>
    </row>
    <row r="678" spans="1:6" customFormat="1">
      <c r="A678" s="34" t="str">
        <f t="shared" si="21"/>
        <v/>
      </c>
      <c r="B678" s="3"/>
      <c r="C678" s="35"/>
      <c r="D678" s="4"/>
      <c r="E678" s="5"/>
      <c r="F678" s="5" t="str">
        <f t="shared" si="20"/>
        <v/>
      </c>
    </row>
    <row r="679" spans="1:6" customFormat="1">
      <c r="A679" s="34" t="str">
        <f t="shared" si="21"/>
        <v/>
      </c>
      <c r="B679" s="3"/>
      <c r="C679" s="35"/>
      <c r="D679" s="4"/>
      <c r="E679" s="5"/>
      <c r="F679" s="5" t="str">
        <f t="shared" si="20"/>
        <v/>
      </c>
    </row>
    <row r="680" spans="1:6" customFormat="1">
      <c r="A680" s="34" t="str">
        <f t="shared" si="21"/>
        <v/>
      </c>
      <c r="B680" s="3"/>
      <c r="C680" s="35"/>
      <c r="D680" s="4"/>
      <c r="E680" s="5"/>
      <c r="F680" s="5" t="str">
        <f t="shared" si="20"/>
        <v/>
      </c>
    </row>
    <row r="681" spans="1:6" customFormat="1">
      <c r="A681" s="34" t="str">
        <f t="shared" si="21"/>
        <v/>
      </c>
      <c r="B681" s="3"/>
      <c r="C681" s="35"/>
      <c r="D681" s="4"/>
      <c r="E681" s="5"/>
      <c r="F681" s="5" t="str">
        <f t="shared" si="20"/>
        <v/>
      </c>
    </row>
    <row r="682" spans="1:6" customFormat="1">
      <c r="A682" s="34" t="str">
        <f t="shared" si="21"/>
        <v/>
      </c>
      <c r="B682" s="3"/>
      <c r="C682" s="35"/>
      <c r="D682" s="4"/>
      <c r="E682" s="5"/>
      <c r="F682" s="5" t="str">
        <f t="shared" si="20"/>
        <v/>
      </c>
    </row>
    <row r="683" spans="1:6" customFormat="1">
      <c r="A683" s="34" t="str">
        <f t="shared" si="21"/>
        <v/>
      </c>
      <c r="B683" s="3"/>
      <c r="C683" s="35"/>
      <c r="D683" s="4"/>
      <c r="E683" s="5"/>
      <c r="F683" s="5" t="str">
        <f t="shared" si="20"/>
        <v/>
      </c>
    </row>
    <row r="684" spans="1:6" customFormat="1">
      <c r="A684" s="34" t="str">
        <f t="shared" si="21"/>
        <v/>
      </c>
      <c r="B684" s="3"/>
      <c r="C684" s="35"/>
      <c r="D684" s="4"/>
      <c r="E684" s="5"/>
      <c r="F684" s="5" t="str">
        <f t="shared" si="20"/>
        <v/>
      </c>
    </row>
    <row r="685" spans="1:6" customFormat="1">
      <c r="A685" s="34" t="str">
        <f t="shared" si="21"/>
        <v/>
      </c>
      <c r="B685" s="3"/>
      <c r="C685" s="35"/>
      <c r="D685" s="4"/>
      <c r="E685" s="5"/>
      <c r="F685" s="5" t="str">
        <f t="shared" si="20"/>
        <v/>
      </c>
    </row>
    <row r="686" spans="1:6" customFormat="1">
      <c r="A686" s="34" t="str">
        <f t="shared" si="21"/>
        <v/>
      </c>
      <c r="B686" s="3"/>
      <c r="C686" s="35"/>
      <c r="D686" s="4"/>
      <c r="E686" s="5"/>
      <c r="F686" s="5" t="str">
        <f t="shared" si="20"/>
        <v/>
      </c>
    </row>
    <row r="687" spans="1:6" customFormat="1">
      <c r="A687" s="34" t="str">
        <f t="shared" si="21"/>
        <v/>
      </c>
      <c r="B687" s="3"/>
      <c r="C687" s="35"/>
      <c r="D687" s="4"/>
      <c r="E687" s="5"/>
      <c r="F687" s="5" t="str">
        <f t="shared" si="20"/>
        <v/>
      </c>
    </row>
    <row r="688" spans="1:6" customFormat="1">
      <c r="A688" s="34" t="str">
        <f t="shared" si="21"/>
        <v/>
      </c>
      <c r="B688" s="3"/>
      <c r="C688" s="35"/>
      <c r="D688" s="4"/>
      <c r="E688" s="5"/>
      <c r="F688" s="5" t="str">
        <f t="shared" si="20"/>
        <v/>
      </c>
    </row>
    <row r="689" spans="1:6" customFormat="1">
      <c r="A689" s="34" t="str">
        <f t="shared" si="21"/>
        <v/>
      </c>
      <c r="B689" s="3"/>
      <c r="C689" s="35"/>
      <c r="D689" s="4"/>
      <c r="E689" s="5"/>
      <c r="F689" s="5" t="str">
        <f t="shared" si="20"/>
        <v/>
      </c>
    </row>
    <row r="690" spans="1:6" customFormat="1">
      <c r="A690" s="34" t="str">
        <f t="shared" si="21"/>
        <v/>
      </c>
      <c r="B690" s="3"/>
      <c r="C690" s="35"/>
      <c r="D690" s="4"/>
      <c r="E690" s="5"/>
      <c r="F690" s="5" t="str">
        <f t="shared" si="20"/>
        <v/>
      </c>
    </row>
    <row r="691" spans="1:6" customFormat="1">
      <c r="A691" s="34" t="str">
        <f t="shared" si="21"/>
        <v/>
      </c>
      <c r="B691" s="3"/>
      <c r="C691" s="35"/>
      <c r="D691" s="4"/>
      <c r="E691" s="5"/>
      <c r="F691" s="5" t="str">
        <f t="shared" si="20"/>
        <v/>
      </c>
    </row>
    <row r="692" spans="1:6" customFormat="1">
      <c r="A692" s="34" t="str">
        <f t="shared" si="21"/>
        <v/>
      </c>
      <c r="B692" s="3"/>
      <c r="C692" s="35"/>
      <c r="D692" s="4"/>
      <c r="E692" s="5"/>
      <c r="F692" s="5" t="str">
        <f t="shared" si="20"/>
        <v/>
      </c>
    </row>
    <row r="693" spans="1:6" customFormat="1">
      <c r="A693" s="34" t="str">
        <f t="shared" si="21"/>
        <v/>
      </c>
      <c r="B693" s="3"/>
      <c r="C693" s="35"/>
      <c r="D693" s="4"/>
      <c r="E693" s="5"/>
      <c r="F693" s="5" t="str">
        <f t="shared" si="20"/>
        <v/>
      </c>
    </row>
    <row r="694" spans="1:6" customFormat="1">
      <c r="A694" s="34" t="str">
        <f t="shared" si="21"/>
        <v/>
      </c>
      <c r="B694" s="3"/>
      <c r="C694" s="35"/>
      <c r="D694" s="4"/>
      <c r="E694" s="5"/>
      <c r="F694" s="5" t="str">
        <f t="shared" si="20"/>
        <v/>
      </c>
    </row>
    <row r="695" spans="1:6" customFormat="1">
      <c r="A695" s="34" t="str">
        <f t="shared" si="21"/>
        <v/>
      </c>
      <c r="B695" s="3"/>
      <c r="C695" s="35"/>
      <c r="D695" s="4"/>
      <c r="E695" s="5"/>
      <c r="F695" s="5" t="str">
        <f t="shared" si="20"/>
        <v/>
      </c>
    </row>
    <row r="696" spans="1:6" customFormat="1">
      <c r="A696" s="34" t="str">
        <f t="shared" si="21"/>
        <v/>
      </c>
      <c r="B696" s="3"/>
      <c r="C696" s="35"/>
      <c r="D696" s="4"/>
      <c r="E696" s="5"/>
      <c r="F696" s="5" t="str">
        <f t="shared" si="20"/>
        <v/>
      </c>
    </row>
    <row r="697" spans="1:6" customFormat="1">
      <c r="A697" s="34" t="str">
        <f t="shared" si="21"/>
        <v/>
      </c>
      <c r="B697" s="3"/>
      <c r="C697" s="35"/>
      <c r="D697" s="4"/>
      <c r="E697" s="5"/>
      <c r="F697" s="5" t="str">
        <f t="shared" si="20"/>
        <v/>
      </c>
    </row>
    <row r="698" spans="1:6" customFormat="1">
      <c r="A698" s="34" t="str">
        <f t="shared" si="21"/>
        <v/>
      </c>
      <c r="B698" s="3"/>
      <c r="C698" s="35"/>
      <c r="D698" s="4"/>
      <c r="E698" s="5"/>
      <c r="F698" s="5" t="str">
        <f t="shared" si="20"/>
        <v/>
      </c>
    </row>
    <row r="699" spans="1:6" customFormat="1">
      <c r="A699" s="34" t="str">
        <f t="shared" si="21"/>
        <v/>
      </c>
      <c r="B699" s="3"/>
      <c r="C699" s="35"/>
      <c r="D699" s="4"/>
      <c r="E699" s="5"/>
      <c r="F699" s="5" t="str">
        <f t="shared" si="20"/>
        <v/>
      </c>
    </row>
    <row r="700" spans="1:6" customFormat="1">
      <c r="A700" s="34" t="str">
        <f t="shared" si="21"/>
        <v/>
      </c>
      <c r="B700" s="3"/>
      <c r="C700" s="35"/>
      <c r="D700" s="4"/>
      <c r="E700" s="5"/>
      <c r="F700" s="5" t="str">
        <f t="shared" si="20"/>
        <v/>
      </c>
    </row>
    <row r="701" spans="1:6" customFormat="1">
      <c r="A701" s="34" t="str">
        <f t="shared" si="21"/>
        <v/>
      </c>
      <c r="B701" s="3"/>
      <c r="C701" s="35"/>
      <c r="D701" s="4"/>
      <c r="E701" s="5"/>
      <c r="F701" s="5" t="str">
        <f t="shared" si="20"/>
        <v/>
      </c>
    </row>
    <row r="702" spans="1:6" customFormat="1">
      <c r="A702" s="34" t="str">
        <f t="shared" si="21"/>
        <v/>
      </c>
      <c r="B702" s="3"/>
      <c r="C702" s="35"/>
      <c r="D702" s="4"/>
      <c r="E702" s="5"/>
      <c r="F702" s="5" t="str">
        <f t="shared" si="20"/>
        <v/>
      </c>
    </row>
    <row r="703" spans="1:6" customFormat="1">
      <c r="A703" s="34" t="str">
        <f t="shared" si="21"/>
        <v/>
      </c>
      <c r="B703" s="3"/>
      <c r="C703" s="35"/>
      <c r="D703" s="4"/>
      <c r="E703" s="5"/>
      <c r="F703" s="5" t="str">
        <f t="shared" si="20"/>
        <v/>
      </c>
    </row>
    <row r="704" spans="1:6" customFormat="1">
      <c r="A704" s="34" t="str">
        <f t="shared" si="21"/>
        <v/>
      </c>
      <c r="B704" s="3"/>
      <c r="C704" s="35"/>
      <c r="D704" s="4"/>
      <c r="E704" s="5"/>
      <c r="F704" s="5" t="str">
        <f t="shared" si="20"/>
        <v/>
      </c>
    </row>
    <row r="705" spans="1:6" customFormat="1">
      <c r="A705" s="34" t="str">
        <f t="shared" si="21"/>
        <v/>
      </c>
      <c r="B705" s="3"/>
      <c r="C705" s="35"/>
      <c r="D705" s="4"/>
      <c r="E705" s="5"/>
      <c r="F705" s="5" t="str">
        <f t="shared" si="20"/>
        <v/>
      </c>
    </row>
    <row r="706" spans="1:6" customFormat="1">
      <c r="A706" s="34" t="str">
        <f t="shared" si="21"/>
        <v/>
      </c>
      <c r="B706" s="3"/>
      <c r="C706" s="35"/>
      <c r="D706" s="4"/>
      <c r="E706" s="5"/>
      <c r="F706" s="5" t="str">
        <f t="shared" si="20"/>
        <v/>
      </c>
    </row>
    <row r="707" spans="1:6" customFormat="1">
      <c r="A707" s="34" t="str">
        <f t="shared" si="21"/>
        <v/>
      </c>
      <c r="B707" s="3"/>
      <c r="C707" s="35"/>
      <c r="D707" s="4"/>
      <c r="E707" s="5"/>
      <c r="F707" s="5" t="str">
        <f t="shared" si="20"/>
        <v/>
      </c>
    </row>
    <row r="708" spans="1:6" customFormat="1">
      <c r="A708" s="34" t="str">
        <f t="shared" si="21"/>
        <v/>
      </c>
      <c r="B708" s="3"/>
      <c r="C708" s="35"/>
      <c r="D708" s="4"/>
      <c r="E708" s="5"/>
      <c r="F708" s="5" t="str">
        <f t="shared" si="20"/>
        <v/>
      </c>
    </row>
    <row r="709" spans="1:6" customFormat="1">
      <c r="A709" s="34" t="str">
        <f t="shared" si="21"/>
        <v/>
      </c>
      <c r="B709" s="3"/>
      <c r="C709" s="35"/>
      <c r="D709" s="4"/>
      <c r="E709" s="5"/>
      <c r="F709" s="5" t="str">
        <f t="shared" ref="F709:F772" si="22">IF(E709="","",E709/1.196)</f>
        <v/>
      </c>
    </row>
    <row r="710" spans="1:6" customFormat="1">
      <c r="A710" s="34" t="str">
        <f t="shared" ref="A710:A773" si="23">IF(D710&lt;&gt;"",A709+1,"")</f>
        <v/>
      </c>
      <c r="B710" s="3"/>
      <c r="C710" s="35"/>
      <c r="D710" s="4"/>
      <c r="E710" s="5"/>
      <c r="F710" s="5" t="str">
        <f t="shared" si="22"/>
        <v/>
      </c>
    </row>
    <row r="711" spans="1:6" customFormat="1">
      <c r="A711" s="34" t="str">
        <f t="shared" si="23"/>
        <v/>
      </c>
      <c r="B711" s="3"/>
      <c r="C711" s="35"/>
      <c r="D711" s="4"/>
      <c r="E711" s="5"/>
      <c r="F711" s="5" t="str">
        <f t="shared" si="22"/>
        <v/>
      </c>
    </row>
    <row r="712" spans="1:6" customFormat="1">
      <c r="A712" s="34" t="str">
        <f t="shared" si="23"/>
        <v/>
      </c>
      <c r="B712" s="3"/>
      <c r="C712" s="35"/>
      <c r="D712" s="4"/>
      <c r="E712" s="5"/>
      <c r="F712" s="5" t="str">
        <f t="shared" si="22"/>
        <v/>
      </c>
    </row>
    <row r="713" spans="1:6" customFormat="1">
      <c r="A713" s="34" t="str">
        <f t="shared" si="23"/>
        <v/>
      </c>
      <c r="B713" s="3"/>
      <c r="C713" s="35"/>
      <c r="D713" s="4"/>
      <c r="E713" s="5"/>
      <c r="F713" s="5" t="str">
        <f t="shared" si="22"/>
        <v/>
      </c>
    </row>
    <row r="714" spans="1:6" customFormat="1">
      <c r="A714" s="34" t="str">
        <f t="shared" si="23"/>
        <v/>
      </c>
      <c r="B714" s="3"/>
      <c r="C714" s="35"/>
      <c r="D714" s="4"/>
      <c r="E714" s="5"/>
      <c r="F714" s="5" t="str">
        <f t="shared" si="22"/>
        <v/>
      </c>
    </row>
    <row r="715" spans="1:6" customFormat="1">
      <c r="A715" s="34" t="str">
        <f t="shared" si="23"/>
        <v/>
      </c>
      <c r="B715" s="3"/>
      <c r="C715" s="35"/>
      <c r="D715" s="4"/>
      <c r="E715" s="5"/>
      <c r="F715" s="5" t="str">
        <f t="shared" si="22"/>
        <v/>
      </c>
    </row>
    <row r="716" spans="1:6" customFormat="1">
      <c r="A716" s="34" t="str">
        <f t="shared" si="23"/>
        <v/>
      </c>
      <c r="B716" s="3"/>
      <c r="C716" s="35"/>
      <c r="D716" s="4"/>
      <c r="E716" s="5"/>
      <c r="F716" s="5" t="str">
        <f t="shared" si="22"/>
        <v/>
      </c>
    </row>
    <row r="717" spans="1:6" customFormat="1">
      <c r="A717" s="34" t="str">
        <f t="shared" si="23"/>
        <v/>
      </c>
      <c r="B717" s="3"/>
      <c r="C717" s="35"/>
      <c r="D717" s="4"/>
      <c r="E717" s="5"/>
      <c r="F717" s="5" t="str">
        <f t="shared" si="22"/>
        <v/>
      </c>
    </row>
    <row r="718" spans="1:6" customFormat="1">
      <c r="A718" s="34" t="str">
        <f t="shared" si="23"/>
        <v/>
      </c>
      <c r="B718" s="3"/>
      <c r="C718" s="35"/>
      <c r="D718" s="4"/>
      <c r="E718" s="5"/>
      <c r="F718" s="5" t="str">
        <f t="shared" si="22"/>
        <v/>
      </c>
    </row>
    <row r="719" spans="1:6" customFormat="1">
      <c r="A719" s="34" t="str">
        <f t="shared" si="23"/>
        <v/>
      </c>
      <c r="B719" s="3"/>
      <c r="C719" s="35"/>
      <c r="D719" s="4"/>
      <c r="E719" s="5"/>
      <c r="F719" s="5" t="str">
        <f t="shared" si="22"/>
        <v/>
      </c>
    </row>
    <row r="720" spans="1:6" customFormat="1">
      <c r="A720" s="34" t="str">
        <f t="shared" si="23"/>
        <v/>
      </c>
      <c r="B720" s="3"/>
      <c r="C720" s="35"/>
      <c r="D720" s="4"/>
      <c r="E720" s="5"/>
      <c r="F720" s="5" t="str">
        <f t="shared" si="22"/>
        <v/>
      </c>
    </row>
    <row r="721" spans="1:6" customFormat="1">
      <c r="A721" s="34" t="str">
        <f t="shared" si="23"/>
        <v/>
      </c>
      <c r="B721" s="3"/>
      <c r="C721" s="35"/>
      <c r="D721" s="4"/>
      <c r="E721" s="5"/>
      <c r="F721" s="5" t="str">
        <f t="shared" si="22"/>
        <v/>
      </c>
    </row>
    <row r="722" spans="1:6" customFormat="1">
      <c r="A722" s="34" t="str">
        <f t="shared" si="23"/>
        <v/>
      </c>
      <c r="B722" s="3"/>
      <c r="C722" s="35"/>
      <c r="D722" s="4"/>
      <c r="E722" s="5"/>
      <c r="F722" s="5" t="str">
        <f t="shared" si="22"/>
        <v/>
      </c>
    </row>
    <row r="723" spans="1:6" customFormat="1">
      <c r="A723" s="34" t="str">
        <f t="shared" si="23"/>
        <v/>
      </c>
      <c r="B723" s="3"/>
      <c r="C723" s="35"/>
      <c r="D723" s="4"/>
      <c r="E723" s="5"/>
      <c r="F723" s="5" t="str">
        <f t="shared" si="22"/>
        <v/>
      </c>
    </row>
    <row r="724" spans="1:6" customFormat="1">
      <c r="A724" s="34" t="str">
        <f t="shared" si="23"/>
        <v/>
      </c>
      <c r="B724" s="3"/>
      <c r="C724" s="35"/>
      <c r="D724" s="4"/>
      <c r="E724" s="5"/>
      <c r="F724" s="5" t="str">
        <f t="shared" si="22"/>
        <v/>
      </c>
    </row>
    <row r="725" spans="1:6" customFormat="1">
      <c r="A725" s="34" t="str">
        <f t="shared" si="23"/>
        <v/>
      </c>
      <c r="B725" s="3"/>
      <c r="C725" s="35"/>
      <c r="D725" s="4"/>
      <c r="E725" s="5"/>
      <c r="F725" s="5" t="str">
        <f t="shared" si="22"/>
        <v/>
      </c>
    </row>
    <row r="726" spans="1:6" customFormat="1">
      <c r="A726" s="34" t="str">
        <f t="shared" si="23"/>
        <v/>
      </c>
      <c r="B726" s="3"/>
      <c r="C726" s="35"/>
      <c r="D726" s="4"/>
      <c r="E726" s="5"/>
      <c r="F726" s="5" t="str">
        <f t="shared" si="22"/>
        <v/>
      </c>
    </row>
    <row r="727" spans="1:6" customFormat="1">
      <c r="A727" s="34" t="str">
        <f t="shared" si="23"/>
        <v/>
      </c>
      <c r="B727" s="3"/>
      <c r="C727" s="35"/>
      <c r="D727" s="4"/>
      <c r="E727" s="5"/>
      <c r="F727" s="5" t="str">
        <f t="shared" si="22"/>
        <v/>
      </c>
    </row>
    <row r="728" spans="1:6" customFormat="1">
      <c r="A728" s="34" t="str">
        <f t="shared" si="23"/>
        <v/>
      </c>
      <c r="B728" s="3"/>
      <c r="C728" s="35"/>
      <c r="D728" s="4"/>
      <c r="E728" s="5"/>
      <c r="F728" s="5" t="str">
        <f t="shared" si="22"/>
        <v/>
      </c>
    </row>
    <row r="729" spans="1:6" customFormat="1">
      <c r="A729" s="34" t="str">
        <f t="shared" si="23"/>
        <v/>
      </c>
      <c r="B729" s="3"/>
      <c r="C729" s="35"/>
      <c r="D729" s="4"/>
      <c r="E729" s="5"/>
      <c r="F729" s="5" t="str">
        <f t="shared" si="22"/>
        <v/>
      </c>
    </row>
    <row r="730" spans="1:6" customFormat="1">
      <c r="A730" s="34" t="str">
        <f t="shared" si="23"/>
        <v/>
      </c>
      <c r="B730" s="3"/>
      <c r="C730" s="35"/>
      <c r="D730" s="4"/>
      <c r="E730" s="5"/>
      <c r="F730" s="5" t="str">
        <f t="shared" si="22"/>
        <v/>
      </c>
    </row>
    <row r="731" spans="1:6" customFormat="1">
      <c r="A731" s="34" t="str">
        <f t="shared" si="23"/>
        <v/>
      </c>
      <c r="B731" s="3"/>
      <c r="C731" s="35"/>
      <c r="D731" s="4"/>
      <c r="E731" s="5"/>
      <c r="F731" s="5" t="str">
        <f t="shared" si="22"/>
        <v/>
      </c>
    </row>
    <row r="732" spans="1:6" customFormat="1">
      <c r="A732" s="34" t="str">
        <f t="shared" si="23"/>
        <v/>
      </c>
      <c r="B732" s="3"/>
      <c r="C732" s="35"/>
      <c r="D732" s="4"/>
      <c r="E732" s="5"/>
      <c r="F732" s="5" t="str">
        <f t="shared" si="22"/>
        <v/>
      </c>
    </row>
    <row r="733" spans="1:6" customFormat="1">
      <c r="A733" s="34" t="str">
        <f t="shared" si="23"/>
        <v/>
      </c>
      <c r="B733" s="3"/>
      <c r="C733" s="35"/>
      <c r="D733" s="4"/>
      <c r="E733" s="5"/>
      <c r="F733" s="5" t="str">
        <f t="shared" si="22"/>
        <v/>
      </c>
    </row>
    <row r="734" spans="1:6" customFormat="1">
      <c r="A734" s="34" t="str">
        <f t="shared" si="23"/>
        <v/>
      </c>
      <c r="B734" s="3"/>
      <c r="C734" s="35"/>
      <c r="D734" s="4"/>
      <c r="E734" s="5"/>
      <c r="F734" s="5" t="str">
        <f t="shared" si="22"/>
        <v/>
      </c>
    </row>
    <row r="735" spans="1:6" customFormat="1">
      <c r="A735" s="34" t="str">
        <f t="shared" si="23"/>
        <v/>
      </c>
      <c r="B735" s="3"/>
      <c r="C735" s="35"/>
      <c r="D735" s="4"/>
      <c r="E735" s="5"/>
      <c r="F735" s="5" t="str">
        <f t="shared" si="22"/>
        <v/>
      </c>
    </row>
    <row r="736" spans="1:6" customFormat="1">
      <c r="A736" s="34" t="str">
        <f t="shared" si="23"/>
        <v/>
      </c>
      <c r="B736" s="3"/>
      <c r="C736" s="35"/>
      <c r="D736" s="4"/>
      <c r="E736" s="5"/>
      <c r="F736" s="5" t="str">
        <f t="shared" si="22"/>
        <v/>
      </c>
    </row>
    <row r="737" spans="1:6" customFormat="1">
      <c r="A737" s="34" t="str">
        <f t="shared" si="23"/>
        <v/>
      </c>
      <c r="B737" s="3"/>
      <c r="C737" s="35"/>
      <c r="D737" s="4"/>
      <c r="E737" s="5"/>
      <c r="F737" s="5" t="str">
        <f t="shared" si="22"/>
        <v/>
      </c>
    </row>
    <row r="738" spans="1:6" customFormat="1">
      <c r="A738" s="34" t="str">
        <f t="shared" si="23"/>
        <v/>
      </c>
      <c r="B738" s="3"/>
      <c r="C738" s="35"/>
      <c r="D738" s="4"/>
      <c r="E738" s="5"/>
      <c r="F738" s="5" t="str">
        <f t="shared" si="22"/>
        <v/>
      </c>
    </row>
    <row r="739" spans="1:6" customFormat="1">
      <c r="A739" s="34" t="str">
        <f t="shared" si="23"/>
        <v/>
      </c>
      <c r="B739" s="3"/>
      <c r="C739" s="35"/>
      <c r="D739" s="4"/>
      <c r="E739" s="5"/>
      <c r="F739" s="5" t="str">
        <f t="shared" si="22"/>
        <v/>
      </c>
    </row>
    <row r="740" spans="1:6" customFormat="1">
      <c r="A740" s="34" t="str">
        <f t="shared" si="23"/>
        <v/>
      </c>
      <c r="B740" s="3"/>
      <c r="C740" s="35"/>
      <c r="D740" s="4"/>
      <c r="E740" s="5"/>
      <c r="F740" s="5" t="str">
        <f t="shared" si="22"/>
        <v/>
      </c>
    </row>
    <row r="741" spans="1:6" customFormat="1">
      <c r="A741" s="34" t="str">
        <f t="shared" si="23"/>
        <v/>
      </c>
      <c r="B741" s="3"/>
      <c r="C741" s="35"/>
      <c r="D741" s="4"/>
      <c r="E741" s="5"/>
      <c r="F741" s="5" t="str">
        <f t="shared" si="22"/>
        <v/>
      </c>
    </row>
    <row r="742" spans="1:6" customFormat="1">
      <c r="A742" s="34" t="str">
        <f t="shared" si="23"/>
        <v/>
      </c>
      <c r="B742" s="3"/>
      <c r="C742" s="35"/>
      <c r="D742" s="4"/>
      <c r="E742" s="5"/>
      <c r="F742" s="5" t="str">
        <f t="shared" si="22"/>
        <v/>
      </c>
    </row>
    <row r="743" spans="1:6" customFormat="1">
      <c r="A743" s="34" t="str">
        <f t="shared" si="23"/>
        <v/>
      </c>
      <c r="B743" s="3"/>
      <c r="C743" s="35"/>
      <c r="D743" s="4"/>
      <c r="E743" s="5"/>
      <c r="F743" s="5" t="str">
        <f t="shared" si="22"/>
        <v/>
      </c>
    </row>
    <row r="744" spans="1:6" customFormat="1">
      <c r="A744" s="34" t="str">
        <f t="shared" si="23"/>
        <v/>
      </c>
      <c r="B744" s="3"/>
      <c r="C744" s="35"/>
      <c r="D744" s="4"/>
      <c r="E744" s="5"/>
      <c r="F744" s="5" t="str">
        <f t="shared" si="22"/>
        <v/>
      </c>
    </row>
    <row r="745" spans="1:6" customFormat="1">
      <c r="A745" s="34" t="str">
        <f t="shared" si="23"/>
        <v/>
      </c>
      <c r="B745" s="3"/>
      <c r="C745" s="35"/>
      <c r="D745" s="4"/>
      <c r="E745" s="5"/>
      <c r="F745" s="5" t="str">
        <f t="shared" si="22"/>
        <v/>
      </c>
    </row>
    <row r="746" spans="1:6" customFormat="1">
      <c r="A746" s="34" t="str">
        <f t="shared" si="23"/>
        <v/>
      </c>
      <c r="B746" s="3"/>
      <c r="C746" s="35"/>
      <c r="D746" s="4"/>
      <c r="E746" s="5"/>
      <c r="F746" s="5" t="str">
        <f t="shared" si="22"/>
        <v/>
      </c>
    </row>
    <row r="747" spans="1:6" customFormat="1">
      <c r="A747" s="34" t="str">
        <f t="shared" si="23"/>
        <v/>
      </c>
      <c r="B747" s="3"/>
      <c r="C747" s="35"/>
      <c r="D747" s="4"/>
      <c r="E747" s="5"/>
      <c r="F747" s="5" t="str">
        <f t="shared" si="22"/>
        <v/>
      </c>
    </row>
    <row r="748" spans="1:6" customFormat="1">
      <c r="A748" s="34" t="str">
        <f t="shared" si="23"/>
        <v/>
      </c>
      <c r="B748" s="3"/>
      <c r="C748" s="35"/>
      <c r="D748" s="4"/>
      <c r="E748" s="5"/>
      <c r="F748" s="5" t="str">
        <f t="shared" si="22"/>
        <v/>
      </c>
    </row>
    <row r="749" spans="1:6" customFormat="1">
      <c r="A749" s="34" t="str">
        <f t="shared" si="23"/>
        <v/>
      </c>
      <c r="B749" s="3"/>
      <c r="C749" s="35"/>
      <c r="D749" s="4"/>
      <c r="E749" s="5"/>
      <c r="F749" s="5" t="str">
        <f t="shared" si="22"/>
        <v/>
      </c>
    </row>
    <row r="750" spans="1:6" customFormat="1">
      <c r="A750" s="34" t="str">
        <f t="shared" si="23"/>
        <v/>
      </c>
      <c r="B750" s="3"/>
      <c r="C750" s="35"/>
      <c r="D750" s="4"/>
      <c r="E750" s="5"/>
      <c r="F750" s="5" t="str">
        <f t="shared" si="22"/>
        <v/>
      </c>
    </row>
    <row r="751" spans="1:6" customFormat="1">
      <c r="A751" s="34" t="str">
        <f t="shared" si="23"/>
        <v/>
      </c>
      <c r="B751" s="3"/>
      <c r="C751" s="35"/>
      <c r="D751" s="4"/>
      <c r="E751" s="5"/>
      <c r="F751" s="5" t="str">
        <f t="shared" si="22"/>
        <v/>
      </c>
    </row>
    <row r="752" spans="1:6" customFormat="1">
      <c r="A752" s="34" t="str">
        <f t="shared" si="23"/>
        <v/>
      </c>
      <c r="B752" s="3"/>
      <c r="C752" s="35"/>
      <c r="D752" s="4"/>
      <c r="E752" s="5"/>
      <c r="F752" s="5" t="str">
        <f t="shared" si="22"/>
        <v/>
      </c>
    </row>
    <row r="753" spans="1:6" customFormat="1">
      <c r="A753" s="34" t="str">
        <f t="shared" si="23"/>
        <v/>
      </c>
      <c r="B753" s="3"/>
      <c r="C753" s="35"/>
      <c r="D753" s="4"/>
      <c r="E753" s="5"/>
      <c r="F753" s="5" t="str">
        <f t="shared" si="22"/>
        <v/>
      </c>
    </row>
    <row r="754" spans="1:6" customFormat="1">
      <c r="A754" s="34" t="str">
        <f t="shared" si="23"/>
        <v/>
      </c>
      <c r="B754" s="3"/>
      <c r="C754" s="35"/>
      <c r="D754" s="4"/>
      <c r="E754" s="5"/>
      <c r="F754" s="5" t="str">
        <f t="shared" si="22"/>
        <v/>
      </c>
    </row>
    <row r="755" spans="1:6" customFormat="1">
      <c r="A755" s="34" t="str">
        <f t="shared" si="23"/>
        <v/>
      </c>
      <c r="B755" s="3"/>
      <c r="C755" s="35"/>
      <c r="D755" s="4"/>
      <c r="E755" s="5"/>
      <c r="F755" s="5" t="str">
        <f t="shared" si="22"/>
        <v/>
      </c>
    </row>
    <row r="756" spans="1:6" customFormat="1">
      <c r="A756" s="34" t="str">
        <f t="shared" si="23"/>
        <v/>
      </c>
      <c r="B756" s="3"/>
      <c r="C756" s="35"/>
      <c r="D756" s="4"/>
      <c r="E756" s="5"/>
      <c r="F756" s="5" t="str">
        <f t="shared" si="22"/>
        <v/>
      </c>
    </row>
    <row r="757" spans="1:6" customFormat="1">
      <c r="A757" s="34" t="str">
        <f t="shared" si="23"/>
        <v/>
      </c>
      <c r="B757" s="3"/>
      <c r="C757" s="35"/>
      <c r="D757" s="4"/>
      <c r="E757" s="5"/>
      <c r="F757" s="5" t="str">
        <f t="shared" si="22"/>
        <v/>
      </c>
    </row>
    <row r="758" spans="1:6" customFormat="1">
      <c r="A758" s="34" t="str">
        <f t="shared" si="23"/>
        <v/>
      </c>
      <c r="B758" s="3"/>
      <c r="C758" s="35"/>
      <c r="D758" s="4"/>
      <c r="E758" s="5"/>
      <c r="F758" s="5" t="str">
        <f t="shared" si="22"/>
        <v/>
      </c>
    </row>
    <row r="759" spans="1:6" customFormat="1">
      <c r="A759" s="34" t="str">
        <f t="shared" si="23"/>
        <v/>
      </c>
      <c r="B759" s="3"/>
      <c r="C759" s="35"/>
      <c r="D759" s="4"/>
      <c r="E759" s="5"/>
      <c r="F759" s="5" t="str">
        <f t="shared" si="22"/>
        <v/>
      </c>
    </row>
    <row r="760" spans="1:6" customFormat="1">
      <c r="A760" s="34" t="str">
        <f t="shared" si="23"/>
        <v/>
      </c>
      <c r="B760" s="3"/>
      <c r="C760" s="35"/>
      <c r="D760" s="4"/>
      <c r="E760" s="5"/>
      <c r="F760" s="5" t="str">
        <f t="shared" si="22"/>
        <v/>
      </c>
    </row>
    <row r="761" spans="1:6" customFormat="1">
      <c r="A761" s="34" t="str">
        <f t="shared" si="23"/>
        <v/>
      </c>
      <c r="B761" s="3"/>
      <c r="C761" s="35"/>
      <c r="D761" s="4"/>
      <c r="E761" s="5"/>
      <c r="F761" s="5" t="str">
        <f t="shared" si="22"/>
        <v/>
      </c>
    </row>
    <row r="762" spans="1:6" customFormat="1">
      <c r="A762" s="34" t="str">
        <f t="shared" si="23"/>
        <v/>
      </c>
      <c r="B762" s="3"/>
      <c r="C762" s="35"/>
      <c r="D762" s="4"/>
      <c r="E762" s="5"/>
      <c r="F762" s="5" t="str">
        <f t="shared" si="22"/>
        <v/>
      </c>
    </row>
    <row r="763" spans="1:6" customFormat="1">
      <c r="A763" s="34" t="str">
        <f t="shared" si="23"/>
        <v/>
      </c>
      <c r="B763" s="3"/>
      <c r="C763" s="35"/>
      <c r="D763" s="4"/>
      <c r="E763" s="5"/>
      <c r="F763" s="5" t="str">
        <f t="shared" si="22"/>
        <v/>
      </c>
    </row>
    <row r="764" spans="1:6" customFormat="1">
      <c r="A764" s="34" t="str">
        <f t="shared" si="23"/>
        <v/>
      </c>
      <c r="B764" s="3"/>
      <c r="C764" s="35"/>
      <c r="D764" s="4"/>
      <c r="E764" s="5"/>
      <c r="F764" s="5" t="str">
        <f t="shared" si="22"/>
        <v/>
      </c>
    </row>
    <row r="765" spans="1:6" customFormat="1">
      <c r="A765" s="34" t="str">
        <f t="shared" si="23"/>
        <v/>
      </c>
      <c r="B765" s="3"/>
      <c r="C765" s="35"/>
      <c r="D765" s="4"/>
      <c r="E765" s="5"/>
      <c r="F765" s="5" t="str">
        <f t="shared" si="22"/>
        <v/>
      </c>
    </row>
    <row r="766" spans="1:6" customFormat="1">
      <c r="A766" s="34" t="str">
        <f t="shared" si="23"/>
        <v/>
      </c>
      <c r="B766" s="3"/>
      <c r="C766" s="35"/>
      <c r="D766" s="4"/>
      <c r="E766" s="5"/>
      <c r="F766" s="5" t="str">
        <f t="shared" si="22"/>
        <v/>
      </c>
    </row>
    <row r="767" spans="1:6" customFormat="1">
      <c r="A767" s="34" t="str">
        <f t="shared" si="23"/>
        <v/>
      </c>
      <c r="B767" s="3"/>
      <c r="C767" s="35"/>
      <c r="D767" s="4"/>
      <c r="E767" s="5"/>
      <c r="F767" s="5" t="str">
        <f t="shared" si="22"/>
        <v/>
      </c>
    </row>
    <row r="768" spans="1:6" customFormat="1">
      <c r="A768" s="34" t="str">
        <f t="shared" si="23"/>
        <v/>
      </c>
      <c r="B768" s="3"/>
      <c r="C768" s="35"/>
      <c r="D768" s="4"/>
      <c r="E768" s="5"/>
      <c r="F768" s="5" t="str">
        <f t="shared" si="22"/>
        <v/>
      </c>
    </row>
    <row r="769" spans="1:6" customFormat="1">
      <c r="A769" s="34" t="str">
        <f t="shared" si="23"/>
        <v/>
      </c>
      <c r="B769" s="3"/>
      <c r="C769" s="35"/>
      <c r="D769" s="4"/>
      <c r="E769" s="5"/>
      <c r="F769" s="5" t="str">
        <f t="shared" si="22"/>
        <v/>
      </c>
    </row>
    <row r="770" spans="1:6" customFormat="1">
      <c r="A770" s="34" t="str">
        <f t="shared" si="23"/>
        <v/>
      </c>
      <c r="B770" s="3"/>
      <c r="C770" s="35"/>
      <c r="D770" s="4"/>
      <c r="E770" s="5"/>
      <c r="F770" s="5" t="str">
        <f t="shared" si="22"/>
        <v/>
      </c>
    </row>
    <row r="771" spans="1:6" customFormat="1">
      <c r="A771" s="34" t="str">
        <f t="shared" si="23"/>
        <v/>
      </c>
      <c r="B771" s="3"/>
      <c r="C771" s="35"/>
      <c r="D771" s="4"/>
      <c r="E771" s="5"/>
      <c r="F771" s="5" t="str">
        <f t="shared" si="22"/>
        <v/>
      </c>
    </row>
    <row r="772" spans="1:6" customFormat="1">
      <c r="A772" s="34" t="str">
        <f t="shared" si="23"/>
        <v/>
      </c>
      <c r="B772" s="3"/>
      <c r="C772" s="35"/>
      <c r="D772" s="4"/>
      <c r="E772" s="5"/>
      <c r="F772" s="5" t="str">
        <f t="shared" si="22"/>
        <v/>
      </c>
    </row>
    <row r="773" spans="1:6" customFormat="1">
      <c r="A773" s="34" t="str">
        <f t="shared" si="23"/>
        <v/>
      </c>
      <c r="B773" s="3"/>
      <c r="C773" s="35"/>
      <c r="D773" s="4"/>
      <c r="E773" s="5"/>
      <c r="F773" s="5" t="str">
        <f t="shared" ref="F773:F836" si="24">IF(E773="","",E773/1.196)</f>
        <v/>
      </c>
    </row>
    <row r="774" spans="1:6" customFormat="1">
      <c r="A774" s="34" t="str">
        <f t="shared" ref="A774:A837" si="25">IF(D774&lt;&gt;"",A773+1,"")</f>
        <v/>
      </c>
      <c r="B774" s="3"/>
      <c r="C774" s="35"/>
      <c r="D774" s="4"/>
      <c r="E774" s="5"/>
      <c r="F774" s="5" t="str">
        <f t="shared" si="24"/>
        <v/>
      </c>
    </row>
    <row r="775" spans="1:6" customFormat="1">
      <c r="A775" s="34" t="str">
        <f t="shared" si="25"/>
        <v/>
      </c>
      <c r="B775" s="3"/>
      <c r="C775" s="35"/>
      <c r="D775" s="4"/>
      <c r="E775" s="5"/>
      <c r="F775" s="5" t="str">
        <f t="shared" si="24"/>
        <v/>
      </c>
    </row>
    <row r="776" spans="1:6" customFormat="1">
      <c r="A776" s="34" t="str">
        <f t="shared" si="25"/>
        <v/>
      </c>
      <c r="B776" s="3"/>
      <c r="C776" s="35"/>
      <c r="D776" s="4"/>
      <c r="E776" s="5"/>
      <c r="F776" s="5" t="str">
        <f t="shared" si="24"/>
        <v/>
      </c>
    </row>
    <row r="777" spans="1:6" customFormat="1">
      <c r="A777" s="34" t="str">
        <f t="shared" si="25"/>
        <v/>
      </c>
      <c r="B777" s="3"/>
      <c r="C777" s="35"/>
      <c r="D777" s="4"/>
      <c r="E777" s="5"/>
      <c r="F777" s="5" t="str">
        <f t="shared" si="24"/>
        <v/>
      </c>
    </row>
    <row r="778" spans="1:6" customFormat="1">
      <c r="A778" s="34" t="str">
        <f t="shared" si="25"/>
        <v/>
      </c>
      <c r="B778" s="3"/>
      <c r="C778" s="35"/>
      <c r="D778" s="4"/>
      <c r="E778" s="5"/>
      <c r="F778" s="5" t="str">
        <f t="shared" si="24"/>
        <v/>
      </c>
    </row>
    <row r="779" spans="1:6" customFormat="1">
      <c r="A779" s="34" t="str">
        <f t="shared" si="25"/>
        <v/>
      </c>
      <c r="B779" s="3"/>
      <c r="C779" s="35"/>
      <c r="D779" s="4"/>
      <c r="E779" s="5"/>
      <c r="F779" s="5" t="str">
        <f t="shared" si="24"/>
        <v/>
      </c>
    </row>
    <row r="780" spans="1:6" customFormat="1">
      <c r="A780" s="34" t="str">
        <f t="shared" si="25"/>
        <v/>
      </c>
      <c r="B780" s="3"/>
      <c r="C780" s="35"/>
      <c r="D780" s="4"/>
      <c r="E780" s="5"/>
      <c r="F780" s="5" t="str">
        <f t="shared" si="24"/>
        <v/>
      </c>
    </row>
    <row r="781" spans="1:6" customFormat="1">
      <c r="A781" s="34" t="str">
        <f t="shared" si="25"/>
        <v/>
      </c>
      <c r="B781" s="3"/>
      <c r="C781" s="35"/>
      <c r="D781" s="4"/>
      <c r="E781" s="5"/>
      <c r="F781" s="5" t="str">
        <f t="shared" si="24"/>
        <v/>
      </c>
    </row>
    <row r="782" spans="1:6" customFormat="1">
      <c r="A782" s="34" t="str">
        <f t="shared" si="25"/>
        <v/>
      </c>
      <c r="B782" s="3"/>
      <c r="C782" s="35"/>
      <c r="D782" s="4"/>
      <c r="E782" s="5"/>
      <c r="F782" s="5" t="str">
        <f t="shared" si="24"/>
        <v/>
      </c>
    </row>
    <row r="783" spans="1:6" customFormat="1">
      <c r="A783" s="34" t="str">
        <f t="shared" si="25"/>
        <v/>
      </c>
      <c r="B783" s="3"/>
      <c r="C783" s="35"/>
      <c r="D783" s="4"/>
      <c r="E783" s="5"/>
      <c r="F783" s="5" t="str">
        <f t="shared" si="24"/>
        <v/>
      </c>
    </row>
    <row r="784" spans="1:6" customFormat="1">
      <c r="A784" s="34" t="str">
        <f t="shared" si="25"/>
        <v/>
      </c>
      <c r="B784" s="3"/>
      <c r="C784" s="35"/>
      <c r="D784" s="4"/>
      <c r="E784" s="5"/>
      <c r="F784" s="5" t="str">
        <f t="shared" si="24"/>
        <v/>
      </c>
    </row>
    <row r="785" spans="1:6" customFormat="1">
      <c r="A785" s="34" t="str">
        <f t="shared" si="25"/>
        <v/>
      </c>
      <c r="B785" s="3"/>
      <c r="C785" s="35"/>
      <c r="D785" s="4"/>
      <c r="E785" s="5"/>
      <c r="F785" s="5" t="str">
        <f t="shared" si="24"/>
        <v/>
      </c>
    </row>
    <row r="786" spans="1:6" customFormat="1">
      <c r="A786" s="34" t="str">
        <f t="shared" si="25"/>
        <v/>
      </c>
      <c r="B786" s="3"/>
      <c r="C786" s="35"/>
      <c r="D786" s="4"/>
      <c r="E786" s="5"/>
      <c r="F786" s="5" t="str">
        <f t="shared" si="24"/>
        <v/>
      </c>
    </row>
    <row r="787" spans="1:6" customFormat="1">
      <c r="A787" s="34" t="str">
        <f t="shared" si="25"/>
        <v/>
      </c>
      <c r="B787" s="3"/>
      <c r="C787" s="35"/>
      <c r="D787" s="4"/>
      <c r="E787" s="5"/>
      <c r="F787" s="5" t="str">
        <f t="shared" si="24"/>
        <v/>
      </c>
    </row>
    <row r="788" spans="1:6" customFormat="1">
      <c r="A788" s="34" t="str">
        <f t="shared" si="25"/>
        <v/>
      </c>
      <c r="B788" s="3"/>
      <c r="C788" s="35"/>
      <c r="D788" s="4"/>
      <c r="E788" s="5"/>
      <c r="F788" s="5" t="str">
        <f t="shared" si="24"/>
        <v/>
      </c>
    </row>
    <row r="789" spans="1:6" customFormat="1">
      <c r="A789" s="34" t="str">
        <f t="shared" si="25"/>
        <v/>
      </c>
      <c r="B789" s="3"/>
      <c r="C789" s="35"/>
      <c r="D789" s="4"/>
      <c r="E789" s="5"/>
      <c r="F789" s="5" t="str">
        <f t="shared" si="24"/>
        <v/>
      </c>
    </row>
    <row r="790" spans="1:6" customFormat="1">
      <c r="A790" s="34" t="str">
        <f t="shared" si="25"/>
        <v/>
      </c>
      <c r="B790" s="3"/>
      <c r="C790" s="35"/>
      <c r="D790" s="4"/>
      <c r="E790" s="5"/>
      <c r="F790" s="5" t="str">
        <f t="shared" si="24"/>
        <v/>
      </c>
    </row>
    <row r="791" spans="1:6" customFormat="1">
      <c r="A791" s="34" t="str">
        <f t="shared" si="25"/>
        <v/>
      </c>
      <c r="B791" s="3"/>
      <c r="C791" s="35"/>
      <c r="D791" s="4"/>
      <c r="E791" s="5"/>
      <c r="F791" s="5" t="str">
        <f t="shared" si="24"/>
        <v/>
      </c>
    </row>
    <row r="792" spans="1:6" customFormat="1">
      <c r="A792" s="34" t="str">
        <f t="shared" si="25"/>
        <v/>
      </c>
      <c r="B792" s="3"/>
      <c r="C792" s="35"/>
      <c r="D792" s="4"/>
      <c r="E792" s="5"/>
      <c r="F792" s="5" t="str">
        <f t="shared" si="24"/>
        <v/>
      </c>
    </row>
    <row r="793" spans="1:6" customFormat="1">
      <c r="A793" s="34" t="str">
        <f t="shared" si="25"/>
        <v/>
      </c>
      <c r="B793" s="3"/>
      <c r="C793" s="35"/>
      <c r="D793" s="4"/>
      <c r="E793" s="5"/>
      <c r="F793" s="5" t="str">
        <f t="shared" si="24"/>
        <v/>
      </c>
    </row>
    <row r="794" spans="1:6" customFormat="1">
      <c r="A794" s="34" t="str">
        <f t="shared" si="25"/>
        <v/>
      </c>
      <c r="B794" s="3"/>
      <c r="C794" s="35"/>
      <c r="D794" s="4"/>
      <c r="E794" s="5"/>
      <c r="F794" s="5" t="str">
        <f t="shared" si="24"/>
        <v/>
      </c>
    </row>
    <row r="795" spans="1:6" customFormat="1">
      <c r="A795" s="34" t="str">
        <f t="shared" si="25"/>
        <v/>
      </c>
      <c r="B795" s="3"/>
      <c r="C795" s="35"/>
      <c r="D795" s="4"/>
      <c r="E795" s="5"/>
      <c r="F795" s="5" t="str">
        <f t="shared" si="24"/>
        <v/>
      </c>
    </row>
    <row r="796" spans="1:6" customFormat="1">
      <c r="A796" s="34" t="str">
        <f t="shared" si="25"/>
        <v/>
      </c>
      <c r="B796" s="3"/>
      <c r="C796" s="35"/>
      <c r="D796" s="4"/>
      <c r="E796" s="5"/>
      <c r="F796" s="5" t="str">
        <f t="shared" si="24"/>
        <v/>
      </c>
    </row>
    <row r="797" spans="1:6" customFormat="1">
      <c r="A797" s="34" t="str">
        <f t="shared" si="25"/>
        <v/>
      </c>
      <c r="B797" s="3"/>
      <c r="C797" s="35"/>
      <c r="D797" s="4"/>
      <c r="E797" s="5"/>
      <c r="F797" s="5" t="str">
        <f t="shared" si="24"/>
        <v/>
      </c>
    </row>
    <row r="798" spans="1:6" customFormat="1">
      <c r="A798" s="34" t="str">
        <f t="shared" si="25"/>
        <v/>
      </c>
      <c r="B798" s="3"/>
      <c r="C798" s="35"/>
      <c r="D798" s="4"/>
      <c r="E798" s="5"/>
      <c r="F798" s="5" t="str">
        <f t="shared" si="24"/>
        <v/>
      </c>
    </row>
    <row r="799" spans="1:6" customFormat="1">
      <c r="A799" s="34" t="str">
        <f t="shared" si="25"/>
        <v/>
      </c>
      <c r="B799" s="3"/>
      <c r="C799" s="35"/>
      <c r="D799" s="4"/>
      <c r="E799" s="5"/>
      <c r="F799" s="5" t="str">
        <f t="shared" si="24"/>
        <v/>
      </c>
    </row>
    <row r="800" spans="1:6" customFormat="1">
      <c r="A800" s="34" t="str">
        <f t="shared" si="25"/>
        <v/>
      </c>
      <c r="B800" s="3"/>
      <c r="C800" s="35"/>
      <c r="D800" s="4"/>
      <c r="E800" s="5"/>
      <c r="F800" s="5" t="str">
        <f t="shared" si="24"/>
        <v/>
      </c>
    </row>
    <row r="801" spans="1:6" customFormat="1">
      <c r="A801" s="34" t="str">
        <f t="shared" si="25"/>
        <v/>
      </c>
      <c r="B801" s="3"/>
      <c r="C801" s="35"/>
      <c r="D801" s="4"/>
      <c r="E801" s="5"/>
      <c r="F801" s="5" t="str">
        <f t="shared" si="24"/>
        <v/>
      </c>
    </row>
    <row r="802" spans="1:6" customFormat="1">
      <c r="A802" s="34" t="str">
        <f t="shared" si="25"/>
        <v/>
      </c>
      <c r="B802" s="3"/>
      <c r="C802" s="35"/>
      <c r="D802" s="4"/>
      <c r="E802" s="5"/>
      <c r="F802" s="5" t="str">
        <f t="shared" si="24"/>
        <v/>
      </c>
    </row>
    <row r="803" spans="1:6" customFormat="1">
      <c r="A803" s="34" t="str">
        <f t="shared" si="25"/>
        <v/>
      </c>
      <c r="B803" s="3"/>
      <c r="C803" s="35"/>
      <c r="D803" s="4"/>
      <c r="E803" s="5"/>
      <c r="F803" s="5" t="str">
        <f t="shared" si="24"/>
        <v/>
      </c>
    </row>
    <row r="804" spans="1:6" customFormat="1">
      <c r="A804" s="34" t="str">
        <f t="shared" si="25"/>
        <v/>
      </c>
      <c r="B804" s="3"/>
      <c r="C804" s="35"/>
      <c r="D804" s="4"/>
      <c r="E804" s="5"/>
      <c r="F804" s="5" t="str">
        <f t="shared" si="24"/>
        <v/>
      </c>
    </row>
    <row r="805" spans="1:6" customFormat="1">
      <c r="A805" s="34" t="str">
        <f t="shared" si="25"/>
        <v/>
      </c>
      <c r="B805" s="3"/>
      <c r="C805" s="35"/>
      <c r="D805" s="4"/>
      <c r="E805" s="5"/>
      <c r="F805" s="5" t="str">
        <f t="shared" si="24"/>
        <v/>
      </c>
    </row>
    <row r="806" spans="1:6" customFormat="1">
      <c r="A806" s="34" t="str">
        <f t="shared" si="25"/>
        <v/>
      </c>
      <c r="B806" s="3"/>
      <c r="C806" s="35"/>
      <c r="D806" s="4"/>
      <c r="E806" s="5"/>
      <c r="F806" s="5" t="str">
        <f t="shared" si="24"/>
        <v/>
      </c>
    </row>
    <row r="807" spans="1:6" customFormat="1">
      <c r="A807" s="34" t="str">
        <f t="shared" si="25"/>
        <v/>
      </c>
      <c r="B807" s="3"/>
      <c r="C807" s="35"/>
      <c r="D807" s="4"/>
      <c r="E807" s="5"/>
      <c r="F807" s="5" t="str">
        <f t="shared" si="24"/>
        <v/>
      </c>
    </row>
    <row r="808" spans="1:6" customFormat="1">
      <c r="A808" s="34" t="str">
        <f t="shared" si="25"/>
        <v/>
      </c>
      <c r="B808" s="3"/>
      <c r="C808" s="35"/>
      <c r="D808" s="4"/>
      <c r="E808" s="5"/>
      <c r="F808" s="5" t="str">
        <f t="shared" si="24"/>
        <v/>
      </c>
    </row>
    <row r="809" spans="1:6" customFormat="1">
      <c r="A809" s="34" t="str">
        <f t="shared" si="25"/>
        <v/>
      </c>
      <c r="B809" s="3"/>
      <c r="C809" s="35"/>
      <c r="D809" s="4"/>
      <c r="E809" s="5"/>
      <c r="F809" s="5" t="str">
        <f t="shared" si="24"/>
        <v/>
      </c>
    </row>
    <row r="810" spans="1:6" customFormat="1">
      <c r="A810" s="34" t="str">
        <f t="shared" si="25"/>
        <v/>
      </c>
      <c r="B810" s="3"/>
      <c r="C810" s="35"/>
      <c r="D810" s="4"/>
      <c r="E810" s="5"/>
      <c r="F810" s="5" t="str">
        <f t="shared" si="24"/>
        <v/>
      </c>
    </row>
    <row r="811" spans="1:6" customFormat="1">
      <c r="A811" s="34" t="str">
        <f t="shared" si="25"/>
        <v/>
      </c>
      <c r="B811" s="3"/>
      <c r="C811" s="35"/>
      <c r="D811" s="4"/>
      <c r="E811" s="5"/>
      <c r="F811" s="5" t="str">
        <f t="shared" si="24"/>
        <v/>
      </c>
    </row>
    <row r="812" spans="1:6" customFormat="1">
      <c r="A812" s="34" t="str">
        <f t="shared" si="25"/>
        <v/>
      </c>
      <c r="B812" s="3"/>
      <c r="C812" s="35"/>
      <c r="D812" s="4"/>
      <c r="E812" s="5"/>
      <c r="F812" s="5" t="str">
        <f t="shared" si="24"/>
        <v/>
      </c>
    </row>
    <row r="813" spans="1:6" customFormat="1">
      <c r="A813" s="34" t="str">
        <f t="shared" si="25"/>
        <v/>
      </c>
      <c r="B813" s="3"/>
      <c r="C813" s="35"/>
      <c r="D813" s="4"/>
      <c r="E813" s="5"/>
      <c r="F813" s="5" t="str">
        <f t="shared" si="24"/>
        <v/>
      </c>
    </row>
    <row r="814" spans="1:6" customFormat="1">
      <c r="A814" s="34" t="str">
        <f t="shared" si="25"/>
        <v/>
      </c>
      <c r="B814" s="3"/>
      <c r="C814" s="35"/>
      <c r="D814" s="4"/>
      <c r="E814" s="5"/>
      <c r="F814" s="5" t="str">
        <f t="shared" si="24"/>
        <v/>
      </c>
    </row>
    <row r="815" spans="1:6" customFormat="1">
      <c r="A815" s="34" t="str">
        <f t="shared" si="25"/>
        <v/>
      </c>
      <c r="B815" s="3"/>
      <c r="C815" s="35"/>
      <c r="D815" s="4"/>
      <c r="E815" s="5"/>
      <c r="F815" s="5" t="str">
        <f t="shared" si="24"/>
        <v/>
      </c>
    </row>
    <row r="816" spans="1:6" customFormat="1">
      <c r="A816" s="34" t="str">
        <f t="shared" si="25"/>
        <v/>
      </c>
      <c r="B816" s="3"/>
      <c r="C816" s="35"/>
      <c r="D816" s="4"/>
      <c r="E816" s="5"/>
      <c r="F816" s="5" t="str">
        <f t="shared" si="24"/>
        <v/>
      </c>
    </row>
    <row r="817" spans="1:6" customFormat="1">
      <c r="A817" s="34" t="str">
        <f t="shared" si="25"/>
        <v/>
      </c>
      <c r="B817" s="3"/>
      <c r="C817" s="35"/>
      <c r="D817" s="4"/>
      <c r="E817" s="5"/>
      <c r="F817" s="5" t="str">
        <f t="shared" si="24"/>
        <v/>
      </c>
    </row>
    <row r="818" spans="1:6" customFormat="1">
      <c r="A818" s="34" t="str">
        <f t="shared" si="25"/>
        <v/>
      </c>
      <c r="B818" s="3"/>
      <c r="C818" s="35"/>
      <c r="D818" s="4"/>
      <c r="E818" s="5"/>
      <c r="F818" s="5" t="str">
        <f t="shared" si="24"/>
        <v/>
      </c>
    </row>
    <row r="819" spans="1:6" customFormat="1">
      <c r="A819" s="34" t="str">
        <f t="shared" si="25"/>
        <v/>
      </c>
      <c r="B819" s="3"/>
      <c r="C819" s="35"/>
      <c r="D819" s="4"/>
      <c r="E819" s="5"/>
      <c r="F819" s="5" t="str">
        <f t="shared" si="24"/>
        <v/>
      </c>
    </row>
    <row r="820" spans="1:6" customFormat="1">
      <c r="A820" s="34" t="str">
        <f t="shared" si="25"/>
        <v/>
      </c>
      <c r="B820" s="3"/>
      <c r="C820" s="35"/>
      <c r="D820" s="4"/>
      <c r="E820" s="5"/>
      <c r="F820" s="5" t="str">
        <f t="shared" si="24"/>
        <v/>
      </c>
    </row>
    <row r="821" spans="1:6" customFormat="1">
      <c r="A821" s="34" t="str">
        <f t="shared" si="25"/>
        <v/>
      </c>
      <c r="B821" s="3"/>
      <c r="C821" s="35"/>
      <c r="D821" s="4"/>
      <c r="E821" s="5"/>
      <c r="F821" s="5" t="str">
        <f t="shared" si="24"/>
        <v/>
      </c>
    </row>
    <row r="822" spans="1:6" customFormat="1">
      <c r="A822" s="34" t="str">
        <f t="shared" si="25"/>
        <v/>
      </c>
      <c r="B822" s="3"/>
      <c r="C822" s="35"/>
      <c r="D822" s="4"/>
      <c r="E822" s="5"/>
      <c r="F822" s="5" t="str">
        <f t="shared" si="24"/>
        <v/>
      </c>
    </row>
    <row r="823" spans="1:6" customFormat="1">
      <c r="A823" s="34" t="str">
        <f t="shared" si="25"/>
        <v/>
      </c>
      <c r="B823" s="3"/>
      <c r="C823" s="35"/>
      <c r="D823" s="4"/>
      <c r="E823" s="5"/>
      <c r="F823" s="5" t="str">
        <f t="shared" si="24"/>
        <v/>
      </c>
    </row>
    <row r="824" spans="1:6" customFormat="1">
      <c r="A824" s="34" t="str">
        <f t="shared" si="25"/>
        <v/>
      </c>
      <c r="B824" s="3"/>
      <c r="C824" s="35"/>
      <c r="D824" s="4"/>
      <c r="E824" s="5"/>
      <c r="F824" s="5" t="str">
        <f t="shared" si="24"/>
        <v/>
      </c>
    </row>
    <row r="825" spans="1:6" customFormat="1">
      <c r="A825" s="34" t="str">
        <f t="shared" si="25"/>
        <v/>
      </c>
      <c r="B825" s="3"/>
      <c r="C825" s="35"/>
      <c r="D825" s="4"/>
      <c r="E825" s="5"/>
      <c r="F825" s="5" t="str">
        <f t="shared" si="24"/>
        <v/>
      </c>
    </row>
    <row r="826" spans="1:6" customFormat="1">
      <c r="A826" s="34" t="str">
        <f t="shared" si="25"/>
        <v/>
      </c>
      <c r="B826" s="3"/>
      <c r="C826" s="35"/>
      <c r="D826" s="4"/>
      <c r="E826" s="5"/>
      <c r="F826" s="5" t="str">
        <f t="shared" si="24"/>
        <v/>
      </c>
    </row>
    <row r="827" spans="1:6" customFormat="1">
      <c r="A827" s="34" t="str">
        <f t="shared" si="25"/>
        <v/>
      </c>
      <c r="B827" s="3"/>
      <c r="C827" s="35"/>
      <c r="D827" s="4"/>
      <c r="E827" s="5"/>
      <c r="F827" s="5" t="str">
        <f t="shared" si="24"/>
        <v/>
      </c>
    </row>
    <row r="828" spans="1:6" customFormat="1">
      <c r="A828" s="34" t="str">
        <f t="shared" si="25"/>
        <v/>
      </c>
      <c r="B828" s="3"/>
      <c r="C828" s="35"/>
      <c r="D828" s="4"/>
      <c r="E828" s="5"/>
      <c r="F828" s="5" t="str">
        <f t="shared" si="24"/>
        <v/>
      </c>
    </row>
    <row r="829" spans="1:6" customFormat="1">
      <c r="A829" s="34" t="str">
        <f t="shared" si="25"/>
        <v/>
      </c>
      <c r="B829" s="3"/>
      <c r="C829" s="35"/>
      <c r="D829" s="4"/>
      <c r="E829" s="5"/>
      <c r="F829" s="5" t="str">
        <f t="shared" si="24"/>
        <v/>
      </c>
    </row>
    <row r="830" spans="1:6" customFormat="1">
      <c r="A830" s="34" t="str">
        <f t="shared" si="25"/>
        <v/>
      </c>
      <c r="B830" s="3"/>
      <c r="C830" s="35"/>
      <c r="D830" s="4"/>
      <c r="E830" s="5"/>
      <c r="F830" s="5" t="str">
        <f t="shared" si="24"/>
        <v/>
      </c>
    </row>
    <row r="831" spans="1:6" customFormat="1">
      <c r="A831" s="34" t="str">
        <f t="shared" si="25"/>
        <v/>
      </c>
      <c r="B831" s="3"/>
      <c r="C831" s="35"/>
      <c r="D831" s="4"/>
      <c r="E831" s="5"/>
      <c r="F831" s="5" t="str">
        <f t="shared" si="24"/>
        <v/>
      </c>
    </row>
    <row r="832" spans="1:6" customFormat="1">
      <c r="A832" s="34" t="str">
        <f t="shared" si="25"/>
        <v/>
      </c>
      <c r="B832" s="3"/>
      <c r="C832" s="35"/>
      <c r="D832" s="4"/>
      <c r="E832" s="5"/>
      <c r="F832" s="5" t="str">
        <f t="shared" si="24"/>
        <v/>
      </c>
    </row>
    <row r="833" spans="1:6" customFormat="1">
      <c r="A833" s="34" t="str">
        <f t="shared" si="25"/>
        <v/>
      </c>
      <c r="B833" s="3"/>
      <c r="C833" s="35"/>
      <c r="D833" s="4"/>
      <c r="E833" s="5"/>
      <c r="F833" s="5" t="str">
        <f t="shared" si="24"/>
        <v/>
      </c>
    </row>
    <row r="834" spans="1:6" customFormat="1">
      <c r="A834" s="34" t="str">
        <f t="shared" si="25"/>
        <v/>
      </c>
      <c r="B834" s="3"/>
      <c r="C834" s="35"/>
      <c r="D834" s="4"/>
      <c r="E834" s="5"/>
      <c r="F834" s="5" t="str">
        <f t="shared" si="24"/>
        <v/>
      </c>
    </row>
    <row r="835" spans="1:6" customFormat="1">
      <c r="A835" s="34" t="str">
        <f t="shared" si="25"/>
        <v/>
      </c>
      <c r="B835" s="3"/>
      <c r="C835" s="35"/>
      <c r="D835" s="4"/>
      <c r="E835" s="5"/>
      <c r="F835" s="5" t="str">
        <f t="shared" si="24"/>
        <v/>
      </c>
    </row>
    <row r="836" spans="1:6" customFormat="1">
      <c r="A836" s="34" t="str">
        <f t="shared" si="25"/>
        <v/>
      </c>
      <c r="B836" s="3"/>
      <c r="C836" s="35"/>
      <c r="D836" s="4"/>
      <c r="E836" s="5"/>
      <c r="F836" s="5" t="str">
        <f t="shared" si="24"/>
        <v/>
      </c>
    </row>
    <row r="837" spans="1:6" customFormat="1">
      <c r="A837" s="34" t="str">
        <f t="shared" si="25"/>
        <v/>
      </c>
      <c r="B837" s="3"/>
      <c r="C837" s="35"/>
      <c r="D837" s="4"/>
      <c r="E837" s="5"/>
      <c r="F837" s="5" t="str">
        <f t="shared" ref="F837:F900" si="26">IF(E837="","",E837/1.196)</f>
        <v/>
      </c>
    </row>
    <row r="838" spans="1:6" customFormat="1">
      <c r="A838" s="34" t="str">
        <f t="shared" ref="A838:A901" si="27">IF(D838&lt;&gt;"",A837+1,"")</f>
        <v/>
      </c>
      <c r="B838" s="3"/>
      <c r="C838" s="35"/>
      <c r="D838" s="4"/>
      <c r="E838" s="5"/>
      <c r="F838" s="5" t="str">
        <f t="shared" si="26"/>
        <v/>
      </c>
    </row>
    <row r="839" spans="1:6" customFormat="1">
      <c r="A839" s="34" t="str">
        <f t="shared" si="27"/>
        <v/>
      </c>
      <c r="B839" s="3"/>
      <c r="C839" s="35"/>
      <c r="D839" s="4"/>
      <c r="E839" s="5"/>
      <c r="F839" s="5" t="str">
        <f t="shared" si="26"/>
        <v/>
      </c>
    </row>
    <row r="840" spans="1:6" customFormat="1">
      <c r="A840" s="34" t="str">
        <f t="shared" si="27"/>
        <v/>
      </c>
      <c r="B840" s="3"/>
      <c r="C840" s="35"/>
      <c r="D840" s="4"/>
      <c r="E840" s="5"/>
      <c r="F840" s="5" t="str">
        <f t="shared" si="26"/>
        <v/>
      </c>
    </row>
    <row r="841" spans="1:6" customFormat="1">
      <c r="A841" s="34" t="str">
        <f t="shared" si="27"/>
        <v/>
      </c>
      <c r="B841" s="3"/>
      <c r="C841" s="35"/>
      <c r="D841" s="4"/>
      <c r="E841" s="5"/>
      <c r="F841" s="5" t="str">
        <f t="shared" si="26"/>
        <v/>
      </c>
    </row>
    <row r="842" spans="1:6" customFormat="1">
      <c r="A842" s="34" t="str">
        <f t="shared" si="27"/>
        <v/>
      </c>
      <c r="B842" s="3"/>
      <c r="C842" s="35"/>
      <c r="D842" s="4"/>
      <c r="E842" s="5"/>
      <c r="F842" s="5" t="str">
        <f t="shared" si="26"/>
        <v/>
      </c>
    </row>
    <row r="843" spans="1:6" customFormat="1">
      <c r="A843" s="34" t="str">
        <f t="shared" si="27"/>
        <v/>
      </c>
      <c r="B843" s="3"/>
      <c r="C843" s="35"/>
      <c r="D843" s="4"/>
      <c r="E843" s="5"/>
      <c r="F843" s="5" t="str">
        <f t="shared" si="26"/>
        <v/>
      </c>
    </row>
    <row r="844" spans="1:6" customFormat="1">
      <c r="A844" s="34" t="str">
        <f t="shared" si="27"/>
        <v/>
      </c>
      <c r="B844" s="3"/>
      <c r="C844" s="35"/>
      <c r="D844" s="4"/>
      <c r="E844" s="5"/>
      <c r="F844" s="5" t="str">
        <f t="shared" si="26"/>
        <v/>
      </c>
    </row>
    <row r="845" spans="1:6" customFormat="1">
      <c r="A845" s="34" t="str">
        <f t="shared" si="27"/>
        <v/>
      </c>
      <c r="B845" s="3"/>
      <c r="C845" s="35"/>
      <c r="D845" s="4"/>
      <c r="E845" s="5"/>
      <c r="F845" s="5" t="str">
        <f t="shared" si="26"/>
        <v/>
      </c>
    </row>
    <row r="846" spans="1:6" customFormat="1">
      <c r="A846" s="34" t="str">
        <f t="shared" si="27"/>
        <v/>
      </c>
      <c r="B846" s="3"/>
      <c r="C846" s="35"/>
      <c r="D846" s="4"/>
      <c r="E846" s="5"/>
      <c r="F846" s="5" t="str">
        <f t="shared" si="26"/>
        <v/>
      </c>
    </row>
    <row r="847" spans="1:6" customFormat="1">
      <c r="A847" s="34" t="str">
        <f t="shared" si="27"/>
        <v/>
      </c>
      <c r="B847" s="3"/>
      <c r="C847" s="35"/>
      <c r="D847" s="4"/>
      <c r="E847" s="5"/>
      <c r="F847" s="5" t="str">
        <f t="shared" si="26"/>
        <v/>
      </c>
    </row>
    <row r="848" spans="1:6" customFormat="1">
      <c r="A848" s="34" t="str">
        <f t="shared" si="27"/>
        <v/>
      </c>
      <c r="B848" s="3"/>
      <c r="C848" s="35"/>
      <c r="D848" s="4"/>
      <c r="E848" s="5"/>
      <c r="F848" s="5" t="str">
        <f t="shared" si="26"/>
        <v/>
      </c>
    </row>
    <row r="849" spans="1:6" customFormat="1">
      <c r="A849" s="34" t="str">
        <f t="shared" si="27"/>
        <v/>
      </c>
      <c r="B849" s="3"/>
      <c r="C849" s="35"/>
      <c r="D849" s="4"/>
      <c r="E849" s="5"/>
      <c r="F849" s="5" t="str">
        <f t="shared" si="26"/>
        <v/>
      </c>
    </row>
    <row r="850" spans="1:6" customFormat="1">
      <c r="A850" s="34" t="str">
        <f t="shared" si="27"/>
        <v/>
      </c>
      <c r="B850" s="3"/>
      <c r="C850" s="35"/>
      <c r="D850" s="4"/>
      <c r="E850" s="5"/>
      <c r="F850" s="5" t="str">
        <f t="shared" si="26"/>
        <v/>
      </c>
    </row>
    <row r="851" spans="1:6" customFormat="1">
      <c r="A851" s="34" t="str">
        <f t="shared" si="27"/>
        <v/>
      </c>
      <c r="B851" s="3"/>
      <c r="C851" s="35"/>
      <c r="D851" s="4"/>
      <c r="E851" s="5"/>
      <c r="F851" s="5" t="str">
        <f t="shared" si="26"/>
        <v/>
      </c>
    </row>
    <row r="852" spans="1:6" customFormat="1">
      <c r="A852" s="34" t="str">
        <f t="shared" si="27"/>
        <v/>
      </c>
      <c r="B852" s="3"/>
      <c r="C852" s="35"/>
      <c r="D852" s="4"/>
      <c r="E852" s="5"/>
      <c r="F852" s="5" t="str">
        <f t="shared" si="26"/>
        <v/>
      </c>
    </row>
    <row r="853" spans="1:6" customFormat="1">
      <c r="A853" s="34" t="str">
        <f t="shared" si="27"/>
        <v/>
      </c>
      <c r="B853" s="3"/>
      <c r="C853" s="35"/>
      <c r="D853" s="4"/>
      <c r="E853" s="5"/>
      <c r="F853" s="5" t="str">
        <f t="shared" si="26"/>
        <v/>
      </c>
    </row>
    <row r="854" spans="1:6" customFormat="1">
      <c r="A854" s="34" t="str">
        <f t="shared" si="27"/>
        <v/>
      </c>
      <c r="B854" s="3"/>
      <c r="C854" s="35"/>
      <c r="D854" s="4"/>
      <c r="E854" s="5"/>
      <c r="F854" s="5" t="str">
        <f t="shared" si="26"/>
        <v/>
      </c>
    </row>
    <row r="855" spans="1:6" customFormat="1">
      <c r="A855" s="34" t="str">
        <f t="shared" si="27"/>
        <v/>
      </c>
      <c r="B855" s="3"/>
      <c r="C855" s="35"/>
      <c r="D855" s="4"/>
      <c r="E855" s="5"/>
      <c r="F855" s="5" t="str">
        <f t="shared" si="26"/>
        <v/>
      </c>
    </row>
    <row r="856" spans="1:6" customFormat="1">
      <c r="A856" s="34" t="str">
        <f t="shared" si="27"/>
        <v/>
      </c>
      <c r="B856" s="3"/>
      <c r="C856" s="35"/>
      <c r="D856" s="4"/>
      <c r="E856" s="5"/>
      <c r="F856" s="5" t="str">
        <f t="shared" si="26"/>
        <v/>
      </c>
    </row>
    <row r="857" spans="1:6" customFormat="1">
      <c r="A857" s="34" t="str">
        <f t="shared" si="27"/>
        <v/>
      </c>
      <c r="B857" s="3"/>
      <c r="C857" s="35"/>
      <c r="D857" s="4"/>
      <c r="E857" s="5"/>
      <c r="F857" s="5" t="str">
        <f t="shared" si="26"/>
        <v/>
      </c>
    </row>
    <row r="858" spans="1:6" customFormat="1">
      <c r="A858" s="34" t="str">
        <f t="shared" si="27"/>
        <v/>
      </c>
      <c r="B858" s="3"/>
      <c r="C858" s="35"/>
      <c r="D858" s="4"/>
      <c r="E858" s="5"/>
      <c r="F858" s="5" t="str">
        <f t="shared" si="26"/>
        <v/>
      </c>
    </row>
    <row r="859" spans="1:6" customFormat="1">
      <c r="A859" s="34" t="str">
        <f t="shared" si="27"/>
        <v/>
      </c>
      <c r="B859" s="3"/>
      <c r="C859" s="35"/>
      <c r="D859" s="4"/>
      <c r="E859" s="5"/>
      <c r="F859" s="5" t="str">
        <f t="shared" si="26"/>
        <v/>
      </c>
    </row>
    <row r="860" spans="1:6" customFormat="1">
      <c r="A860" s="34" t="str">
        <f t="shared" si="27"/>
        <v/>
      </c>
      <c r="B860" s="3"/>
      <c r="C860" s="35"/>
      <c r="D860" s="4"/>
      <c r="E860" s="5"/>
      <c r="F860" s="5" t="str">
        <f t="shared" si="26"/>
        <v/>
      </c>
    </row>
    <row r="861" spans="1:6" customFormat="1">
      <c r="A861" s="34" t="str">
        <f t="shared" si="27"/>
        <v/>
      </c>
      <c r="B861" s="3"/>
      <c r="C861" s="35"/>
      <c r="D861" s="4"/>
      <c r="E861" s="5"/>
      <c r="F861" s="5" t="str">
        <f t="shared" si="26"/>
        <v/>
      </c>
    </row>
    <row r="862" spans="1:6" customFormat="1">
      <c r="A862" s="34" t="str">
        <f t="shared" si="27"/>
        <v/>
      </c>
      <c r="B862" s="3"/>
      <c r="C862" s="35"/>
      <c r="D862" s="4"/>
      <c r="E862" s="5"/>
      <c r="F862" s="5" t="str">
        <f t="shared" si="26"/>
        <v/>
      </c>
    </row>
    <row r="863" spans="1:6" customFormat="1">
      <c r="A863" s="34" t="str">
        <f t="shared" si="27"/>
        <v/>
      </c>
      <c r="B863" s="3"/>
      <c r="C863" s="35"/>
      <c r="D863" s="4"/>
      <c r="E863" s="5"/>
      <c r="F863" s="5" t="str">
        <f t="shared" si="26"/>
        <v/>
      </c>
    </row>
    <row r="864" spans="1:6" customFormat="1">
      <c r="A864" s="34" t="str">
        <f t="shared" si="27"/>
        <v/>
      </c>
      <c r="B864" s="3"/>
      <c r="C864" s="35"/>
      <c r="D864" s="4"/>
      <c r="E864" s="5"/>
      <c r="F864" s="5" t="str">
        <f t="shared" si="26"/>
        <v/>
      </c>
    </row>
    <row r="865" spans="1:6" customFormat="1">
      <c r="A865" s="34" t="str">
        <f t="shared" si="27"/>
        <v/>
      </c>
      <c r="B865" s="3"/>
      <c r="C865" s="35"/>
      <c r="D865" s="4"/>
      <c r="E865" s="5"/>
      <c r="F865" s="5" t="str">
        <f t="shared" si="26"/>
        <v/>
      </c>
    </row>
    <row r="866" spans="1:6" customFormat="1">
      <c r="A866" s="34" t="str">
        <f t="shared" si="27"/>
        <v/>
      </c>
      <c r="B866" s="3"/>
      <c r="C866" s="35"/>
      <c r="D866" s="4"/>
      <c r="E866" s="5"/>
      <c r="F866" s="5" t="str">
        <f t="shared" si="26"/>
        <v/>
      </c>
    </row>
    <row r="867" spans="1:6" customFormat="1">
      <c r="A867" s="34" t="str">
        <f t="shared" si="27"/>
        <v/>
      </c>
      <c r="B867" s="3"/>
      <c r="C867" s="35"/>
      <c r="D867" s="4"/>
      <c r="E867" s="5"/>
      <c r="F867" s="5" t="str">
        <f t="shared" si="26"/>
        <v/>
      </c>
    </row>
    <row r="868" spans="1:6" customFormat="1">
      <c r="A868" s="34" t="str">
        <f t="shared" si="27"/>
        <v/>
      </c>
      <c r="B868" s="3"/>
      <c r="C868" s="35"/>
      <c r="D868" s="4"/>
      <c r="E868" s="5"/>
      <c r="F868" s="5" t="str">
        <f t="shared" si="26"/>
        <v/>
      </c>
    </row>
    <row r="869" spans="1:6" customFormat="1">
      <c r="A869" s="34" t="str">
        <f t="shared" si="27"/>
        <v/>
      </c>
      <c r="B869" s="3"/>
      <c r="C869" s="35"/>
      <c r="D869" s="4"/>
      <c r="E869" s="5"/>
      <c r="F869" s="5" t="str">
        <f t="shared" si="26"/>
        <v/>
      </c>
    </row>
    <row r="870" spans="1:6" customFormat="1">
      <c r="A870" s="34" t="str">
        <f t="shared" si="27"/>
        <v/>
      </c>
      <c r="B870" s="3"/>
      <c r="C870" s="35"/>
      <c r="D870" s="4"/>
      <c r="E870" s="5"/>
      <c r="F870" s="5" t="str">
        <f t="shared" si="26"/>
        <v/>
      </c>
    </row>
    <row r="871" spans="1:6" customFormat="1">
      <c r="A871" s="34" t="str">
        <f t="shared" si="27"/>
        <v/>
      </c>
      <c r="B871" s="3"/>
      <c r="C871" s="35"/>
      <c r="D871" s="4"/>
      <c r="E871" s="5"/>
      <c r="F871" s="5" t="str">
        <f t="shared" si="26"/>
        <v/>
      </c>
    </row>
    <row r="872" spans="1:6" customFormat="1">
      <c r="A872" s="34" t="str">
        <f t="shared" si="27"/>
        <v/>
      </c>
      <c r="B872" s="3"/>
      <c r="C872" s="35"/>
      <c r="D872" s="4"/>
      <c r="E872" s="5"/>
      <c r="F872" s="5" t="str">
        <f t="shared" si="26"/>
        <v/>
      </c>
    </row>
    <row r="873" spans="1:6" customFormat="1">
      <c r="A873" s="34" t="str">
        <f t="shared" si="27"/>
        <v/>
      </c>
      <c r="B873" s="3"/>
      <c r="C873" s="35"/>
      <c r="D873" s="4"/>
      <c r="E873" s="5"/>
      <c r="F873" s="5" t="str">
        <f t="shared" si="26"/>
        <v/>
      </c>
    </row>
    <row r="874" spans="1:6" customFormat="1">
      <c r="A874" s="34" t="str">
        <f t="shared" si="27"/>
        <v/>
      </c>
      <c r="B874" s="3"/>
      <c r="C874" s="35"/>
      <c r="D874" s="4"/>
      <c r="E874" s="5"/>
      <c r="F874" s="5" t="str">
        <f t="shared" si="26"/>
        <v/>
      </c>
    </row>
    <row r="875" spans="1:6" customFormat="1">
      <c r="A875" s="34" t="str">
        <f t="shared" si="27"/>
        <v/>
      </c>
      <c r="B875" s="3"/>
      <c r="C875" s="35"/>
      <c r="D875" s="4"/>
      <c r="E875" s="5"/>
      <c r="F875" s="5" t="str">
        <f t="shared" si="26"/>
        <v/>
      </c>
    </row>
    <row r="876" spans="1:6" customFormat="1">
      <c r="A876" s="34" t="str">
        <f t="shared" si="27"/>
        <v/>
      </c>
      <c r="B876" s="3"/>
      <c r="C876" s="35"/>
      <c r="D876" s="4"/>
      <c r="E876" s="5"/>
      <c r="F876" s="5" t="str">
        <f t="shared" si="26"/>
        <v/>
      </c>
    </row>
    <row r="877" spans="1:6" customFormat="1">
      <c r="A877" s="34" t="str">
        <f t="shared" si="27"/>
        <v/>
      </c>
      <c r="B877" s="3"/>
      <c r="C877" s="35"/>
      <c r="D877" s="4"/>
      <c r="E877" s="5"/>
      <c r="F877" s="5" t="str">
        <f t="shared" si="26"/>
        <v/>
      </c>
    </row>
    <row r="878" spans="1:6" customFormat="1">
      <c r="A878" s="34" t="str">
        <f t="shared" si="27"/>
        <v/>
      </c>
      <c r="B878" s="3"/>
      <c r="C878" s="35"/>
      <c r="D878" s="4"/>
      <c r="E878" s="5"/>
      <c r="F878" s="5" t="str">
        <f t="shared" si="26"/>
        <v/>
      </c>
    </row>
    <row r="879" spans="1:6" customFormat="1">
      <c r="A879" s="34" t="str">
        <f t="shared" si="27"/>
        <v/>
      </c>
      <c r="B879" s="3"/>
      <c r="C879" s="35"/>
      <c r="D879" s="4"/>
      <c r="E879" s="5"/>
      <c r="F879" s="5" t="str">
        <f t="shared" si="26"/>
        <v/>
      </c>
    </row>
    <row r="880" spans="1:6" customFormat="1">
      <c r="A880" s="34" t="str">
        <f t="shared" si="27"/>
        <v/>
      </c>
      <c r="B880" s="3"/>
      <c r="C880" s="35"/>
      <c r="D880" s="4"/>
      <c r="E880" s="5"/>
      <c r="F880" s="5" t="str">
        <f t="shared" si="26"/>
        <v/>
      </c>
    </row>
    <row r="881" spans="1:6" customFormat="1">
      <c r="A881" s="34" t="str">
        <f t="shared" si="27"/>
        <v/>
      </c>
      <c r="B881" s="3"/>
      <c r="C881" s="35"/>
      <c r="D881" s="4"/>
      <c r="E881" s="5"/>
      <c r="F881" s="5" t="str">
        <f t="shared" si="26"/>
        <v/>
      </c>
    </row>
    <row r="882" spans="1:6" customFormat="1">
      <c r="A882" s="34" t="str">
        <f t="shared" si="27"/>
        <v/>
      </c>
      <c r="B882" s="3"/>
      <c r="C882" s="35"/>
      <c r="D882" s="4"/>
      <c r="E882" s="5"/>
      <c r="F882" s="5" t="str">
        <f t="shared" si="26"/>
        <v/>
      </c>
    </row>
    <row r="883" spans="1:6" customFormat="1">
      <c r="A883" s="34" t="str">
        <f t="shared" si="27"/>
        <v/>
      </c>
      <c r="B883" s="3"/>
      <c r="C883" s="35"/>
      <c r="D883" s="4"/>
      <c r="E883" s="5"/>
      <c r="F883" s="5" t="str">
        <f t="shared" si="26"/>
        <v/>
      </c>
    </row>
    <row r="884" spans="1:6" customFormat="1">
      <c r="A884" s="34" t="str">
        <f t="shared" si="27"/>
        <v/>
      </c>
      <c r="B884" s="3"/>
      <c r="C884" s="35"/>
      <c r="D884" s="4"/>
      <c r="E884" s="5"/>
      <c r="F884" s="5" t="str">
        <f t="shared" si="26"/>
        <v/>
      </c>
    </row>
    <row r="885" spans="1:6" customFormat="1">
      <c r="A885" s="34" t="str">
        <f t="shared" si="27"/>
        <v/>
      </c>
      <c r="B885" s="3"/>
      <c r="C885" s="35"/>
      <c r="D885" s="4"/>
      <c r="E885" s="5"/>
      <c r="F885" s="5" t="str">
        <f t="shared" si="26"/>
        <v/>
      </c>
    </row>
    <row r="886" spans="1:6" customFormat="1">
      <c r="A886" s="34" t="str">
        <f t="shared" si="27"/>
        <v/>
      </c>
      <c r="B886" s="3"/>
      <c r="C886" s="35"/>
      <c r="D886" s="4"/>
      <c r="E886" s="5"/>
      <c r="F886" s="5" t="str">
        <f t="shared" si="26"/>
        <v/>
      </c>
    </row>
    <row r="887" spans="1:6" customFormat="1">
      <c r="A887" s="34" t="str">
        <f t="shared" si="27"/>
        <v/>
      </c>
      <c r="B887" s="3"/>
      <c r="C887" s="35"/>
      <c r="D887" s="4"/>
      <c r="E887" s="5"/>
      <c r="F887" s="5" t="str">
        <f t="shared" si="26"/>
        <v/>
      </c>
    </row>
    <row r="888" spans="1:6" customFormat="1">
      <c r="A888" s="34" t="str">
        <f t="shared" si="27"/>
        <v/>
      </c>
      <c r="B888" s="3"/>
      <c r="C888" s="35"/>
      <c r="D888" s="4"/>
      <c r="E888" s="5"/>
      <c r="F888" s="5" t="str">
        <f t="shared" si="26"/>
        <v/>
      </c>
    </row>
    <row r="889" spans="1:6" customFormat="1">
      <c r="A889" s="34" t="str">
        <f t="shared" si="27"/>
        <v/>
      </c>
      <c r="B889" s="3"/>
      <c r="C889" s="35"/>
      <c r="D889" s="4"/>
      <c r="E889" s="5"/>
      <c r="F889" s="5" t="str">
        <f t="shared" si="26"/>
        <v/>
      </c>
    </row>
    <row r="890" spans="1:6" customFormat="1">
      <c r="A890" s="34" t="str">
        <f t="shared" si="27"/>
        <v/>
      </c>
      <c r="B890" s="3"/>
      <c r="C890" s="35"/>
      <c r="D890" s="4"/>
      <c r="E890" s="5"/>
      <c r="F890" s="5" t="str">
        <f t="shared" si="26"/>
        <v/>
      </c>
    </row>
    <row r="891" spans="1:6" customFormat="1">
      <c r="A891" s="34" t="str">
        <f t="shared" si="27"/>
        <v/>
      </c>
      <c r="B891" s="3"/>
      <c r="C891" s="35"/>
      <c r="D891" s="4"/>
      <c r="E891" s="5"/>
      <c r="F891" s="5" t="str">
        <f t="shared" si="26"/>
        <v/>
      </c>
    </row>
    <row r="892" spans="1:6" customFormat="1">
      <c r="A892" s="34" t="str">
        <f t="shared" si="27"/>
        <v/>
      </c>
      <c r="B892" s="3"/>
      <c r="C892" s="35"/>
      <c r="D892" s="4"/>
      <c r="E892" s="5"/>
      <c r="F892" s="5" t="str">
        <f t="shared" si="26"/>
        <v/>
      </c>
    </row>
    <row r="893" spans="1:6" customFormat="1">
      <c r="A893" s="34" t="str">
        <f t="shared" si="27"/>
        <v/>
      </c>
      <c r="B893" s="3"/>
      <c r="C893" s="35"/>
      <c r="D893" s="4"/>
      <c r="E893" s="5"/>
      <c r="F893" s="5" t="str">
        <f t="shared" si="26"/>
        <v/>
      </c>
    </row>
    <row r="894" spans="1:6" customFormat="1">
      <c r="A894" s="34" t="str">
        <f t="shared" si="27"/>
        <v/>
      </c>
      <c r="B894" s="3"/>
      <c r="C894" s="35"/>
      <c r="D894" s="4"/>
      <c r="E894" s="5"/>
      <c r="F894" s="5" t="str">
        <f t="shared" si="26"/>
        <v/>
      </c>
    </row>
    <row r="895" spans="1:6" customFormat="1">
      <c r="A895" s="34" t="str">
        <f t="shared" si="27"/>
        <v/>
      </c>
      <c r="B895" s="3"/>
      <c r="C895" s="35"/>
      <c r="D895" s="4"/>
      <c r="E895" s="5"/>
      <c r="F895" s="5" t="str">
        <f t="shared" si="26"/>
        <v/>
      </c>
    </row>
    <row r="896" spans="1:6" customFormat="1">
      <c r="A896" s="34" t="str">
        <f t="shared" si="27"/>
        <v/>
      </c>
      <c r="B896" s="3"/>
      <c r="C896" s="35"/>
      <c r="D896" s="4"/>
      <c r="E896" s="5"/>
      <c r="F896" s="5" t="str">
        <f t="shared" si="26"/>
        <v/>
      </c>
    </row>
    <row r="897" spans="1:6" customFormat="1">
      <c r="A897" s="34" t="str">
        <f t="shared" si="27"/>
        <v/>
      </c>
      <c r="B897" s="3"/>
      <c r="C897" s="35"/>
      <c r="D897" s="4"/>
      <c r="E897" s="5"/>
      <c r="F897" s="5" t="str">
        <f t="shared" si="26"/>
        <v/>
      </c>
    </row>
    <row r="898" spans="1:6" customFormat="1">
      <c r="A898" s="34" t="str">
        <f t="shared" si="27"/>
        <v/>
      </c>
      <c r="B898" s="3"/>
      <c r="C898" s="35"/>
      <c r="D898" s="4"/>
      <c r="E898" s="5"/>
      <c r="F898" s="5" t="str">
        <f t="shared" si="26"/>
        <v/>
      </c>
    </row>
    <row r="899" spans="1:6" customFormat="1">
      <c r="A899" s="34" t="str">
        <f t="shared" si="27"/>
        <v/>
      </c>
      <c r="B899" s="3"/>
      <c r="C899" s="35"/>
      <c r="D899" s="4"/>
      <c r="E899" s="5"/>
      <c r="F899" s="5" t="str">
        <f t="shared" si="26"/>
        <v/>
      </c>
    </row>
    <row r="900" spans="1:6" customFormat="1">
      <c r="A900" s="34" t="str">
        <f t="shared" si="27"/>
        <v/>
      </c>
      <c r="B900" s="3"/>
      <c r="C900" s="35"/>
      <c r="D900" s="4"/>
      <c r="E900" s="5"/>
      <c r="F900" s="5" t="str">
        <f t="shared" si="26"/>
        <v/>
      </c>
    </row>
    <row r="901" spans="1:6" customFormat="1">
      <c r="A901" s="34" t="str">
        <f t="shared" si="27"/>
        <v/>
      </c>
      <c r="B901" s="3"/>
      <c r="C901" s="35"/>
      <c r="D901" s="4"/>
      <c r="E901" s="5"/>
      <c r="F901" s="5" t="str">
        <f t="shared" ref="F901:F964" si="28">IF(E901="","",E901/1.196)</f>
        <v/>
      </c>
    </row>
    <row r="902" spans="1:6" customFormat="1">
      <c r="A902" s="34" t="str">
        <f t="shared" ref="A902:A965" si="29">IF(D902&lt;&gt;"",A901+1,"")</f>
        <v/>
      </c>
      <c r="B902" s="3"/>
      <c r="C902" s="35"/>
      <c r="D902" s="4"/>
      <c r="E902" s="5"/>
      <c r="F902" s="5" t="str">
        <f t="shared" si="28"/>
        <v/>
      </c>
    </row>
    <row r="903" spans="1:6" customFormat="1">
      <c r="A903" s="34" t="str">
        <f t="shared" si="29"/>
        <v/>
      </c>
      <c r="B903" s="3"/>
      <c r="C903" s="35"/>
      <c r="D903" s="4"/>
      <c r="E903" s="5"/>
      <c r="F903" s="5" t="str">
        <f t="shared" si="28"/>
        <v/>
      </c>
    </row>
    <row r="904" spans="1:6" customFormat="1">
      <c r="A904" s="34" t="str">
        <f t="shared" si="29"/>
        <v/>
      </c>
      <c r="B904" s="3"/>
      <c r="C904" s="35"/>
      <c r="D904" s="4"/>
      <c r="E904" s="5"/>
      <c r="F904" s="5" t="str">
        <f t="shared" si="28"/>
        <v/>
      </c>
    </row>
    <row r="905" spans="1:6" customFormat="1">
      <c r="A905" s="34" t="str">
        <f t="shared" si="29"/>
        <v/>
      </c>
      <c r="B905" s="3"/>
      <c r="C905" s="35"/>
      <c r="D905" s="4"/>
      <c r="E905" s="5"/>
      <c r="F905" s="5" t="str">
        <f t="shared" si="28"/>
        <v/>
      </c>
    </row>
    <row r="906" spans="1:6" customFormat="1">
      <c r="A906" s="34" t="str">
        <f t="shared" si="29"/>
        <v/>
      </c>
      <c r="B906" s="3"/>
      <c r="C906" s="35"/>
      <c r="D906" s="4"/>
      <c r="E906" s="5"/>
      <c r="F906" s="5" t="str">
        <f t="shared" si="28"/>
        <v/>
      </c>
    </row>
    <row r="907" spans="1:6" customFormat="1">
      <c r="A907" s="34" t="str">
        <f t="shared" si="29"/>
        <v/>
      </c>
      <c r="B907" s="3"/>
      <c r="C907" s="35"/>
      <c r="D907" s="4"/>
      <c r="E907" s="5"/>
      <c r="F907" s="5" t="str">
        <f t="shared" si="28"/>
        <v/>
      </c>
    </row>
    <row r="908" spans="1:6" customFormat="1">
      <c r="A908" s="34" t="str">
        <f t="shared" si="29"/>
        <v/>
      </c>
      <c r="B908" s="3"/>
      <c r="C908" s="35"/>
      <c r="D908" s="4"/>
      <c r="E908" s="5"/>
      <c r="F908" s="5" t="str">
        <f t="shared" si="28"/>
        <v/>
      </c>
    </row>
    <row r="909" spans="1:6" customFormat="1">
      <c r="A909" s="34" t="str">
        <f t="shared" si="29"/>
        <v/>
      </c>
      <c r="B909" s="3"/>
      <c r="C909" s="35"/>
      <c r="D909" s="4"/>
      <c r="E909" s="5"/>
      <c r="F909" s="5" t="str">
        <f t="shared" si="28"/>
        <v/>
      </c>
    </row>
    <row r="910" spans="1:6" customFormat="1">
      <c r="A910" s="34" t="str">
        <f t="shared" si="29"/>
        <v/>
      </c>
      <c r="B910" s="3"/>
      <c r="C910" s="35"/>
      <c r="D910" s="4"/>
      <c r="E910" s="5"/>
      <c r="F910" s="5" t="str">
        <f t="shared" si="28"/>
        <v/>
      </c>
    </row>
    <row r="911" spans="1:6" customFormat="1">
      <c r="A911" s="34" t="str">
        <f t="shared" si="29"/>
        <v/>
      </c>
      <c r="B911" s="3"/>
      <c r="C911" s="35"/>
      <c r="D911" s="4"/>
      <c r="E911" s="5"/>
      <c r="F911" s="5" t="str">
        <f t="shared" si="28"/>
        <v/>
      </c>
    </row>
    <row r="912" spans="1:6" customFormat="1">
      <c r="A912" s="34" t="str">
        <f t="shared" si="29"/>
        <v/>
      </c>
      <c r="B912" s="3"/>
      <c r="C912" s="35"/>
      <c r="D912" s="4"/>
      <c r="E912" s="5"/>
      <c r="F912" s="5" t="str">
        <f t="shared" si="28"/>
        <v/>
      </c>
    </row>
    <row r="913" spans="1:6" customFormat="1">
      <c r="A913" s="34" t="str">
        <f t="shared" si="29"/>
        <v/>
      </c>
      <c r="B913" s="3"/>
      <c r="C913" s="35"/>
      <c r="D913" s="4"/>
      <c r="E913" s="5"/>
      <c r="F913" s="5" t="str">
        <f t="shared" si="28"/>
        <v/>
      </c>
    </row>
    <row r="914" spans="1:6" customFormat="1">
      <c r="A914" s="34" t="str">
        <f t="shared" si="29"/>
        <v/>
      </c>
      <c r="B914" s="3"/>
      <c r="C914" s="35"/>
      <c r="D914" s="4"/>
      <c r="E914" s="5"/>
      <c r="F914" s="5" t="str">
        <f t="shared" si="28"/>
        <v/>
      </c>
    </row>
    <row r="915" spans="1:6" customFormat="1">
      <c r="A915" s="34" t="str">
        <f t="shared" si="29"/>
        <v/>
      </c>
      <c r="B915" s="3"/>
      <c r="C915" s="35"/>
      <c r="D915" s="4"/>
      <c r="E915" s="5"/>
      <c r="F915" s="5" t="str">
        <f t="shared" si="28"/>
        <v/>
      </c>
    </row>
    <row r="916" spans="1:6" customFormat="1">
      <c r="A916" s="34" t="str">
        <f t="shared" si="29"/>
        <v/>
      </c>
      <c r="B916" s="3"/>
      <c r="C916" s="35"/>
      <c r="D916" s="4"/>
      <c r="E916" s="5"/>
      <c r="F916" s="5" t="str">
        <f t="shared" si="28"/>
        <v/>
      </c>
    </row>
    <row r="917" spans="1:6" customFormat="1">
      <c r="A917" s="34" t="str">
        <f t="shared" si="29"/>
        <v/>
      </c>
      <c r="B917" s="3"/>
      <c r="C917" s="35"/>
      <c r="D917" s="4"/>
      <c r="E917" s="5"/>
      <c r="F917" s="5" t="str">
        <f t="shared" si="28"/>
        <v/>
      </c>
    </row>
    <row r="918" spans="1:6" customFormat="1">
      <c r="A918" s="34" t="str">
        <f t="shared" si="29"/>
        <v/>
      </c>
      <c r="B918" s="3"/>
      <c r="C918" s="35"/>
      <c r="D918" s="4"/>
      <c r="E918" s="5"/>
      <c r="F918" s="5" t="str">
        <f t="shared" si="28"/>
        <v/>
      </c>
    </row>
    <row r="919" spans="1:6" customFormat="1">
      <c r="A919" s="34" t="str">
        <f t="shared" si="29"/>
        <v/>
      </c>
      <c r="B919" s="3"/>
      <c r="C919" s="35"/>
      <c r="D919" s="4"/>
      <c r="E919" s="5"/>
      <c r="F919" s="5" t="str">
        <f t="shared" si="28"/>
        <v/>
      </c>
    </row>
    <row r="920" spans="1:6" customFormat="1">
      <c r="A920" s="34" t="str">
        <f t="shared" si="29"/>
        <v/>
      </c>
      <c r="B920" s="3"/>
      <c r="C920" s="35"/>
      <c r="D920" s="4"/>
      <c r="E920" s="5"/>
      <c r="F920" s="5" t="str">
        <f t="shared" si="28"/>
        <v/>
      </c>
    </row>
    <row r="921" spans="1:6" customFormat="1">
      <c r="A921" s="34" t="str">
        <f t="shared" si="29"/>
        <v/>
      </c>
      <c r="B921" s="3"/>
      <c r="C921" s="35"/>
      <c r="D921" s="4"/>
      <c r="E921" s="5"/>
      <c r="F921" s="5" t="str">
        <f t="shared" si="28"/>
        <v/>
      </c>
    </row>
    <row r="922" spans="1:6" customFormat="1">
      <c r="A922" s="34" t="str">
        <f t="shared" si="29"/>
        <v/>
      </c>
      <c r="B922" s="3"/>
      <c r="C922" s="35"/>
      <c r="D922" s="4"/>
      <c r="E922" s="5"/>
      <c r="F922" s="5" t="str">
        <f t="shared" si="28"/>
        <v/>
      </c>
    </row>
    <row r="923" spans="1:6" customFormat="1">
      <c r="A923" s="34" t="str">
        <f t="shared" si="29"/>
        <v/>
      </c>
      <c r="B923" s="3"/>
      <c r="C923" s="35"/>
      <c r="D923" s="4"/>
      <c r="E923" s="5"/>
      <c r="F923" s="5" t="str">
        <f t="shared" si="28"/>
        <v/>
      </c>
    </row>
    <row r="924" spans="1:6" customFormat="1">
      <c r="A924" s="34" t="str">
        <f t="shared" si="29"/>
        <v/>
      </c>
      <c r="B924" s="3"/>
      <c r="C924" s="35"/>
      <c r="D924" s="4"/>
      <c r="E924" s="5"/>
      <c r="F924" s="5" t="str">
        <f t="shared" si="28"/>
        <v/>
      </c>
    </row>
    <row r="925" spans="1:6" customFormat="1">
      <c r="A925" s="34" t="str">
        <f t="shared" si="29"/>
        <v/>
      </c>
      <c r="B925" s="3"/>
      <c r="C925" s="35"/>
      <c r="D925" s="4"/>
      <c r="E925" s="5"/>
      <c r="F925" s="5" t="str">
        <f t="shared" si="28"/>
        <v/>
      </c>
    </row>
    <row r="926" spans="1:6" customFormat="1">
      <c r="A926" s="34" t="str">
        <f t="shared" si="29"/>
        <v/>
      </c>
      <c r="B926" s="3"/>
      <c r="C926" s="35"/>
      <c r="D926" s="4"/>
      <c r="E926" s="5"/>
      <c r="F926" s="5" t="str">
        <f t="shared" si="28"/>
        <v/>
      </c>
    </row>
    <row r="927" spans="1:6" customFormat="1">
      <c r="A927" s="34" t="str">
        <f t="shared" si="29"/>
        <v/>
      </c>
      <c r="B927" s="3"/>
      <c r="C927" s="35"/>
      <c r="D927" s="4"/>
      <c r="E927" s="5"/>
      <c r="F927" s="5" t="str">
        <f t="shared" si="28"/>
        <v/>
      </c>
    </row>
    <row r="928" spans="1:6" customFormat="1">
      <c r="A928" s="34" t="str">
        <f t="shared" si="29"/>
        <v/>
      </c>
      <c r="B928" s="3"/>
      <c r="C928" s="35"/>
      <c r="D928" s="4"/>
      <c r="E928" s="5"/>
      <c r="F928" s="5" t="str">
        <f t="shared" si="28"/>
        <v/>
      </c>
    </row>
    <row r="929" spans="1:6" customFormat="1">
      <c r="A929" s="34" t="str">
        <f t="shared" si="29"/>
        <v/>
      </c>
      <c r="B929" s="3"/>
      <c r="C929" s="35"/>
      <c r="D929" s="4"/>
      <c r="E929" s="5"/>
      <c r="F929" s="5" t="str">
        <f t="shared" si="28"/>
        <v/>
      </c>
    </row>
    <row r="930" spans="1:6" customFormat="1">
      <c r="A930" s="34" t="str">
        <f t="shared" si="29"/>
        <v/>
      </c>
      <c r="B930" s="3"/>
      <c r="C930" s="35"/>
      <c r="D930" s="4"/>
      <c r="E930" s="5"/>
      <c r="F930" s="5" t="str">
        <f t="shared" si="28"/>
        <v/>
      </c>
    </row>
    <row r="931" spans="1:6" customFormat="1">
      <c r="A931" s="34" t="str">
        <f t="shared" si="29"/>
        <v/>
      </c>
      <c r="B931" s="3"/>
      <c r="C931" s="35"/>
      <c r="D931" s="4"/>
      <c r="E931" s="5"/>
      <c r="F931" s="5" t="str">
        <f t="shared" si="28"/>
        <v/>
      </c>
    </row>
    <row r="932" spans="1:6" customFormat="1">
      <c r="A932" s="34" t="str">
        <f t="shared" si="29"/>
        <v/>
      </c>
      <c r="B932" s="3"/>
      <c r="C932" s="35"/>
      <c r="D932" s="4"/>
      <c r="E932" s="5"/>
      <c r="F932" s="5" t="str">
        <f t="shared" si="28"/>
        <v/>
      </c>
    </row>
    <row r="933" spans="1:6" customFormat="1">
      <c r="A933" s="34" t="str">
        <f t="shared" si="29"/>
        <v/>
      </c>
      <c r="B933" s="3"/>
      <c r="C933" s="35"/>
      <c r="D933" s="4"/>
      <c r="E933" s="5"/>
      <c r="F933" s="5" t="str">
        <f t="shared" si="28"/>
        <v/>
      </c>
    </row>
    <row r="934" spans="1:6" customFormat="1">
      <c r="A934" s="34" t="str">
        <f t="shared" si="29"/>
        <v/>
      </c>
      <c r="B934" s="3"/>
      <c r="C934" s="35"/>
      <c r="D934" s="4"/>
      <c r="E934" s="5"/>
      <c r="F934" s="5" t="str">
        <f t="shared" si="28"/>
        <v/>
      </c>
    </row>
    <row r="935" spans="1:6" customFormat="1">
      <c r="A935" s="34" t="str">
        <f t="shared" si="29"/>
        <v/>
      </c>
      <c r="B935" s="3"/>
      <c r="C935" s="35"/>
      <c r="D935" s="4"/>
      <c r="E935" s="5"/>
      <c r="F935" s="5" t="str">
        <f t="shared" si="28"/>
        <v/>
      </c>
    </row>
    <row r="936" spans="1:6" customFormat="1">
      <c r="A936" s="34" t="str">
        <f t="shared" si="29"/>
        <v/>
      </c>
      <c r="B936" s="3"/>
      <c r="C936" s="35"/>
      <c r="D936" s="4"/>
      <c r="E936" s="5"/>
      <c r="F936" s="5" t="str">
        <f t="shared" si="28"/>
        <v/>
      </c>
    </row>
    <row r="937" spans="1:6" customFormat="1">
      <c r="A937" s="34" t="str">
        <f t="shared" si="29"/>
        <v/>
      </c>
      <c r="B937" s="3"/>
      <c r="C937" s="35"/>
      <c r="D937" s="4"/>
      <c r="E937" s="5"/>
      <c r="F937" s="5" t="str">
        <f t="shared" si="28"/>
        <v/>
      </c>
    </row>
    <row r="938" spans="1:6" customFormat="1">
      <c r="A938" s="34" t="str">
        <f t="shared" si="29"/>
        <v/>
      </c>
      <c r="B938" s="3"/>
      <c r="C938" s="35"/>
      <c r="D938" s="4"/>
      <c r="E938" s="5"/>
      <c r="F938" s="5" t="str">
        <f t="shared" si="28"/>
        <v/>
      </c>
    </row>
    <row r="939" spans="1:6" customFormat="1">
      <c r="A939" s="34" t="str">
        <f t="shared" si="29"/>
        <v/>
      </c>
      <c r="B939" s="3"/>
      <c r="C939" s="35"/>
      <c r="D939" s="4"/>
      <c r="E939" s="5"/>
      <c r="F939" s="5" t="str">
        <f t="shared" si="28"/>
        <v/>
      </c>
    </row>
    <row r="940" spans="1:6" customFormat="1">
      <c r="A940" s="34" t="str">
        <f t="shared" si="29"/>
        <v/>
      </c>
      <c r="B940" s="3"/>
      <c r="C940" s="35"/>
      <c r="D940" s="4"/>
      <c r="E940" s="5"/>
      <c r="F940" s="5" t="str">
        <f t="shared" si="28"/>
        <v/>
      </c>
    </row>
    <row r="941" spans="1:6" customFormat="1">
      <c r="A941" s="34" t="str">
        <f t="shared" si="29"/>
        <v/>
      </c>
      <c r="B941" s="3"/>
      <c r="C941" s="35"/>
      <c r="D941" s="4"/>
      <c r="E941" s="5"/>
      <c r="F941" s="5" t="str">
        <f t="shared" si="28"/>
        <v/>
      </c>
    </row>
    <row r="942" spans="1:6" customFormat="1">
      <c r="A942" s="34" t="str">
        <f t="shared" si="29"/>
        <v/>
      </c>
      <c r="B942" s="3"/>
      <c r="C942" s="35"/>
      <c r="D942" s="4"/>
      <c r="E942" s="5"/>
      <c r="F942" s="5" t="str">
        <f t="shared" si="28"/>
        <v/>
      </c>
    </row>
    <row r="943" spans="1:6" customFormat="1">
      <c r="A943" s="34" t="str">
        <f t="shared" si="29"/>
        <v/>
      </c>
      <c r="B943" s="3"/>
      <c r="C943" s="35"/>
      <c r="D943" s="4"/>
      <c r="E943" s="5"/>
      <c r="F943" s="5" t="str">
        <f t="shared" si="28"/>
        <v/>
      </c>
    </row>
    <row r="944" spans="1:6" customFormat="1">
      <c r="A944" s="34" t="str">
        <f t="shared" si="29"/>
        <v/>
      </c>
      <c r="B944" s="3"/>
      <c r="C944" s="35"/>
      <c r="D944" s="4"/>
      <c r="E944" s="5"/>
      <c r="F944" s="5" t="str">
        <f t="shared" si="28"/>
        <v/>
      </c>
    </row>
    <row r="945" spans="1:6" customFormat="1">
      <c r="A945" s="34" t="str">
        <f t="shared" si="29"/>
        <v/>
      </c>
      <c r="B945" s="3"/>
      <c r="C945" s="35"/>
      <c r="D945" s="4"/>
      <c r="E945" s="5"/>
      <c r="F945" s="5" t="str">
        <f t="shared" si="28"/>
        <v/>
      </c>
    </row>
    <row r="946" spans="1:6" customFormat="1">
      <c r="A946" s="34" t="str">
        <f t="shared" si="29"/>
        <v/>
      </c>
      <c r="B946" s="3"/>
      <c r="C946" s="35"/>
      <c r="D946" s="4"/>
      <c r="E946" s="5"/>
      <c r="F946" s="5" t="str">
        <f t="shared" si="28"/>
        <v/>
      </c>
    </row>
    <row r="947" spans="1:6" customFormat="1">
      <c r="A947" s="34" t="str">
        <f t="shared" si="29"/>
        <v/>
      </c>
      <c r="B947" s="3"/>
      <c r="C947" s="35"/>
      <c r="D947" s="4"/>
      <c r="E947" s="5"/>
      <c r="F947" s="5" t="str">
        <f t="shared" si="28"/>
        <v/>
      </c>
    </row>
    <row r="948" spans="1:6" customFormat="1">
      <c r="A948" s="34" t="str">
        <f t="shared" si="29"/>
        <v/>
      </c>
      <c r="B948" s="3"/>
      <c r="C948" s="35"/>
      <c r="D948" s="4"/>
      <c r="E948" s="5"/>
      <c r="F948" s="5" t="str">
        <f t="shared" si="28"/>
        <v/>
      </c>
    </row>
    <row r="949" spans="1:6" customFormat="1">
      <c r="A949" s="34" t="str">
        <f t="shared" si="29"/>
        <v/>
      </c>
      <c r="B949" s="3"/>
      <c r="C949" s="35"/>
      <c r="D949" s="4"/>
      <c r="E949" s="5"/>
      <c r="F949" s="5" t="str">
        <f t="shared" si="28"/>
        <v/>
      </c>
    </row>
    <row r="950" spans="1:6" customFormat="1">
      <c r="A950" s="34" t="str">
        <f t="shared" si="29"/>
        <v/>
      </c>
      <c r="B950" s="3"/>
      <c r="C950" s="35"/>
      <c r="D950" s="4"/>
      <c r="E950" s="5"/>
      <c r="F950" s="5" t="str">
        <f t="shared" si="28"/>
        <v/>
      </c>
    </row>
    <row r="951" spans="1:6" customFormat="1">
      <c r="A951" s="34" t="str">
        <f t="shared" si="29"/>
        <v/>
      </c>
      <c r="B951" s="3"/>
      <c r="C951" s="35"/>
      <c r="D951" s="4"/>
      <c r="E951" s="5"/>
      <c r="F951" s="5" t="str">
        <f t="shared" si="28"/>
        <v/>
      </c>
    </row>
    <row r="952" spans="1:6" customFormat="1">
      <c r="A952" s="34" t="str">
        <f t="shared" si="29"/>
        <v/>
      </c>
      <c r="B952" s="3"/>
      <c r="C952" s="35"/>
      <c r="D952" s="4"/>
      <c r="E952" s="5"/>
      <c r="F952" s="5" t="str">
        <f t="shared" si="28"/>
        <v/>
      </c>
    </row>
    <row r="953" spans="1:6" customFormat="1">
      <c r="A953" s="34" t="str">
        <f t="shared" si="29"/>
        <v/>
      </c>
      <c r="B953" s="3"/>
      <c r="C953" s="35"/>
      <c r="D953" s="4"/>
      <c r="E953" s="5"/>
      <c r="F953" s="5" t="str">
        <f t="shared" si="28"/>
        <v/>
      </c>
    </row>
    <row r="954" spans="1:6" customFormat="1">
      <c r="A954" s="34" t="str">
        <f t="shared" si="29"/>
        <v/>
      </c>
      <c r="B954" s="3"/>
      <c r="C954" s="35"/>
      <c r="D954" s="4"/>
      <c r="E954" s="5"/>
      <c r="F954" s="5" t="str">
        <f t="shared" si="28"/>
        <v/>
      </c>
    </row>
    <row r="955" spans="1:6" customFormat="1">
      <c r="A955" s="34" t="str">
        <f t="shared" si="29"/>
        <v/>
      </c>
      <c r="B955" s="3"/>
      <c r="C955" s="35"/>
      <c r="D955" s="4"/>
      <c r="E955" s="5"/>
      <c r="F955" s="5" t="str">
        <f t="shared" si="28"/>
        <v/>
      </c>
    </row>
    <row r="956" spans="1:6" customFormat="1">
      <c r="A956" s="34" t="str">
        <f t="shared" si="29"/>
        <v/>
      </c>
      <c r="B956" s="3"/>
      <c r="C956" s="35"/>
      <c r="D956" s="4"/>
      <c r="E956" s="5"/>
      <c r="F956" s="5" t="str">
        <f t="shared" si="28"/>
        <v/>
      </c>
    </row>
    <row r="957" spans="1:6" customFormat="1">
      <c r="A957" s="34" t="str">
        <f t="shared" si="29"/>
        <v/>
      </c>
      <c r="B957" s="3"/>
      <c r="C957" s="35"/>
      <c r="D957" s="4"/>
      <c r="E957" s="5"/>
      <c r="F957" s="5" t="str">
        <f t="shared" si="28"/>
        <v/>
      </c>
    </row>
    <row r="958" spans="1:6" customFormat="1">
      <c r="A958" s="34" t="str">
        <f t="shared" si="29"/>
        <v/>
      </c>
      <c r="B958" s="3"/>
      <c r="C958" s="35"/>
      <c r="D958" s="4"/>
      <c r="E958" s="5"/>
      <c r="F958" s="5" t="str">
        <f t="shared" si="28"/>
        <v/>
      </c>
    </row>
    <row r="959" spans="1:6" customFormat="1">
      <c r="A959" s="34" t="str">
        <f t="shared" si="29"/>
        <v/>
      </c>
      <c r="B959" s="3"/>
      <c r="C959" s="35"/>
      <c r="D959" s="4"/>
      <c r="E959" s="5"/>
      <c r="F959" s="5" t="str">
        <f t="shared" si="28"/>
        <v/>
      </c>
    </row>
    <row r="960" spans="1:6" customFormat="1">
      <c r="A960" s="34" t="str">
        <f t="shared" si="29"/>
        <v/>
      </c>
      <c r="B960" s="3"/>
      <c r="C960" s="35"/>
      <c r="D960" s="4"/>
      <c r="E960" s="5"/>
      <c r="F960" s="5" t="str">
        <f t="shared" si="28"/>
        <v/>
      </c>
    </row>
    <row r="961" spans="1:6" customFormat="1">
      <c r="A961" s="34" t="str">
        <f t="shared" si="29"/>
        <v/>
      </c>
      <c r="B961" s="3"/>
      <c r="C961" s="35"/>
      <c r="D961" s="4"/>
      <c r="E961" s="5"/>
      <c r="F961" s="5" t="str">
        <f t="shared" si="28"/>
        <v/>
      </c>
    </row>
    <row r="962" spans="1:6" customFormat="1">
      <c r="A962" s="34" t="str">
        <f t="shared" si="29"/>
        <v/>
      </c>
      <c r="B962" s="3"/>
      <c r="C962" s="35"/>
      <c r="D962" s="4"/>
      <c r="E962" s="5"/>
      <c r="F962" s="5" t="str">
        <f t="shared" si="28"/>
        <v/>
      </c>
    </row>
    <row r="963" spans="1:6" customFormat="1">
      <c r="A963" s="34" t="str">
        <f t="shared" si="29"/>
        <v/>
      </c>
      <c r="B963" s="3"/>
      <c r="C963" s="35"/>
      <c r="D963" s="4"/>
      <c r="E963" s="5"/>
      <c r="F963" s="5" t="str">
        <f t="shared" si="28"/>
        <v/>
      </c>
    </row>
    <row r="964" spans="1:6" customFormat="1">
      <c r="A964" s="34" t="str">
        <f t="shared" si="29"/>
        <v/>
      </c>
      <c r="B964" s="3"/>
      <c r="C964" s="35"/>
      <c r="D964" s="4"/>
      <c r="E964" s="5"/>
      <c r="F964" s="5" t="str">
        <f t="shared" si="28"/>
        <v/>
      </c>
    </row>
    <row r="965" spans="1:6" customFormat="1">
      <c r="A965" s="34" t="str">
        <f t="shared" si="29"/>
        <v/>
      </c>
      <c r="B965" s="3"/>
      <c r="C965" s="35"/>
      <c r="D965" s="4"/>
      <c r="E965" s="5"/>
      <c r="F965" s="5" t="str">
        <f t="shared" ref="F965:F1028" si="30">IF(E965="","",E965/1.196)</f>
        <v/>
      </c>
    </row>
    <row r="966" spans="1:6" customFormat="1">
      <c r="A966" s="34" t="str">
        <f t="shared" ref="A966:A1029" si="31">IF(D966&lt;&gt;"",A965+1,"")</f>
        <v/>
      </c>
      <c r="B966" s="3"/>
      <c r="C966" s="35"/>
      <c r="D966" s="4"/>
      <c r="E966" s="5"/>
      <c r="F966" s="5" t="str">
        <f t="shared" si="30"/>
        <v/>
      </c>
    </row>
    <row r="967" spans="1:6" customFormat="1">
      <c r="A967" s="34" t="str">
        <f t="shared" si="31"/>
        <v/>
      </c>
      <c r="B967" s="3"/>
      <c r="C967" s="35"/>
      <c r="D967" s="4"/>
      <c r="E967" s="5"/>
      <c r="F967" s="5" t="str">
        <f t="shared" si="30"/>
        <v/>
      </c>
    </row>
    <row r="968" spans="1:6" customFormat="1">
      <c r="A968" s="34" t="str">
        <f t="shared" si="31"/>
        <v/>
      </c>
      <c r="B968" s="3"/>
      <c r="C968" s="35"/>
      <c r="D968" s="4"/>
      <c r="E968" s="5"/>
      <c r="F968" s="5" t="str">
        <f t="shared" si="30"/>
        <v/>
      </c>
    </row>
    <row r="969" spans="1:6" customFormat="1">
      <c r="A969" s="34" t="str">
        <f t="shared" si="31"/>
        <v/>
      </c>
      <c r="B969" s="3"/>
      <c r="C969" s="35"/>
      <c r="D969" s="4"/>
      <c r="E969" s="5"/>
      <c r="F969" s="5" t="str">
        <f t="shared" si="30"/>
        <v/>
      </c>
    </row>
    <row r="970" spans="1:6" customFormat="1">
      <c r="A970" s="34" t="str">
        <f t="shared" si="31"/>
        <v/>
      </c>
      <c r="B970" s="3"/>
      <c r="C970" s="35"/>
      <c r="D970" s="4"/>
      <c r="E970" s="5"/>
      <c r="F970" s="5" t="str">
        <f t="shared" si="30"/>
        <v/>
      </c>
    </row>
    <row r="971" spans="1:6" customFormat="1">
      <c r="A971" s="34" t="str">
        <f t="shared" si="31"/>
        <v/>
      </c>
      <c r="B971" s="3"/>
      <c r="C971" s="35"/>
      <c r="D971" s="4"/>
      <c r="E971" s="5"/>
      <c r="F971" s="5" t="str">
        <f t="shared" si="30"/>
        <v/>
      </c>
    </row>
    <row r="972" spans="1:6" customFormat="1">
      <c r="A972" s="34" t="str">
        <f t="shared" si="31"/>
        <v/>
      </c>
      <c r="B972" s="3"/>
      <c r="C972" s="35"/>
      <c r="D972" s="4"/>
      <c r="E972" s="5"/>
      <c r="F972" s="5" t="str">
        <f t="shared" si="30"/>
        <v/>
      </c>
    </row>
    <row r="973" spans="1:6" customFormat="1">
      <c r="A973" s="34" t="str">
        <f t="shared" si="31"/>
        <v/>
      </c>
      <c r="B973" s="3"/>
      <c r="C973" s="35"/>
      <c r="D973" s="4"/>
      <c r="E973" s="5"/>
      <c r="F973" s="5" t="str">
        <f t="shared" si="30"/>
        <v/>
      </c>
    </row>
    <row r="974" spans="1:6" customFormat="1">
      <c r="A974" s="34" t="str">
        <f t="shared" si="31"/>
        <v/>
      </c>
      <c r="B974" s="3"/>
      <c r="C974" s="35"/>
      <c r="D974" s="4"/>
      <c r="E974" s="5"/>
      <c r="F974" s="5" t="str">
        <f t="shared" si="30"/>
        <v/>
      </c>
    </row>
    <row r="975" spans="1:6" customFormat="1">
      <c r="A975" s="34" t="str">
        <f t="shared" si="31"/>
        <v/>
      </c>
      <c r="B975" s="3"/>
      <c r="C975" s="35"/>
      <c r="D975" s="4"/>
      <c r="E975" s="5"/>
      <c r="F975" s="5" t="str">
        <f t="shared" si="30"/>
        <v/>
      </c>
    </row>
    <row r="976" spans="1:6" customFormat="1">
      <c r="A976" s="34" t="str">
        <f t="shared" si="31"/>
        <v/>
      </c>
      <c r="B976" s="3"/>
      <c r="C976" s="35"/>
      <c r="D976" s="4"/>
      <c r="E976" s="5"/>
      <c r="F976" s="5" t="str">
        <f t="shared" si="30"/>
        <v/>
      </c>
    </row>
    <row r="977" spans="1:6" customFormat="1">
      <c r="A977" s="34" t="str">
        <f t="shared" si="31"/>
        <v/>
      </c>
      <c r="B977" s="3"/>
      <c r="C977" s="35"/>
      <c r="D977" s="4"/>
      <c r="E977" s="5"/>
      <c r="F977" s="5" t="str">
        <f t="shared" si="30"/>
        <v/>
      </c>
    </row>
    <row r="978" spans="1:6" customFormat="1">
      <c r="A978" s="34" t="str">
        <f t="shared" si="31"/>
        <v/>
      </c>
      <c r="B978" s="3"/>
      <c r="C978" s="35"/>
      <c r="D978" s="4"/>
      <c r="E978" s="5"/>
      <c r="F978" s="5" t="str">
        <f t="shared" si="30"/>
        <v/>
      </c>
    </row>
    <row r="979" spans="1:6" customFormat="1">
      <c r="A979" s="34" t="str">
        <f t="shared" si="31"/>
        <v/>
      </c>
      <c r="B979" s="3"/>
      <c r="C979" s="35"/>
      <c r="D979" s="4"/>
      <c r="E979" s="5"/>
      <c r="F979" s="5" t="str">
        <f t="shared" si="30"/>
        <v/>
      </c>
    </row>
    <row r="980" spans="1:6" customFormat="1">
      <c r="A980" s="34" t="str">
        <f t="shared" si="31"/>
        <v/>
      </c>
      <c r="B980" s="3"/>
      <c r="C980" s="35"/>
      <c r="D980" s="4"/>
      <c r="E980" s="5"/>
      <c r="F980" s="5" t="str">
        <f t="shared" si="30"/>
        <v/>
      </c>
    </row>
    <row r="981" spans="1:6" customFormat="1">
      <c r="A981" s="34" t="str">
        <f t="shared" si="31"/>
        <v/>
      </c>
      <c r="B981" s="3"/>
      <c r="C981" s="35"/>
      <c r="D981" s="4"/>
      <c r="E981" s="5"/>
      <c r="F981" s="5" t="str">
        <f t="shared" si="30"/>
        <v/>
      </c>
    </row>
    <row r="982" spans="1:6" customFormat="1">
      <c r="A982" s="34" t="str">
        <f t="shared" si="31"/>
        <v/>
      </c>
      <c r="B982" s="3"/>
      <c r="C982" s="35"/>
      <c r="D982" s="4"/>
      <c r="E982" s="5"/>
      <c r="F982" s="5" t="str">
        <f t="shared" si="30"/>
        <v/>
      </c>
    </row>
    <row r="983" spans="1:6" customFormat="1">
      <c r="A983" s="34" t="str">
        <f t="shared" si="31"/>
        <v/>
      </c>
      <c r="B983" s="3"/>
      <c r="C983" s="35"/>
      <c r="D983" s="4"/>
      <c r="E983" s="5"/>
      <c r="F983" s="5" t="str">
        <f t="shared" si="30"/>
        <v/>
      </c>
    </row>
    <row r="984" spans="1:6" customFormat="1">
      <c r="A984" s="34" t="str">
        <f t="shared" si="31"/>
        <v/>
      </c>
      <c r="B984" s="3"/>
      <c r="C984" s="35"/>
      <c r="D984" s="4"/>
      <c r="E984" s="5"/>
      <c r="F984" s="5" t="str">
        <f t="shared" si="30"/>
        <v/>
      </c>
    </row>
    <row r="985" spans="1:6" customFormat="1">
      <c r="A985" s="34" t="str">
        <f t="shared" si="31"/>
        <v/>
      </c>
      <c r="B985" s="3"/>
      <c r="C985" s="35"/>
      <c r="D985" s="4"/>
      <c r="E985" s="5"/>
      <c r="F985" s="5" t="str">
        <f t="shared" si="30"/>
        <v/>
      </c>
    </row>
    <row r="986" spans="1:6" customFormat="1">
      <c r="A986" s="34" t="str">
        <f t="shared" si="31"/>
        <v/>
      </c>
      <c r="B986" s="3"/>
      <c r="C986" s="35"/>
      <c r="D986" s="4"/>
      <c r="E986" s="5"/>
      <c r="F986" s="5" t="str">
        <f t="shared" si="30"/>
        <v/>
      </c>
    </row>
    <row r="987" spans="1:6" customFormat="1">
      <c r="A987" s="34" t="str">
        <f t="shared" si="31"/>
        <v/>
      </c>
      <c r="B987" s="3"/>
      <c r="C987" s="35"/>
      <c r="D987" s="4"/>
      <c r="E987" s="5"/>
      <c r="F987" s="5" t="str">
        <f t="shared" si="30"/>
        <v/>
      </c>
    </row>
    <row r="988" spans="1:6" customFormat="1">
      <c r="A988" s="34" t="str">
        <f t="shared" si="31"/>
        <v/>
      </c>
      <c r="B988" s="3"/>
      <c r="C988" s="35"/>
      <c r="D988" s="4"/>
      <c r="E988" s="5"/>
      <c r="F988" s="5" t="str">
        <f t="shared" si="30"/>
        <v/>
      </c>
    </row>
    <row r="989" spans="1:6" customFormat="1">
      <c r="A989" s="34" t="str">
        <f t="shared" si="31"/>
        <v/>
      </c>
      <c r="B989" s="3"/>
      <c r="C989" s="35"/>
      <c r="D989" s="4"/>
      <c r="E989" s="5"/>
      <c r="F989" s="5" t="str">
        <f t="shared" si="30"/>
        <v/>
      </c>
    </row>
    <row r="990" spans="1:6" customFormat="1">
      <c r="A990" s="34" t="str">
        <f t="shared" si="31"/>
        <v/>
      </c>
      <c r="B990" s="3"/>
      <c r="C990" s="35"/>
      <c r="D990" s="4"/>
      <c r="E990" s="5"/>
      <c r="F990" s="5" t="str">
        <f t="shared" si="30"/>
        <v/>
      </c>
    </row>
    <row r="991" spans="1:6" customFormat="1">
      <c r="A991" s="34" t="str">
        <f t="shared" si="31"/>
        <v/>
      </c>
      <c r="B991" s="3"/>
      <c r="C991" s="35"/>
      <c r="D991" s="4"/>
      <c r="E991" s="5"/>
      <c r="F991" s="5" t="str">
        <f t="shared" si="30"/>
        <v/>
      </c>
    </row>
    <row r="992" spans="1:6" customFormat="1">
      <c r="A992" s="34" t="str">
        <f t="shared" si="31"/>
        <v/>
      </c>
      <c r="B992" s="3"/>
      <c r="C992" s="35"/>
      <c r="D992" s="4"/>
      <c r="E992" s="5"/>
      <c r="F992" s="5" t="str">
        <f t="shared" si="30"/>
        <v/>
      </c>
    </row>
    <row r="993" spans="1:6" customFormat="1">
      <c r="A993" s="34" t="str">
        <f t="shared" si="31"/>
        <v/>
      </c>
      <c r="B993" s="3"/>
      <c r="C993" s="35"/>
      <c r="D993" s="4"/>
      <c r="E993" s="5"/>
      <c r="F993" s="5" t="str">
        <f t="shared" si="30"/>
        <v/>
      </c>
    </row>
    <row r="994" spans="1:6" customFormat="1">
      <c r="A994" s="34" t="str">
        <f t="shared" si="31"/>
        <v/>
      </c>
      <c r="B994" s="3"/>
      <c r="C994" s="35"/>
      <c r="D994" s="4"/>
      <c r="E994" s="5"/>
      <c r="F994" s="5" t="str">
        <f t="shared" si="30"/>
        <v/>
      </c>
    </row>
    <row r="995" spans="1:6" customFormat="1">
      <c r="A995" s="34" t="str">
        <f t="shared" si="31"/>
        <v/>
      </c>
      <c r="B995" s="3"/>
      <c r="C995" s="35"/>
      <c r="D995" s="4"/>
      <c r="E995" s="5"/>
      <c r="F995" s="5" t="str">
        <f t="shared" si="30"/>
        <v/>
      </c>
    </row>
    <row r="996" spans="1:6" customFormat="1">
      <c r="A996" s="34" t="str">
        <f t="shared" si="31"/>
        <v/>
      </c>
      <c r="B996" s="3"/>
      <c r="C996" s="35"/>
      <c r="D996" s="4"/>
      <c r="E996" s="5"/>
      <c r="F996" s="5" t="str">
        <f t="shared" si="30"/>
        <v/>
      </c>
    </row>
    <row r="997" spans="1:6" customFormat="1">
      <c r="A997" s="34" t="str">
        <f t="shared" si="31"/>
        <v/>
      </c>
      <c r="B997" s="3"/>
      <c r="C997" s="35"/>
      <c r="D997" s="4"/>
      <c r="E997" s="5"/>
      <c r="F997" s="5" t="str">
        <f t="shared" si="30"/>
        <v/>
      </c>
    </row>
    <row r="998" spans="1:6" customFormat="1">
      <c r="A998" s="34" t="str">
        <f t="shared" si="31"/>
        <v/>
      </c>
      <c r="B998" s="3"/>
      <c r="C998" s="35"/>
      <c r="D998" s="4"/>
      <c r="E998" s="5"/>
      <c r="F998" s="5" t="str">
        <f t="shared" si="30"/>
        <v/>
      </c>
    </row>
    <row r="999" spans="1:6" customFormat="1">
      <c r="A999" s="34" t="str">
        <f t="shared" si="31"/>
        <v/>
      </c>
      <c r="B999" s="3"/>
      <c r="C999" s="35"/>
      <c r="D999" s="4"/>
      <c r="E999" s="5"/>
      <c r="F999" s="5" t="str">
        <f t="shared" si="30"/>
        <v/>
      </c>
    </row>
    <row r="1000" spans="1:6" customFormat="1">
      <c r="A1000" s="34" t="str">
        <f t="shared" si="31"/>
        <v/>
      </c>
      <c r="B1000" s="3"/>
      <c r="C1000" s="35"/>
      <c r="D1000" s="4"/>
      <c r="E1000" s="5"/>
      <c r="F1000" s="5" t="str">
        <f t="shared" si="30"/>
        <v/>
      </c>
    </row>
    <row r="1001" spans="1:6" customFormat="1">
      <c r="A1001" s="34" t="str">
        <f t="shared" si="31"/>
        <v/>
      </c>
      <c r="B1001" s="3"/>
      <c r="C1001" s="35"/>
      <c r="D1001" s="4"/>
      <c r="E1001" s="5"/>
      <c r="F1001" s="5" t="str">
        <f t="shared" si="30"/>
        <v/>
      </c>
    </row>
    <row r="1002" spans="1:6" customFormat="1">
      <c r="A1002" s="34" t="str">
        <f t="shared" si="31"/>
        <v/>
      </c>
      <c r="B1002" s="3"/>
      <c r="C1002" s="35"/>
      <c r="D1002" s="4"/>
      <c r="E1002" s="5"/>
      <c r="F1002" s="5" t="str">
        <f t="shared" si="30"/>
        <v/>
      </c>
    </row>
    <row r="1003" spans="1:6" customFormat="1">
      <c r="A1003" s="34" t="str">
        <f t="shared" si="31"/>
        <v/>
      </c>
      <c r="B1003" s="3"/>
      <c r="C1003" s="35"/>
      <c r="D1003" s="4"/>
      <c r="E1003" s="5"/>
      <c r="F1003" s="5" t="str">
        <f t="shared" si="30"/>
        <v/>
      </c>
    </row>
    <row r="1004" spans="1:6" customFormat="1">
      <c r="A1004" s="34" t="str">
        <f t="shared" si="31"/>
        <v/>
      </c>
      <c r="B1004" s="3"/>
      <c r="C1004" s="35"/>
      <c r="D1004" s="4"/>
      <c r="E1004" s="5"/>
      <c r="F1004" s="5" t="str">
        <f t="shared" si="30"/>
        <v/>
      </c>
    </row>
    <row r="1005" spans="1:6" customFormat="1">
      <c r="A1005" s="34" t="str">
        <f t="shared" si="31"/>
        <v/>
      </c>
      <c r="B1005" s="3"/>
      <c r="C1005" s="35"/>
      <c r="D1005" s="4"/>
      <c r="E1005" s="5"/>
      <c r="F1005" s="5" t="str">
        <f t="shared" si="30"/>
        <v/>
      </c>
    </row>
    <row r="1006" spans="1:6" customFormat="1">
      <c r="A1006" s="34" t="str">
        <f t="shared" si="31"/>
        <v/>
      </c>
      <c r="B1006" s="3"/>
      <c r="C1006" s="35"/>
      <c r="D1006" s="4"/>
      <c r="E1006" s="5"/>
      <c r="F1006" s="5" t="str">
        <f t="shared" si="30"/>
        <v/>
      </c>
    </row>
    <row r="1007" spans="1:6" customFormat="1">
      <c r="A1007" s="34" t="str">
        <f t="shared" si="31"/>
        <v/>
      </c>
      <c r="B1007" s="3"/>
      <c r="C1007" s="35"/>
      <c r="D1007" s="4"/>
      <c r="E1007" s="5"/>
      <c r="F1007" s="5" t="str">
        <f t="shared" si="30"/>
        <v/>
      </c>
    </row>
    <row r="1008" spans="1:6" customFormat="1">
      <c r="A1008" s="34" t="str">
        <f t="shared" si="31"/>
        <v/>
      </c>
      <c r="B1008" s="3"/>
      <c r="C1008" s="35"/>
      <c r="D1008" s="4"/>
      <c r="E1008" s="5"/>
      <c r="F1008" s="5" t="str">
        <f t="shared" si="30"/>
        <v/>
      </c>
    </row>
    <row r="1009" spans="1:6" customFormat="1">
      <c r="A1009" s="34" t="str">
        <f t="shared" si="31"/>
        <v/>
      </c>
      <c r="B1009" s="3"/>
      <c r="C1009" s="35"/>
      <c r="D1009" s="4"/>
      <c r="E1009" s="5"/>
      <c r="F1009" s="5" t="str">
        <f t="shared" si="30"/>
        <v/>
      </c>
    </row>
    <row r="1010" spans="1:6" customFormat="1">
      <c r="A1010" s="34" t="str">
        <f t="shared" si="31"/>
        <v/>
      </c>
      <c r="B1010" s="3"/>
      <c r="C1010" s="35"/>
      <c r="D1010" s="4"/>
      <c r="E1010" s="5"/>
      <c r="F1010" s="5" t="str">
        <f t="shared" si="30"/>
        <v/>
      </c>
    </row>
    <row r="1011" spans="1:6" customFormat="1">
      <c r="A1011" s="34" t="str">
        <f t="shared" si="31"/>
        <v/>
      </c>
      <c r="B1011" s="3"/>
      <c r="C1011" s="35"/>
      <c r="D1011" s="4"/>
      <c r="E1011" s="5"/>
      <c r="F1011" s="5" t="str">
        <f t="shared" si="30"/>
        <v/>
      </c>
    </row>
    <row r="1012" spans="1:6" customFormat="1">
      <c r="A1012" s="34" t="str">
        <f t="shared" si="31"/>
        <v/>
      </c>
      <c r="B1012" s="3"/>
      <c r="C1012" s="35"/>
      <c r="D1012" s="4"/>
      <c r="E1012" s="5"/>
      <c r="F1012" s="5" t="str">
        <f t="shared" si="30"/>
        <v/>
      </c>
    </row>
    <row r="1013" spans="1:6" customFormat="1">
      <c r="A1013" s="34" t="str">
        <f t="shared" si="31"/>
        <v/>
      </c>
      <c r="B1013" s="3"/>
      <c r="C1013" s="35"/>
      <c r="D1013" s="4"/>
      <c r="E1013" s="5"/>
      <c r="F1013" s="5" t="str">
        <f t="shared" si="30"/>
        <v/>
      </c>
    </row>
    <row r="1014" spans="1:6" customFormat="1">
      <c r="A1014" s="34" t="str">
        <f t="shared" si="31"/>
        <v/>
      </c>
      <c r="B1014" s="3"/>
      <c r="C1014" s="35"/>
      <c r="D1014" s="4"/>
      <c r="E1014" s="5"/>
      <c r="F1014" s="5" t="str">
        <f t="shared" si="30"/>
        <v/>
      </c>
    </row>
    <row r="1015" spans="1:6" customFormat="1">
      <c r="A1015" s="34" t="str">
        <f t="shared" si="31"/>
        <v/>
      </c>
      <c r="B1015" s="3"/>
      <c r="C1015" s="35"/>
      <c r="D1015" s="4"/>
      <c r="E1015" s="5"/>
      <c r="F1015" s="5" t="str">
        <f t="shared" si="30"/>
        <v/>
      </c>
    </row>
    <row r="1016" spans="1:6" customFormat="1">
      <c r="A1016" s="34" t="str">
        <f t="shared" si="31"/>
        <v/>
      </c>
      <c r="B1016" s="3"/>
      <c r="C1016" s="35"/>
      <c r="D1016" s="4"/>
      <c r="E1016" s="5"/>
      <c r="F1016" s="5" t="str">
        <f t="shared" si="30"/>
        <v/>
      </c>
    </row>
    <row r="1017" spans="1:6" customFormat="1">
      <c r="A1017" s="34" t="str">
        <f t="shared" si="31"/>
        <v/>
      </c>
      <c r="B1017" s="3"/>
      <c r="C1017" s="35"/>
      <c r="D1017" s="4"/>
      <c r="E1017" s="5"/>
      <c r="F1017" s="5" t="str">
        <f t="shared" si="30"/>
        <v/>
      </c>
    </row>
    <row r="1018" spans="1:6" customFormat="1">
      <c r="A1018" s="34" t="str">
        <f t="shared" si="31"/>
        <v/>
      </c>
      <c r="B1018" s="3"/>
      <c r="C1018" s="35"/>
      <c r="D1018" s="4"/>
      <c r="E1018" s="5"/>
      <c r="F1018" s="5" t="str">
        <f t="shared" si="30"/>
        <v/>
      </c>
    </row>
    <row r="1019" spans="1:6" customFormat="1">
      <c r="A1019" s="34" t="str">
        <f t="shared" si="31"/>
        <v/>
      </c>
      <c r="B1019" s="3"/>
      <c r="C1019" s="35"/>
      <c r="D1019" s="4"/>
      <c r="E1019" s="5"/>
      <c r="F1019" s="5" t="str">
        <f t="shared" si="30"/>
        <v/>
      </c>
    </row>
    <row r="1020" spans="1:6" customFormat="1">
      <c r="A1020" s="34" t="str">
        <f t="shared" si="31"/>
        <v/>
      </c>
      <c r="B1020" s="3"/>
      <c r="C1020" s="35"/>
      <c r="D1020" s="4"/>
      <c r="E1020" s="5"/>
      <c r="F1020" s="5" t="str">
        <f t="shared" si="30"/>
        <v/>
      </c>
    </row>
    <row r="1021" spans="1:6" customFormat="1">
      <c r="A1021" s="34" t="str">
        <f t="shared" si="31"/>
        <v/>
      </c>
      <c r="B1021" s="3"/>
      <c r="C1021" s="35"/>
      <c r="D1021" s="4"/>
      <c r="E1021" s="5"/>
      <c r="F1021" s="5" t="str">
        <f t="shared" si="30"/>
        <v/>
      </c>
    </row>
    <row r="1022" spans="1:6" customFormat="1">
      <c r="A1022" s="34" t="str">
        <f t="shared" si="31"/>
        <v/>
      </c>
      <c r="B1022" s="3"/>
      <c r="C1022" s="35"/>
      <c r="D1022" s="4"/>
      <c r="E1022" s="5"/>
      <c r="F1022" s="5" t="str">
        <f t="shared" si="30"/>
        <v/>
      </c>
    </row>
    <row r="1023" spans="1:6" customFormat="1">
      <c r="A1023" s="34" t="str">
        <f t="shared" si="31"/>
        <v/>
      </c>
      <c r="B1023" s="3"/>
      <c r="C1023" s="35"/>
      <c r="D1023" s="4"/>
      <c r="E1023" s="5"/>
      <c r="F1023" s="5" t="str">
        <f t="shared" si="30"/>
        <v/>
      </c>
    </row>
    <row r="1024" spans="1:6" customFormat="1">
      <c r="A1024" s="34" t="str">
        <f t="shared" si="31"/>
        <v/>
      </c>
      <c r="B1024" s="3"/>
      <c r="C1024" s="35"/>
      <c r="D1024" s="4"/>
      <c r="E1024" s="5"/>
      <c r="F1024" s="5" t="str">
        <f t="shared" si="30"/>
        <v/>
      </c>
    </row>
    <row r="1025" spans="1:6" customFormat="1">
      <c r="A1025" s="34" t="str">
        <f t="shared" si="31"/>
        <v/>
      </c>
      <c r="B1025" s="3"/>
      <c r="C1025" s="35"/>
      <c r="D1025" s="4"/>
      <c r="E1025" s="5"/>
      <c r="F1025" s="5" t="str">
        <f t="shared" si="30"/>
        <v/>
      </c>
    </row>
    <row r="1026" spans="1:6" customFormat="1">
      <c r="A1026" s="34" t="str">
        <f t="shared" si="31"/>
        <v/>
      </c>
      <c r="B1026" s="3"/>
      <c r="C1026" s="35"/>
      <c r="D1026" s="4"/>
      <c r="E1026" s="5"/>
      <c r="F1026" s="5" t="str">
        <f t="shared" si="30"/>
        <v/>
      </c>
    </row>
    <row r="1027" spans="1:6" customFormat="1">
      <c r="A1027" s="34" t="str">
        <f t="shared" si="31"/>
        <v/>
      </c>
      <c r="B1027" s="3"/>
      <c r="C1027" s="35"/>
      <c r="D1027" s="4"/>
      <c r="E1027" s="5"/>
      <c r="F1027" s="5" t="str">
        <f t="shared" si="30"/>
        <v/>
      </c>
    </row>
    <row r="1028" spans="1:6" customFormat="1">
      <c r="A1028" s="34" t="str">
        <f t="shared" si="31"/>
        <v/>
      </c>
      <c r="B1028" s="3"/>
      <c r="C1028" s="35"/>
      <c r="D1028" s="4"/>
      <c r="E1028" s="5"/>
      <c r="F1028" s="5" t="str">
        <f t="shared" si="30"/>
        <v/>
      </c>
    </row>
    <row r="1029" spans="1:6" customFormat="1">
      <c r="A1029" s="34" t="str">
        <f t="shared" si="31"/>
        <v/>
      </c>
      <c r="B1029" s="3"/>
      <c r="C1029" s="35"/>
      <c r="D1029" s="4"/>
      <c r="E1029" s="5"/>
      <c r="F1029" s="5" t="str">
        <f t="shared" ref="F1029:F1092" si="32">IF(E1029="","",E1029/1.196)</f>
        <v/>
      </c>
    </row>
    <row r="1030" spans="1:6" customFormat="1">
      <c r="A1030" s="34" t="str">
        <f t="shared" ref="A1030:A1093" si="33">IF(D1030&lt;&gt;"",A1029+1,"")</f>
        <v/>
      </c>
      <c r="B1030" s="3"/>
      <c r="C1030" s="35"/>
      <c r="D1030" s="4"/>
      <c r="E1030" s="5"/>
      <c r="F1030" s="5" t="str">
        <f t="shared" si="32"/>
        <v/>
      </c>
    </row>
    <row r="1031" spans="1:6" customFormat="1">
      <c r="A1031" s="34" t="str">
        <f t="shared" si="33"/>
        <v/>
      </c>
      <c r="B1031" s="3"/>
      <c r="C1031" s="35"/>
      <c r="D1031" s="4"/>
      <c r="E1031" s="5"/>
      <c r="F1031" s="5" t="str">
        <f t="shared" si="32"/>
        <v/>
      </c>
    </row>
    <row r="1032" spans="1:6" customFormat="1">
      <c r="A1032" s="34" t="str">
        <f t="shared" si="33"/>
        <v/>
      </c>
      <c r="B1032" s="3"/>
      <c r="C1032" s="35"/>
      <c r="D1032" s="4"/>
      <c r="E1032" s="5"/>
      <c r="F1032" s="5" t="str">
        <f t="shared" si="32"/>
        <v/>
      </c>
    </row>
    <row r="1033" spans="1:6" customFormat="1">
      <c r="A1033" s="34" t="str">
        <f t="shared" si="33"/>
        <v/>
      </c>
      <c r="B1033" s="3"/>
      <c r="C1033" s="35"/>
      <c r="D1033" s="4"/>
      <c r="E1033" s="5"/>
      <c r="F1033" s="5" t="str">
        <f t="shared" si="32"/>
        <v/>
      </c>
    </row>
    <row r="1034" spans="1:6" customFormat="1">
      <c r="A1034" s="34" t="str">
        <f t="shared" si="33"/>
        <v/>
      </c>
      <c r="B1034" s="3"/>
      <c r="C1034" s="35"/>
      <c r="D1034" s="4"/>
      <c r="E1034" s="5"/>
      <c r="F1034" s="5" t="str">
        <f t="shared" si="32"/>
        <v/>
      </c>
    </row>
    <row r="1035" spans="1:6" customFormat="1">
      <c r="A1035" s="34" t="str">
        <f t="shared" si="33"/>
        <v/>
      </c>
      <c r="B1035" s="3"/>
      <c r="C1035" s="35"/>
      <c r="D1035" s="4"/>
      <c r="E1035" s="5"/>
      <c r="F1035" s="5" t="str">
        <f t="shared" si="32"/>
        <v/>
      </c>
    </row>
    <row r="1036" spans="1:6" customFormat="1">
      <c r="A1036" s="34" t="str">
        <f t="shared" si="33"/>
        <v/>
      </c>
      <c r="B1036" s="3"/>
      <c r="C1036" s="35"/>
      <c r="D1036" s="4"/>
      <c r="E1036" s="5"/>
      <c r="F1036" s="5" t="str">
        <f t="shared" si="32"/>
        <v/>
      </c>
    </row>
    <row r="1037" spans="1:6" customFormat="1">
      <c r="A1037" s="34" t="str">
        <f t="shared" si="33"/>
        <v/>
      </c>
      <c r="B1037" s="3"/>
      <c r="C1037" s="35"/>
      <c r="D1037" s="4"/>
      <c r="E1037" s="5"/>
      <c r="F1037" s="5" t="str">
        <f t="shared" si="32"/>
        <v/>
      </c>
    </row>
    <row r="1038" spans="1:6" customFormat="1">
      <c r="A1038" s="34" t="str">
        <f t="shared" si="33"/>
        <v/>
      </c>
      <c r="B1038" s="3"/>
      <c r="C1038" s="35"/>
      <c r="D1038" s="4"/>
      <c r="E1038" s="5"/>
      <c r="F1038" s="5" t="str">
        <f t="shared" si="32"/>
        <v/>
      </c>
    </row>
    <row r="1039" spans="1:6" customFormat="1">
      <c r="A1039" s="34" t="str">
        <f t="shared" si="33"/>
        <v/>
      </c>
      <c r="B1039" s="3"/>
      <c r="C1039" s="35"/>
      <c r="D1039" s="4"/>
      <c r="E1039" s="5"/>
      <c r="F1039" s="5" t="str">
        <f t="shared" si="32"/>
        <v/>
      </c>
    </row>
    <row r="1040" spans="1:6" customFormat="1">
      <c r="A1040" s="34" t="str">
        <f t="shared" si="33"/>
        <v/>
      </c>
      <c r="B1040" s="3"/>
      <c r="C1040" s="35"/>
      <c r="D1040" s="4"/>
      <c r="E1040" s="5"/>
      <c r="F1040" s="5" t="str">
        <f t="shared" si="32"/>
        <v/>
      </c>
    </row>
    <row r="1041" spans="1:6" customFormat="1">
      <c r="A1041" s="34" t="str">
        <f t="shared" si="33"/>
        <v/>
      </c>
      <c r="B1041" s="3"/>
      <c r="C1041" s="35"/>
      <c r="D1041" s="4"/>
      <c r="E1041" s="5"/>
      <c r="F1041" s="5" t="str">
        <f t="shared" si="32"/>
        <v/>
      </c>
    </row>
    <row r="1042" spans="1:6" customFormat="1">
      <c r="A1042" s="34" t="str">
        <f t="shared" si="33"/>
        <v/>
      </c>
      <c r="B1042" s="3"/>
      <c r="C1042" s="35"/>
      <c r="D1042" s="4"/>
      <c r="E1042" s="5"/>
      <c r="F1042" s="5" t="str">
        <f t="shared" si="32"/>
        <v/>
      </c>
    </row>
    <row r="1043" spans="1:6" customFormat="1">
      <c r="A1043" s="34" t="str">
        <f t="shared" si="33"/>
        <v/>
      </c>
      <c r="B1043" s="3"/>
      <c r="C1043" s="35"/>
      <c r="D1043" s="4"/>
      <c r="E1043" s="5"/>
      <c r="F1043" s="5" t="str">
        <f t="shared" si="32"/>
        <v/>
      </c>
    </row>
    <row r="1044" spans="1:6" customFormat="1">
      <c r="A1044" s="34" t="str">
        <f t="shared" si="33"/>
        <v/>
      </c>
      <c r="B1044" s="3"/>
      <c r="C1044" s="35"/>
      <c r="D1044" s="4"/>
      <c r="E1044" s="5"/>
      <c r="F1044" s="5" t="str">
        <f t="shared" si="32"/>
        <v/>
      </c>
    </row>
    <row r="1045" spans="1:6" customFormat="1">
      <c r="A1045" s="34" t="str">
        <f t="shared" si="33"/>
        <v/>
      </c>
      <c r="B1045" s="3"/>
      <c r="C1045" s="35"/>
      <c r="D1045" s="4"/>
      <c r="E1045" s="5"/>
      <c r="F1045" s="5" t="str">
        <f t="shared" si="32"/>
        <v/>
      </c>
    </row>
    <row r="1046" spans="1:6" customFormat="1">
      <c r="A1046" s="34" t="str">
        <f t="shared" si="33"/>
        <v/>
      </c>
      <c r="B1046" s="3"/>
      <c r="C1046" s="35"/>
      <c r="D1046" s="4"/>
      <c r="E1046" s="5"/>
      <c r="F1046" s="5" t="str">
        <f t="shared" si="32"/>
        <v/>
      </c>
    </row>
    <row r="1047" spans="1:6" customFormat="1">
      <c r="A1047" s="34" t="str">
        <f t="shared" si="33"/>
        <v/>
      </c>
      <c r="B1047" s="3"/>
      <c r="C1047" s="35"/>
      <c r="D1047" s="4"/>
      <c r="E1047" s="5"/>
      <c r="F1047" s="5" t="str">
        <f t="shared" si="32"/>
        <v/>
      </c>
    </row>
    <row r="1048" spans="1:6" customFormat="1">
      <c r="A1048" s="34" t="str">
        <f t="shared" si="33"/>
        <v/>
      </c>
      <c r="B1048" s="3"/>
      <c r="C1048" s="35"/>
      <c r="D1048" s="4"/>
      <c r="E1048" s="5"/>
      <c r="F1048" s="5" t="str">
        <f t="shared" si="32"/>
        <v/>
      </c>
    </row>
    <row r="1049" spans="1:6" customFormat="1">
      <c r="A1049" s="34" t="str">
        <f t="shared" si="33"/>
        <v/>
      </c>
      <c r="B1049" s="3"/>
      <c r="C1049" s="35"/>
      <c r="D1049" s="4"/>
      <c r="E1049" s="5"/>
      <c r="F1049" s="5" t="str">
        <f t="shared" si="32"/>
        <v/>
      </c>
    </row>
    <row r="1050" spans="1:6" customFormat="1">
      <c r="A1050" s="34" t="str">
        <f t="shared" si="33"/>
        <v/>
      </c>
      <c r="B1050" s="3"/>
      <c r="C1050" s="35"/>
      <c r="D1050" s="4"/>
      <c r="E1050" s="5"/>
      <c r="F1050" s="5" t="str">
        <f t="shared" si="32"/>
        <v/>
      </c>
    </row>
    <row r="1051" spans="1:6" customFormat="1">
      <c r="A1051" s="34" t="str">
        <f t="shared" si="33"/>
        <v/>
      </c>
      <c r="B1051" s="3"/>
      <c r="C1051" s="35"/>
      <c r="D1051" s="4"/>
      <c r="E1051" s="5"/>
      <c r="F1051" s="5" t="str">
        <f t="shared" si="32"/>
        <v/>
      </c>
    </row>
    <row r="1052" spans="1:6" customFormat="1">
      <c r="A1052" s="34" t="str">
        <f t="shared" si="33"/>
        <v/>
      </c>
      <c r="B1052" s="3"/>
      <c r="C1052" s="35"/>
      <c r="D1052" s="4"/>
      <c r="E1052" s="5"/>
      <c r="F1052" s="5" t="str">
        <f t="shared" si="32"/>
        <v/>
      </c>
    </row>
    <row r="1053" spans="1:6" customFormat="1">
      <c r="A1053" s="34" t="str">
        <f t="shared" si="33"/>
        <v/>
      </c>
      <c r="B1053" s="3"/>
      <c r="C1053" s="35"/>
      <c r="D1053" s="4"/>
      <c r="E1053" s="5"/>
      <c r="F1053" s="5" t="str">
        <f t="shared" si="32"/>
        <v/>
      </c>
    </row>
    <row r="1054" spans="1:6" customFormat="1">
      <c r="A1054" s="34" t="str">
        <f t="shared" si="33"/>
        <v/>
      </c>
      <c r="B1054" s="3"/>
      <c r="C1054" s="35"/>
      <c r="D1054" s="4"/>
      <c r="E1054" s="5"/>
      <c r="F1054" s="5" t="str">
        <f t="shared" si="32"/>
        <v/>
      </c>
    </row>
    <row r="1055" spans="1:6" customFormat="1">
      <c r="A1055" s="34" t="str">
        <f t="shared" si="33"/>
        <v/>
      </c>
      <c r="B1055" s="3"/>
      <c r="C1055" s="35"/>
      <c r="D1055" s="4"/>
      <c r="E1055" s="5"/>
      <c r="F1055" s="5" t="str">
        <f t="shared" si="32"/>
        <v/>
      </c>
    </row>
    <row r="1056" spans="1:6" customFormat="1">
      <c r="A1056" s="34" t="str">
        <f t="shared" si="33"/>
        <v/>
      </c>
      <c r="B1056" s="3"/>
      <c r="C1056" s="35"/>
      <c r="D1056" s="4"/>
      <c r="E1056" s="5"/>
      <c r="F1056" s="5" t="str">
        <f t="shared" si="32"/>
        <v/>
      </c>
    </row>
    <row r="1057" spans="1:6" customFormat="1">
      <c r="A1057" s="34" t="str">
        <f t="shared" si="33"/>
        <v/>
      </c>
      <c r="B1057" s="3"/>
      <c r="C1057" s="35"/>
      <c r="D1057" s="4"/>
      <c r="E1057" s="5"/>
      <c r="F1057" s="5" t="str">
        <f t="shared" si="32"/>
        <v/>
      </c>
    </row>
    <row r="1058" spans="1:6" customFormat="1">
      <c r="A1058" s="34" t="str">
        <f t="shared" si="33"/>
        <v/>
      </c>
      <c r="B1058" s="3"/>
      <c r="C1058" s="35"/>
      <c r="D1058" s="4"/>
      <c r="E1058" s="5"/>
      <c r="F1058" s="5" t="str">
        <f t="shared" si="32"/>
        <v/>
      </c>
    </row>
    <row r="1059" spans="1:6" customFormat="1">
      <c r="A1059" s="34" t="str">
        <f t="shared" si="33"/>
        <v/>
      </c>
      <c r="B1059" s="3"/>
      <c r="C1059" s="35"/>
      <c r="D1059" s="4"/>
      <c r="E1059" s="5"/>
      <c r="F1059" s="5" t="str">
        <f t="shared" si="32"/>
        <v/>
      </c>
    </row>
    <row r="1060" spans="1:6" customFormat="1">
      <c r="A1060" s="34" t="str">
        <f t="shared" si="33"/>
        <v/>
      </c>
      <c r="B1060" s="3"/>
      <c r="C1060" s="35"/>
      <c r="D1060" s="4"/>
      <c r="E1060" s="5"/>
      <c r="F1060" s="5" t="str">
        <f t="shared" si="32"/>
        <v/>
      </c>
    </row>
    <row r="1061" spans="1:6" customFormat="1">
      <c r="A1061" s="34" t="str">
        <f t="shared" si="33"/>
        <v/>
      </c>
      <c r="B1061" s="3"/>
      <c r="C1061" s="35"/>
      <c r="D1061" s="4"/>
      <c r="E1061" s="5"/>
      <c r="F1061" s="5" t="str">
        <f t="shared" si="32"/>
        <v/>
      </c>
    </row>
    <row r="1062" spans="1:6" customFormat="1">
      <c r="A1062" s="34" t="str">
        <f t="shared" si="33"/>
        <v/>
      </c>
      <c r="B1062" s="3"/>
      <c r="C1062" s="35"/>
      <c r="D1062" s="4"/>
      <c r="E1062" s="5"/>
      <c r="F1062" s="5" t="str">
        <f t="shared" si="32"/>
        <v/>
      </c>
    </row>
    <row r="1063" spans="1:6" customFormat="1">
      <c r="A1063" s="34" t="str">
        <f t="shared" si="33"/>
        <v/>
      </c>
      <c r="B1063" s="3"/>
      <c r="C1063" s="35"/>
      <c r="D1063" s="4"/>
      <c r="E1063" s="5"/>
      <c r="F1063" s="5" t="str">
        <f t="shared" si="32"/>
        <v/>
      </c>
    </row>
    <row r="1064" spans="1:6" customFormat="1">
      <c r="A1064" s="34" t="str">
        <f t="shared" si="33"/>
        <v/>
      </c>
      <c r="B1064" s="3"/>
      <c r="C1064" s="35"/>
      <c r="D1064" s="4"/>
      <c r="E1064" s="5"/>
      <c r="F1064" s="5" t="str">
        <f t="shared" si="32"/>
        <v/>
      </c>
    </row>
    <row r="1065" spans="1:6" customFormat="1">
      <c r="A1065" s="34" t="str">
        <f t="shared" si="33"/>
        <v/>
      </c>
      <c r="B1065" s="3"/>
      <c r="C1065" s="35"/>
      <c r="D1065" s="4"/>
      <c r="E1065" s="5"/>
      <c r="F1065" s="5" t="str">
        <f t="shared" si="32"/>
        <v/>
      </c>
    </row>
    <row r="1066" spans="1:6" customFormat="1">
      <c r="A1066" s="34" t="str">
        <f t="shared" si="33"/>
        <v/>
      </c>
      <c r="B1066" s="3"/>
      <c r="C1066" s="35"/>
      <c r="D1066" s="4"/>
      <c r="E1066" s="5"/>
      <c r="F1066" s="5" t="str">
        <f t="shared" si="32"/>
        <v/>
      </c>
    </row>
    <row r="1067" spans="1:6" customFormat="1">
      <c r="A1067" s="34" t="str">
        <f t="shared" si="33"/>
        <v/>
      </c>
      <c r="B1067" s="3"/>
      <c r="C1067" s="35"/>
      <c r="D1067" s="4"/>
      <c r="E1067" s="5"/>
      <c r="F1067" s="5" t="str">
        <f t="shared" si="32"/>
        <v/>
      </c>
    </row>
    <row r="1068" spans="1:6" customFormat="1">
      <c r="A1068" s="34" t="str">
        <f t="shared" si="33"/>
        <v/>
      </c>
      <c r="B1068" s="3"/>
      <c r="C1068" s="35"/>
      <c r="D1068" s="4"/>
      <c r="E1068" s="5"/>
      <c r="F1068" s="5" t="str">
        <f t="shared" si="32"/>
        <v/>
      </c>
    </row>
    <row r="1069" spans="1:6" customFormat="1">
      <c r="A1069" s="34" t="str">
        <f t="shared" si="33"/>
        <v/>
      </c>
      <c r="B1069" s="3"/>
      <c r="C1069" s="35"/>
      <c r="D1069" s="4"/>
      <c r="E1069" s="5"/>
      <c r="F1069" s="5" t="str">
        <f t="shared" si="32"/>
        <v/>
      </c>
    </row>
    <row r="1070" spans="1:6" customFormat="1">
      <c r="A1070" s="34" t="str">
        <f t="shared" si="33"/>
        <v/>
      </c>
      <c r="B1070" s="3"/>
      <c r="C1070" s="35"/>
      <c r="D1070" s="4"/>
      <c r="E1070" s="5"/>
      <c r="F1070" s="5" t="str">
        <f t="shared" si="32"/>
        <v/>
      </c>
    </row>
    <row r="1071" spans="1:6" customFormat="1">
      <c r="A1071" s="34" t="str">
        <f t="shared" si="33"/>
        <v/>
      </c>
      <c r="B1071" s="3"/>
      <c r="C1071" s="35"/>
      <c r="D1071" s="4"/>
      <c r="E1071" s="5"/>
      <c r="F1071" s="5" t="str">
        <f t="shared" si="32"/>
        <v/>
      </c>
    </row>
    <row r="1072" spans="1:6" customFormat="1">
      <c r="A1072" s="34" t="str">
        <f t="shared" si="33"/>
        <v/>
      </c>
      <c r="B1072" s="3"/>
      <c r="C1072" s="35"/>
      <c r="D1072" s="4"/>
      <c r="E1072" s="5"/>
      <c r="F1072" s="5" t="str">
        <f t="shared" si="32"/>
        <v/>
      </c>
    </row>
    <row r="1073" spans="1:6" customFormat="1">
      <c r="A1073" s="34" t="str">
        <f t="shared" si="33"/>
        <v/>
      </c>
      <c r="B1073" s="3"/>
      <c r="C1073" s="35"/>
      <c r="D1073" s="4"/>
      <c r="E1073" s="5"/>
      <c r="F1073" s="5" t="str">
        <f t="shared" si="32"/>
        <v/>
      </c>
    </row>
    <row r="1074" spans="1:6" customFormat="1">
      <c r="A1074" s="34" t="str">
        <f t="shared" si="33"/>
        <v/>
      </c>
      <c r="B1074" s="3"/>
      <c r="C1074" s="35"/>
      <c r="D1074" s="4"/>
      <c r="E1074" s="5"/>
      <c r="F1074" s="5" t="str">
        <f t="shared" si="32"/>
        <v/>
      </c>
    </row>
    <row r="1075" spans="1:6" customFormat="1">
      <c r="A1075" s="34" t="str">
        <f t="shared" si="33"/>
        <v/>
      </c>
      <c r="B1075" s="3"/>
      <c r="C1075" s="35"/>
      <c r="D1075" s="4"/>
      <c r="E1075" s="5"/>
      <c r="F1075" s="5" t="str">
        <f t="shared" si="32"/>
        <v/>
      </c>
    </row>
    <row r="1076" spans="1:6" customFormat="1">
      <c r="A1076" s="34" t="str">
        <f t="shared" si="33"/>
        <v/>
      </c>
      <c r="B1076" s="3"/>
      <c r="C1076" s="35"/>
      <c r="D1076" s="4"/>
      <c r="E1076" s="5"/>
      <c r="F1076" s="5" t="str">
        <f t="shared" si="32"/>
        <v/>
      </c>
    </row>
    <row r="1077" spans="1:6" customFormat="1">
      <c r="A1077" s="34" t="str">
        <f t="shared" si="33"/>
        <v/>
      </c>
      <c r="B1077" s="3"/>
      <c r="C1077" s="35"/>
      <c r="D1077" s="4"/>
      <c r="E1077" s="5"/>
      <c r="F1077" s="5" t="str">
        <f t="shared" si="32"/>
        <v/>
      </c>
    </row>
    <row r="1078" spans="1:6" customFormat="1">
      <c r="A1078" s="34" t="str">
        <f t="shared" si="33"/>
        <v/>
      </c>
      <c r="B1078" s="3"/>
      <c r="C1078" s="35"/>
      <c r="D1078" s="4"/>
      <c r="E1078" s="5"/>
      <c r="F1078" s="5" t="str">
        <f t="shared" si="32"/>
        <v/>
      </c>
    </row>
    <row r="1079" spans="1:6" customFormat="1">
      <c r="A1079" s="34" t="str">
        <f t="shared" si="33"/>
        <v/>
      </c>
      <c r="B1079" s="3"/>
      <c r="C1079" s="35"/>
      <c r="D1079" s="4"/>
      <c r="E1079" s="5"/>
      <c r="F1079" s="5" t="str">
        <f t="shared" si="32"/>
        <v/>
      </c>
    </row>
    <row r="1080" spans="1:6" customFormat="1">
      <c r="A1080" s="34" t="str">
        <f t="shared" si="33"/>
        <v/>
      </c>
      <c r="B1080" s="3"/>
      <c r="C1080" s="35"/>
      <c r="D1080" s="4"/>
      <c r="E1080" s="5"/>
      <c r="F1080" s="5" t="str">
        <f t="shared" si="32"/>
        <v/>
      </c>
    </row>
    <row r="1081" spans="1:6" customFormat="1">
      <c r="A1081" s="34" t="str">
        <f t="shared" si="33"/>
        <v/>
      </c>
      <c r="B1081" s="3"/>
      <c r="C1081" s="35"/>
      <c r="D1081" s="4"/>
      <c r="E1081" s="5"/>
      <c r="F1081" s="5" t="str">
        <f t="shared" si="32"/>
        <v/>
      </c>
    </row>
    <row r="1082" spans="1:6" customFormat="1">
      <c r="A1082" s="34" t="str">
        <f t="shared" si="33"/>
        <v/>
      </c>
      <c r="B1082" s="3"/>
      <c r="C1082" s="35"/>
      <c r="D1082" s="4"/>
      <c r="E1082" s="5"/>
      <c r="F1082" s="5" t="str">
        <f t="shared" si="32"/>
        <v/>
      </c>
    </row>
    <row r="1083" spans="1:6" customFormat="1">
      <c r="A1083" s="34" t="str">
        <f t="shared" si="33"/>
        <v/>
      </c>
      <c r="B1083" s="3"/>
      <c r="C1083" s="35"/>
      <c r="D1083" s="4"/>
      <c r="E1083" s="5"/>
      <c r="F1083" s="5" t="str">
        <f t="shared" si="32"/>
        <v/>
      </c>
    </row>
    <row r="1084" spans="1:6" customFormat="1">
      <c r="A1084" s="34" t="str">
        <f t="shared" si="33"/>
        <v/>
      </c>
      <c r="B1084" s="3"/>
      <c r="C1084" s="35"/>
      <c r="D1084" s="4"/>
      <c r="E1084" s="5"/>
      <c r="F1084" s="5" t="str">
        <f t="shared" si="32"/>
        <v/>
      </c>
    </row>
    <row r="1085" spans="1:6" customFormat="1">
      <c r="A1085" s="34" t="str">
        <f t="shared" si="33"/>
        <v/>
      </c>
      <c r="B1085" s="3"/>
      <c r="C1085" s="35"/>
      <c r="D1085" s="4"/>
      <c r="E1085" s="5"/>
      <c r="F1085" s="5" t="str">
        <f t="shared" si="32"/>
        <v/>
      </c>
    </row>
    <row r="1086" spans="1:6" customFormat="1">
      <c r="A1086" s="34" t="str">
        <f t="shared" si="33"/>
        <v/>
      </c>
      <c r="B1086" s="3"/>
      <c r="C1086" s="35"/>
      <c r="D1086" s="4"/>
      <c r="E1086" s="5"/>
      <c r="F1086" s="5" t="str">
        <f t="shared" si="32"/>
        <v/>
      </c>
    </row>
    <row r="1087" spans="1:6" customFormat="1">
      <c r="A1087" s="34" t="str">
        <f t="shared" si="33"/>
        <v/>
      </c>
      <c r="B1087" s="3"/>
      <c r="C1087" s="35"/>
      <c r="D1087" s="4"/>
      <c r="E1087" s="5"/>
      <c r="F1087" s="5" t="str">
        <f t="shared" si="32"/>
        <v/>
      </c>
    </row>
    <row r="1088" spans="1:6" customFormat="1">
      <c r="A1088" s="34" t="str">
        <f t="shared" si="33"/>
        <v/>
      </c>
      <c r="B1088" s="3"/>
      <c r="C1088" s="35"/>
      <c r="D1088" s="4"/>
      <c r="E1088" s="5"/>
      <c r="F1088" s="5" t="str">
        <f t="shared" si="32"/>
        <v/>
      </c>
    </row>
    <row r="1089" spans="1:6" customFormat="1">
      <c r="A1089" s="34" t="str">
        <f t="shared" si="33"/>
        <v/>
      </c>
      <c r="B1089" s="3"/>
      <c r="C1089" s="35"/>
      <c r="D1089" s="4"/>
      <c r="E1089" s="5"/>
      <c r="F1089" s="5" t="str">
        <f t="shared" si="32"/>
        <v/>
      </c>
    </row>
    <row r="1090" spans="1:6" customFormat="1">
      <c r="A1090" s="34" t="str">
        <f t="shared" si="33"/>
        <v/>
      </c>
      <c r="B1090" s="3"/>
      <c r="C1090" s="35"/>
      <c r="D1090" s="4"/>
      <c r="E1090" s="5"/>
      <c r="F1090" s="5" t="str">
        <f t="shared" si="32"/>
        <v/>
      </c>
    </row>
    <row r="1091" spans="1:6" customFormat="1">
      <c r="A1091" s="34" t="str">
        <f t="shared" si="33"/>
        <v/>
      </c>
      <c r="B1091" s="3"/>
      <c r="C1091" s="35"/>
      <c r="D1091" s="4"/>
      <c r="E1091" s="5"/>
      <c r="F1091" s="5" t="str">
        <f t="shared" si="32"/>
        <v/>
      </c>
    </row>
    <row r="1092" spans="1:6" customFormat="1">
      <c r="A1092" s="34" t="str">
        <f t="shared" si="33"/>
        <v/>
      </c>
      <c r="B1092" s="3"/>
      <c r="C1092" s="35"/>
      <c r="D1092" s="4"/>
      <c r="E1092" s="5"/>
      <c r="F1092" s="5" t="str">
        <f t="shared" si="32"/>
        <v/>
      </c>
    </row>
    <row r="1093" spans="1:6" customFormat="1">
      <c r="A1093" s="34" t="str">
        <f t="shared" si="33"/>
        <v/>
      </c>
      <c r="B1093" s="3"/>
      <c r="C1093" s="35"/>
      <c r="D1093" s="4"/>
      <c r="E1093" s="5"/>
      <c r="F1093" s="5" t="str">
        <f t="shared" ref="F1093:F1156" si="34">IF(E1093="","",E1093/1.196)</f>
        <v/>
      </c>
    </row>
    <row r="1094" spans="1:6" customFormat="1">
      <c r="A1094" s="34" t="str">
        <f t="shared" ref="A1094:A1157" si="35">IF(D1094&lt;&gt;"",A1093+1,"")</f>
        <v/>
      </c>
      <c r="B1094" s="3"/>
      <c r="C1094" s="35"/>
      <c r="D1094" s="4"/>
      <c r="E1094" s="5"/>
      <c r="F1094" s="5" t="str">
        <f t="shared" si="34"/>
        <v/>
      </c>
    </row>
    <row r="1095" spans="1:6" customFormat="1">
      <c r="A1095" s="34" t="str">
        <f t="shared" si="35"/>
        <v/>
      </c>
      <c r="B1095" s="3"/>
      <c r="C1095" s="35"/>
      <c r="D1095" s="4"/>
      <c r="E1095" s="5"/>
      <c r="F1095" s="5" t="str">
        <f t="shared" si="34"/>
        <v/>
      </c>
    </row>
    <row r="1096" spans="1:6" customFormat="1">
      <c r="A1096" s="34" t="str">
        <f t="shared" si="35"/>
        <v/>
      </c>
      <c r="B1096" s="3"/>
      <c r="C1096" s="35"/>
      <c r="D1096" s="4"/>
      <c r="E1096" s="5"/>
      <c r="F1096" s="5" t="str">
        <f t="shared" si="34"/>
        <v/>
      </c>
    </row>
    <row r="1097" spans="1:6" customFormat="1">
      <c r="A1097" s="34" t="str">
        <f t="shared" si="35"/>
        <v/>
      </c>
      <c r="B1097" s="3"/>
      <c r="C1097" s="35"/>
      <c r="D1097" s="4"/>
      <c r="E1097" s="5"/>
      <c r="F1097" s="5" t="str">
        <f t="shared" si="34"/>
        <v/>
      </c>
    </row>
    <row r="1098" spans="1:6" customFormat="1">
      <c r="A1098" s="34" t="str">
        <f t="shared" si="35"/>
        <v/>
      </c>
      <c r="B1098" s="3"/>
      <c r="C1098" s="35"/>
      <c r="D1098" s="4"/>
      <c r="E1098" s="5"/>
      <c r="F1098" s="5" t="str">
        <f t="shared" si="34"/>
        <v/>
      </c>
    </row>
    <row r="1099" spans="1:6" customFormat="1">
      <c r="A1099" s="34" t="str">
        <f t="shared" si="35"/>
        <v/>
      </c>
      <c r="B1099" s="3"/>
      <c r="C1099" s="35"/>
      <c r="D1099" s="4"/>
      <c r="E1099" s="5"/>
      <c r="F1099" s="5" t="str">
        <f t="shared" si="34"/>
        <v/>
      </c>
    </row>
    <row r="1100" spans="1:6" customFormat="1">
      <c r="A1100" s="34" t="str">
        <f t="shared" si="35"/>
        <v/>
      </c>
      <c r="B1100" s="3"/>
      <c r="C1100" s="35"/>
      <c r="D1100" s="4"/>
      <c r="E1100" s="5"/>
      <c r="F1100" s="5" t="str">
        <f t="shared" si="34"/>
        <v/>
      </c>
    </row>
    <row r="1101" spans="1:6" customFormat="1">
      <c r="A1101" s="34" t="str">
        <f t="shared" si="35"/>
        <v/>
      </c>
      <c r="B1101" s="3"/>
      <c r="C1101" s="35"/>
      <c r="D1101" s="4"/>
      <c r="E1101" s="5"/>
      <c r="F1101" s="5" t="str">
        <f t="shared" si="34"/>
        <v/>
      </c>
    </row>
    <row r="1102" spans="1:6" customFormat="1">
      <c r="A1102" s="34" t="str">
        <f t="shared" si="35"/>
        <v/>
      </c>
      <c r="B1102" s="3"/>
      <c r="C1102" s="35"/>
      <c r="D1102" s="4"/>
      <c r="E1102" s="5"/>
      <c r="F1102" s="5" t="str">
        <f t="shared" si="34"/>
        <v/>
      </c>
    </row>
    <row r="1103" spans="1:6" customFormat="1">
      <c r="A1103" s="34" t="str">
        <f t="shared" si="35"/>
        <v/>
      </c>
      <c r="B1103" s="3"/>
      <c r="C1103" s="35"/>
      <c r="D1103" s="4"/>
      <c r="E1103" s="5"/>
      <c r="F1103" s="5" t="str">
        <f t="shared" si="34"/>
        <v/>
      </c>
    </row>
    <row r="1104" spans="1:6" customFormat="1">
      <c r="A1104" s="34" t="str">
        <f t="shared" si="35"/>
        <v/>
      </c>
      <c r="B1104" s="3"/>
      <c r="C1104" s="35"/>
      <c r="D1104" s="4"/>
      <c r="E1104" s="5"/>
      <c r="F1104" s="5" t="str">
        <f t="shared" si="34"/>
        <v/>
      </c>
    </row>
    <row r="1105" spans="1:6" customFormat="1">
      <c r="A1105" s="34" t="str">
        <f t="shared" si="35"/>
        <v/>
      </c>
      <c r="B1105" s="3"/>
      <c r="C1105" s="35"/>
      <c r="D1105" s="4"/>
      <c r="E1105" s="5"/>
      <c r="F1105" s="5" t="str">
        <f t="shared" si="34"/>
        <v/>
      </c>
    </row>
    <row r="1106" spans="1:6" customFormat="1">
      <c r="A1106" s="34" t="str">
        <f t="shared" si="35"/>
        <v/>
      </c>
      <c r="B1106" s="3"/>
      <c r="C1106" s="35"/>
      <c r="D1106" s="4"/>
      <c r="E1106" s="5"/>
      <c r="F1106" s="5" t="str">
        <f t="shared" si="34"/>
        <v/>
      </c>
    </row>
    <row r="1107" spans="1:6" customFormat="1">
      <c r="A1107" s="34" t="str">
        <f t="shared" si="35"/>
        <v/>
      </c>
      <c r="B1107" s="3"/>
      <c r="C1107" s="35"/>
      <c r="D1107" s="4"/>
      <c r="E1107" s="5"/>
      <c r="F1107" s="5" t="str">
        <f t="shared" si="34"/>
        <v/>
      </c>
    </row>
    <row r="1108" spans="1:6" customFormat="1">
      <c r="A1108" s="34" t="str">
        <f t="shared" si="35"/>
        <v/>
      </c>
      <c r="B1108" s="3"/>
      <c r="C1108" s="35"/>
      <c r="D1108" s="4"/>
      <c r="E1108" s="5"/>
      <c r="F1108" s="5" t="str">
        <f t="shared" si="34"/>
        <v/>
      </c>
    </row>
    <row r="1109" spans="1:6" customFormat="1">
      <c r="A1109" s="34" t="str">
        <f t="shared" si="35"/>
        <v/>
      </c>
      <c r="B1109" s="3"/>
      <c r="C1109" s="35"/>
      <c r="D1109" s="4"/>
      <c r="E1109" s="5"/>
      <c r="F1109" s="5" t="str">
        <f t="shared" si="34"/>
        <v/>
      </c>
    </row>
    <row r="1110" spans="1:6" customFormat="1">
      <c r="A1110" s="34" t="str">
        <f t="shared" si="35"/>
        <v/>
      </c>
      <c r="B1110" s="3"/>
      <c r="C1110" s="35"/>
      <c r="D1110" s="4"/>
      <c r="E1110" s="5"/>
      <c r="F1110" s="5" t="str">
        <f t="shared" si="34"/>
        <v/>
      </c>
    </row>
    <row r="1111" spans="1:6" customFormat="1">
      <c r="A1111" s="34" t="str">
        <f t="shared" si="35"/>
        <v/>
      </c>
      <c r="B1111" s="3"/>
      <c r="C1111" s="35"/>
      <c r="D1111" s="4"/>
      <c r="E1111" s="5"/>
      <c r="F1111" s="5" t="str">
        <f t="shared" si="34"/>
        <v/>
      </c>
    </row>
    <row r="1112" spans="1:6" customFormat="1">
      <c r="A1112" s="34" t="str">
        <f t="shared" si="35"/>
        <v/>
      </c>
      <c r="B1112" s="3"/>
      <c r="C1112" s="35"/>
      <c r="D1112" s="4"/>
      <c r="E1112" s="5"/>
      <c r="F1112" s="5" t="str">
        <f t="shared" si="34"/>
        <v/>
      </c>
    </row>
    <row r="1113" spans="1:6" customFormat="1">
      <c r="A1113" s="34" t="str">
        <f t="shared" si="35"/>
        <v/>
      </c>
      <c r="B1113" s="3"/>
      <c r="C1113" s="35"/>
      <c r="D1113" s="4"/>
      <c r="E1113" s="5"/>
      <c r="F1113" s="5" t="str">
        <f t="shared" si="34"/>
        <v/>
      </c>
    </row>
    <row r="1114" spans="1:6" customFormat="1">
      <c r="A1114" s="34" t="str">
        <f t="shared" si="35"/>
        <v/>
      </c>
      <c r="B1114" s="3"/>
      <c r="C1114" s="35"/>
      <c r="D1114" s="4"/>
      <c r="E1114" s="5"/>
      <c r="F1114" s="5" t="str">
        <f t="shared" si="34"/>
        <v/>
      </c>
    </row>
    <row r="1115" spans="1:6" customFormat="1">
      <c r="A1115" s="34" t="str">
        <f t="shared" si="35"/>
        <v/>
      </c>
      <c r="B1115" s="3"/>
      <c r="C1115" s="35"/>
      <c r="D1115" s="4"/>
      <c r="E1115" s="5"/>
      <c r="F1115" s="5" t="str">
        <f t="shared" si="34"/>
        <v/>
      </c>
    </row>
    <row r="1116" spans="1:6" customFormat="1">
      <c r="A1116" s="34" t="str">
        <f t="shared" si="35"/>
        <v/>
      </c>
      <c r="B1116" s="3"/>
      <c r="C1116" s="35"/>
      <c r="D1116" s="4"/>
      <c r="E1116" s="5"/>
      <c r="F1116" s="5" t="str">
        <f t="shared" si="34"/>
        <v/>
      </c>
    </row>
    <row r="1117" spans="1:6" customFormat="1">
      <c r="A1117" s="34" t="str">
        <f t="shared" si="35"/>
        <v/>
      </c>
      <c r="B1117" s="3"/>
      <c r="C1117" s="35"/>
      <c r="D1117" s="4"/>
      <c r="E1117" s="5"/>
      <c r="F1117" s="5" t="str">
        <f t="shared" si="34"/>
        <v/>
      </c>
    </row>
    <row r="1118" spans="1:6" customFormat="1">
      <c r="A1118" s="34" t="str">
        <f t="shared" si="35"/>
        <v/>
      </c>
      <c r="B1118" s="3"/>
      <c r="C1118" s="35"/>
      <c r="D1118" s="4"/>
      <c r="E1118" s="5"/>
      <c r="F1118" s="5" t="str">
        <f t="shared" si="34"/>
        <v/>
      </c>
    </row>
    <row r="1119" spans="1:6" customFormat="1">
      <c r="A1119" s="34" t="str">
        <f t="shared" si="35"/>
        <v/>
      </c>
      <c r="B1119" s="3"/>
      <c r="C1119" s="35"/>
      <c r="D1119" s="4"/>
      <c r="E1119" s="5"/>
      <c r="F1119" s="5" t="str">
        <f t="shared" si="34"/>
        <v/>
      </c>
    </row>
    <row r="1120" spans="1:6" customFormat="1">
      <c r="A1120" s="34" t="str">
        <f t="shared" si="35"/>
        <v/>
      </c>
      <c r="B1120" s="3"/>
      <c r="C1120" s="35"/>
      <c r="D1120" s="4"/>
      <c r="E1120" s="5"/>
      <c r="F1120" s="5" t="str">
        <f t="shared" si="34"/>
        <v/>
      </c>
    </row>
    <row r="1121" spans="1:6" customFormat="1">
      <c r="A1121" s="34" t="str">
        <f t="shared" si="35"/>
        <v/>
      </c>
      <c r="B1121" s="3"/>
      <c r="C1121" s="35"/>
      <c r="D1121" s="4"/>
      <c r="E1121" s="5"/>
      <c r="F1121" s="5" t="str">
        <f t="shared" si="34"/>
        <v/>
      </c>
    </row>
    <row r="1122" spans="1:6" customFormat="1">
      <c r="A1122" s="34" t="str">
        <f t="shared" si="35"/>
        <v/>
      </c>
      <c r="B1122" s="3"/>
      <c r="C1122" s="35"/>
      <c r="D1122" s="4"/>
      <c r="E1122" s="5"/>
      <c r="F1122" s="5" t="str">
        <f t="shared" si="34"/>
        <v/>
      </c>
    </row>
    <row r="1123" spans="1:6" customFormat="1">
      <c r="A1123" s="34" t="str">
        <f t="shared" si="35"/>
        <v/>
      </c>
      <c r="B1123" s="3"/>
      <c r="C1123" s="35"/>
      <c r="D1123" s="4"/>
      <c r="E1123" s="5"/>
      <c r="F1123" s="5" t="str">
        <f t="shared" si="34"/>
        <v/>
      </c>
    </row>
    <row r="1124" spans="1:6" customFormat="1">
      <c r="A1124" s="34" t="str">
        <f t="shared" si="35"/>
        <v/>
      </c>
      <c r="B1124" s="3"/>
      <c r="C1124" s="35"/>
      <c r="D1124" s="4"/>
      <c r="E1124" s="5"/>
      <c r="F1124" s="5" t="str">
        <f t="shared" si="34"/>
        <v/>
      </c>
    </row>
    <row r="1125" spans="1:6" customFormat="1">
      <c r="A1125" s="34" t="str">
        <f t="shared" si="35"/>
        <v/>
      </c>
      <c r="B1125" s="3"/>
      <c r="C1125" s="35"/>
      <c r="D1125" s="4"/>
      <c r="E1125" s="5"/>
      <c r="F1125" s="5" t="str">
        <f t="shared" si="34"/>
        <v/>
      </c>
    </row>
    <row r="1126" spans="1:6" customFormat="1">
      <c r="A1126" s="34" t="str">
        <f t="shared" si="35"/>
        <v/>
      </c>
      <c r="B1126" s="3"/>
      <c r="C1126" s="35"/>
      <c r="D1126" s="4"/>
      <c r="E1126" s="5"/>
      <c r="F1126" s="5" t="str">
        <f t="shared" si="34"/>
        <v/>
      </c>
    </row>
    <row r="1127" spans="1:6" customFormat="1">
      <c r="A1127" s="34" t="str">
        <f t="shared" si="35"/>
        <v/>
      </c>
      <c r="B1127" s="3"/>
      <c r="C1127" s="35"/>
      <c r="D1127" s="4"/>
      <c r="E1127" s="5"/>
      <c r="F1127" s="5" t="str">
        <f t="shared" si="34"/>
        <v/>
      </c>
    </row>
    <row r="1128" spans="1:6" customFormat="1">
      <c r="A1128" s="34" t="str">
        <f t="shared" si="35"/>
        <v/>
      </c>
      <c r="B1128" s="3"/>
      <c r="C1128" s="35"/>
      <c r="D1128" s="4"/>
      <c r="E1128" s="5"/>
      <c r="F1128" s="5" t="str">
        <f t="shared" si="34"/>
        <v/>
      </c>
    </row>
    <row r="1129" spans="1:6" customFormat="1">
      <c r="A1129" s="34" t="str">
        <f t="shared" si="35"/>
        <v/>
      </c>
      <c r="B1129" s="3"/>
      <c r="C1129" s="35"/>
      <c r="D1129" s="4"/>
      <c r="E1129" s="5"/>
      <c r="F1129" s="5" t="str">
        <f t="shared" si="34"/>
        <v/>
      </c>
    </row>
    <row r="1130" spans="1:6" customFormat="1">
      <c r="A1130" s="34" t="str">
        <f t="shared" si="35"/>
        <v/>
      </c>
      <c r="B1130" s="3"/>
      <c r="C1130" s="35"/>
      <c r="D1130" s="4"/>
      <c r="E1130" s="5"/>
      <c r="F1130" s="5" t="str">
        <f t="shared" si="34"/>
        <v/>
      </c>
    </row>
    <row r="1131" spans="1:6" customFormat="1">
      <c r="A1131" s="34" t="str">
        <f t="shared" si="35"/>
        <v/>
      </c>
      <c r="B1131" s="3"/>
      <c r="C1131" s="35"/>
      <c r="D1131" s="4"/>
      <c r="E1131" s="5"/>
      <c r="F1131" s="5" t="str">
        <f t="shared" si="34"/>
        <v/>
      </c>
    </row>
    <row r="1132" spans="1:6" customFormat="1">
      <c r="A1132" s="34" t="str">
        <f t="shared" si="35"/>
        <v/>
      </c>
      <c r="B1132" s="3"/>
      <c r="C1132" s="35"/>
      <c r="D1132" s="4"/>
      <c r="E1132" s="5"/>
      <c r="F1132" s="5" t="str">
        <f t="shared" si="34"/>
        <v/>
      </c>
    </row>
    <row r="1133" spans="1:6" customFormat="1">
      <c r="A1133" s="34" t="str">
        <f t="shared" si="35"/>
        <v/>
      </c>
      <c r="B1133" s="3"/>
      <c r="C1133" s="35"/>
      <c r="D1133" s="4"/>
      <c r="E1133" s="5"/>
      <c r="F1133" s="5" t="str">
        <f t="shared" si="34"/>
        <v/>
      </c>
    </row>
    <row r="1134" spans="1:6" customFormat="1">
      <c r="A1134" s="34" t="str">
        <f t="shared" si="35"/>
        <v/>
      </c>
      <c r="B1134" s="3"/>
      <c r="C1134" s="35"/>
      <c r="D1134" s="4"/>
      <c r="E1134" s="5"/>
      <c r="F1134" s="5" t="str">
        <f t="shared" si="34"/>
        <v/>
      </c>
    </row>
    <row r="1135" spans="1:6" customFormat="1">
      <c r="A1135" s="34" t="str">
        <f t="shared" si="35"/>
        <v/>
      </c>
      <c r="B1135" s="3"/>
      <c r="C1135" s="35"/>
      <c r="D1135" s="4"/>
      <c r="E1135" s="5"/>
      <c r="F1135" s="5" t="str">
        <f t="shared" si="34"/>
        <v/>
      </c>
    </row>
    <row r="1136" spans="1:6" customFormat="1">
      <c r="A1136" s="34" t="str">
        <f t="shared" si="35"/>
        <v/>
      </c>
      <c r="B1136" s="3"/>
      <c r="C1136" s="35"/>
      <c r="D1136" s="4"/>
      <c r="E1136" s="5"/>
      <c r="F1136" s="5" t="str">
        <f t="shared" si="34"/>
        <v/>
      </c>
    </row>
    <row r="1137" spans="1:6" customFormat="1">
      <c r="A1137" s="34" t="str">
        <f t="shared" si="35"/>
        <v/>
      </c>
      <c r="B1137" s="3"/>
      <c r="C1137" s="35"/>
      <c r="D1137" s="4"/>
      <c r="E1137" s="5"/>
      <c r="F1137" s="5" t="str">
        <f t="shared" si="34"/>
        <v/>
      </c>
    </row>
    <row r="1138" spans="1:6" customFormat="1">
      <c r="A1138" s="34" t="str">
        <f t="shared" si="35"/>
        <v/>
      </c>
      <c r="B1138" s="3"/>
      <c r="C1138" s="35"/>
      <c r="D1138" s="4"/>
      <c r="E1138" s="5"/>
      <c r="F1138" s="5" t="str">
        <f t="shared" si="34"/>
        <v/>
      </c>
    </row>
    <row r="1139" spans="1:6" customFormat="1">
      <c r="A1139" s="34" t="str">
        <f t="shared" si="35"/>
        <v/>
      </c>
      <c r="B1139" s="3"/>
      <c r="C1139" s="35"/>
      <c r="D1139" s="4"/>
      <c r="E1139" s="5"/>
      <c r="F1139" s="5" t="str">
        <f t="shared" si="34"/>
        <v/>
      </c>
    </row>
    <row r="1140" spans="1:6" customFormat="1">
      <c r="A1140" s="34" t="str">
        <f t="shared" si="35"/>
        <v/>
      </c>
      <c r="B1140" s="3"/>
      <c r="C1140" s="35"/>
      <c r="D1140" s="4"/>
      <c r="E1140" s="5"/>
      <c r="F1140" s="5" t="str">
        <f t="shared" si="34"/>
        <v/>
      </c>
    </row>
    <row r="1141" spans="1:6" customFormat="1">
      <c r="A1141" s="34" t="str">
        <f t="shared" si="35"/>
        <v/>
      </c>
      <c r="B1141" s="3"/>
      <c r="C1141" s="35"/>
      <c r="D1141" s="4"/>
      <c r="E1141" s="5"/>
      <c r="F1141" s="5" t="str">
        <f t="shared" si="34"/>
        <v/>
      </c>
    </row>
    <row r="1142" spans="1:6" customFormat="1">
      <c r="A1142" s="34" t="str">
        <f t="shared" si="35"/>
        <v/>
      </c>
      <c r="B1142" s="3"/>
      <c r="C1142" s="35"/>
      <c r="D1142" s="4"/>
      <c r="E1142" s="5"/>
      <c r="F1142" s="5" t="str">
        <f t="shared" si="34"/>
        <v/>
      </c>
    </row>
    <row r="1143" spans="1:6" customFormat="1">
      <c r="A1143" s="34" t="str">
        <f t="shared" si="35"/>
        <v/>
      </c>
      <c r="B1143" s="3"/>
      <c r="C1143" s="35"/>
      <c r="D1143" s="4"/>
      <c r="E1143" s="5"/>
      <c r="F1143" s="5" t="str">
        <f t="shared" si="34"/>
        <v/>
      </c>
    </row>
    <row r="1144" spans="1:6" customFormat="1">
      <c r="A1144" s="34" t="str">
        <f t="shared" si="35"/>
        <v/>
      </c>
      <c r="B1144" s="3"/>
      <c r="C1144" s="35"/>
      <c r="D1144" s="4"/>
      <c r="E1144" s="5"/>
      <c r="F1144" s="5" t="str">
        <f t="shared" si="34"/>
        <v/>
      </c>
    </row>
    <row r="1145" spans="1:6" customFormat="1">
      <c r="A1145" s="34" t="str">
        <f t="shared" si="35"/>
        <v/>
      </c>
      <c r="B1145" s="3"/>
      <c r="C1145" s="35"/>
      <c r="D1145" s="4"/>
      <c r="E1145" s="5"/>
      <c r="F1145" s="5" t="str">
        <f t="shared" si="34"/>
        <v/>
      </c>
    </row>
    <row r="1146" spans="1:6" customFormat="1">
      <c r="A1146" s="34" t="str">
        <f t="shared" si="35"/>
        <v/>
      </c>
      <c r="B1146" s="3"/>
      <c r="C1146" s="35"/>
      <c r="D1146" s="4"/>
      <c r="E1146" s="5"/>
      <c r="F1146" s="5" t="str">
        <f t="shared" si="34"/>
        <v/>
      </c>
    </row>
    <row r="1147" spans="1:6" customFormat="1">
      <c r="A1147" s="34" t="str">
        <f t="shared" si="35"/>
        <v/>
      </c>
      <c r="B1147" s="3"/>
      <c r="C1147" s="35"/>
      <c r="D1147" s="4"/>
      <c r="E1147" s="5"/>
      <c r="F1147" s="5" t="str">
        <f t="shared" si="34"/>
        <v/>
      </c>
    </row>
    <row r="1148" spans="1:6" customFormat="1">
      <c r="A1148" s="34" t="str">
        <f t="shared" si="35"/>
        <v/>
      </c>
      <c r="B1148" s="3"/>
      <c r="C1148" s="35"/>
      <c r="D1148" s="4"/>
      <c r="E1148" s="5"/>
      <c r="F1148" s="5" t="str">
        <f t="shared" si="34"/>
        <v/>
      </c>
    </row>
    <row r="1149" spans="1:6" customFormat="1">
      <c r="A1149" s="34" t="str">
        <f t="shared" si="35"/>
        <v/>
      </c>
      <c r="B1149" s="3"/>
      <c r="C1149" s="35"/>
      <c r="D1149" s="4"/>
      <c r="E1149" s="5"/>
      <c r="F1149" s="5" t="str">
        <f t="shared" si="34"/>
        <v/>
      </c>
    </row>
    <row r="1150" spans="1:6" customFormat="1">
      <c r="A1150" s="34" t="str">
        <f t="shared" si="35"/>
        <v/>
      </c>
      <c r="B1150" s="3"/>
      <c r="C1150" s="35"/>
      <c r="D1150" s="4"/>
      <c r="E1150" s="5"/>
      <c r="F1150" s="5" t="str">
        <f t="shared" si="34"/>
        <v/>
      </c>
    </row>
    <row r="1151" spans="1:6" customFormat="1">
      <c r="A1151" s="34" t="str">
        <f t="shared" si="35"/>
        <v/>
      </c>
      <c r="B1151" s="3"/>
      <c r="C1151" s="35"/>
      <c r="D1151" s="4"/>
      <c r="E1151" s="5"/>
      <c r="F1151" s="5" t="str">
        <f t="shared" si="34"/>
        <v/>
      </c>
    </row>
    <row r="1152" spans="1:6" customFormat="1">
      <c r="A1152" s="34" t="str">
        <f t="shared" si="35"/>
        <v/>
      </c>
      <c r="B1152" s="3"/>
      <c r="C1152" s="35"/>
      <c r="D1152" s="4"/>
      <c r="E1152" s="5"/>
      <c r="F1152" s="5" t="str">
        <f t="shared" si="34"/>
        <v/>
      </c>
    </row>
    <row r="1153" spans="1:6" customFormat="1">
      <c r="A1153" s="34" t="str">
        <f t="shared" si="35"/>
        <v/>
      </c>
      <c r="B1153" s="3"/>
      <c r="C1153" s="35"/>
      <c r="D1153" s="4"/>
      <c r="E1153" s="5"/>
      <c r="F1153" s="5" t="str">
        <f t="shared" si="34"/>
        <v/>
      </c>
    </row>
    <row r="1154" spans="1:6" customFormat="1">
      <c r="A1154" s="34" t="str">
        <f t="shared" si="35"/>
        <v/>
      </c>
      <c r="B1154" s="3"/>
      <c r="C1154" s="35"/>
      <c r="D1154" s="4"/>
      <c r="E1154" s="5"/>
      <c r="F1154" s="5" t="str">
        <f t="shared" si="34"/>
        <v/>
      </c>
    </row>
    <row r="1155" spans="1:6" customFormat="1">
      <c r="A1155" s="34" t="str">
        <f t="shared" si="35"/>
        <v/>
      </c>
      <c r="B1155" s="3"/>
      <c r="C1155" s="35"/>
      <c r="D1155" s="4"/>
      <c r="E1155" s="5"/>
      <c r="F1155" s="5" t="str">
        <f t="shared" si="34"/>
        <v/>
      </c>
    </row>
    <row r="1156" spans="1:6" customFormat="1">
      <c r="A1156" s="34" t="str">
        <f t="shared" si="35"/>
        <v/>
      </c>
      <c r="B1156" s="3"/>
      <c r="C1156" s="35"/>
      <c r="D1156" s="4"/>
      <c r="E1156" s="5"/>
      <c r="F1156" s="5" t="str">
        <f t="shared" si="34"/>
        <v/>
      </c>
    </row>
    <row r="1157" spans="1:6" customFormat="1">
      <c r="A1157" s="34" t="str">
        <f t="shared" si="35"/>
        <v/>
      </c>
      <c r="B1157" s="3"/>
      <c r="C1157" s="35"/>
      <c r="D1157" s="4"/>
      <c r="E1157" s="5"/>
      <c r="F1157" s="5" t="str">
        <f t="shared" ref="F1157:F1220" si="36">IF(E1157="","",E1157/1.196)</f>
        <v/>
      </c>
    </row>
    <row r="1158" spans="1:6" customFormat="1">
      <c r="A1158" s="34" t="str">
        <f t="shared" ref="A1158:A1221" si="37">IF(D1158&lt;&gt;"",A1157+1,"")</f>
        <v/>
      </c>
      <c r="B1158" s="3"/>
      <c r="C1158" s="35"/>
      <c r="D1158" s="4"/>
      <c r="E1158" s="5"/>
      <c r="F1158" s="5" t="str">
        <f t="shared" si="36"/>
        <v/>
      </c>
    </row>
    <row r="1159" spans="1:6" customFormat="1">
      <c r="A1159" s="34" t="str">
        <f t="shared" si="37"/>
        <v/>
      </c>
      <c r="B1159" s="3"/>
      <c r="C1159" s="35"/>
      <c r="D1159" s="4"/>
      <c r="E1159" s="5"/>
      <c r="F1159" s="5" t="str">
        <f t="shared" si="36"/>
        <v/>
      </c>
    </row>
    <row r="1160" spans="1:6" customFormat="1">
      <c r="A1160" s="34" t="str">
        <f t="shared" si="37"/>
        <v/>
      </c>
      <c r="B1160" s="3"/>
      <c r="C1160" s="35"/>
      <c r="D1160" s="4"/>
      <c r="E1160" s="5"/>
      <c r="F1160" s="5" t="str">
        <f t="shared" si="36"/>
        <v/>
      </c>
    </row>
    <row r="1161" spans="1:6" customFormat="1">
      <c r="A1161" s="34" t="str">
        <f t="shared" si="37"/>
        <v/>
      </c>
      <c r="B1161" s="3"/>
      <c r="C1161" s="35"/>
      <c r="D1161" s="4"/>
      <c r="E1161" s="5"/>
      <c r="F1161" s="5" t="str">
        <f t="shared" si="36"/>
        <v/>
      </c>
    </row>
    <row r="1162" spans="1:6" customFormat="1">
      <c r="A1162" s="34" t="str">
        <f t="shared" si="37"/>
        <v/>
      </c>
      <c r="B1162" s="3"/>
      <c r="C1162" s="35"/>
      <c r="D1162" s="4"/>
      <c r="E1162" s="5"/>
      <c r="F1162" s="5" t="str">
        <f t="shared" si="36"/>
        <v/>
      </c>
    </row>
    <row r="1163" spans="1:6" customFormat="1">
      <c r="A1163" s="34" t="str">
        <f t="shared" si="37"/>
        <v/>
      </c>
      <c r="B1163" s="3"/>
      <c r="C1163" s="35"/>
      <c r="D1163" s="4"/>
      <c r="E1163" s="5"/>
      <c r="F1163" s="5" t="str">
        <f t="shared" si="36"/>
        <v/>
      </c>
    </row>
    <row r="1164" spans="1:6" customFormat="1">
      <c r="A1164" s="34" t="str">
        <f t="shared" si="37"/>
        <v/>
      </c>
      <c r="B1164" s="3"/>
      <c r="C1164" s="35"/>
      <c r="D1164" s="4"/>
      <c r="E1164" s="5"/>
      <c r="F1164" s="5" t="str">
        <f t="shared" si="36"/>
        <v/>
      </c>
    </row>
    <row r="1165" spans="1:6" customFormat="1">
      <c r="A1165" s="34" t="str">
        <f t="shared" si="37"/>
        <v/>
      </c>
      <c r="B1165" s="3"/>
      <c r="C1165" s="35"/>
      <c r="D1165" s="4"/>
      <c r="E1165" s="5"/>
      <c r="F1165" s="5" t="str">
        <f t="shared" si="36"/>
        <v/>
      </c>
    </row>
    <row r="1166" spans="1:6" customFormat="1">
      <c r="A1166" s="34" t="str">
        <f t="shared" si="37"/>
        <v/>
      </c>
      <c r="B1166" s="3"/>
      <c r="C1166" s="35"/>
      <c r="D1166" s="4"/>
      <c r="E1166" s="5"/>
      <c r="F1166" s="5" t="str">
        <f t="shared" si="36"/>
        <v/>
      </c>
    </row>
    <row r="1167" spans="1:6" customFormat="1">
      <c r="A1167" s="34" t="str">
        <f t="shared" si="37"/>
        <v/>
      </c>
      <c r="B1167" s="3"/>
      <c r="C1167" s="35"/>
      <c r="D1167" s="4"/>
      <c r="E1167" s="5"/>
      <c r="F1167" s="5" t="str">
        <f t="shared" si="36"/>
        <v/>
      </c>
    </row>
    <row r="1168" spans="1:6" customFormat="1">
      <c r="A1168" s="34" t="str">
        <f t="shared" si="37"/>
        <v/>
      </c>
      <c r="B1168" s="3"/>
      <c r="C1168" s="35"/>
      <c r="D1168" s="4"/>
      <c r="E1168" s="5"/>
      <c r="F1168" s="5" t="str">
        <f t="shared" si="36"/>
        <v/>
      </c>
    </row>
    <row r="1169" spans="1:6" customFormat="1">
      <c r="A1169" s="34" t="str">
        <f t="shared" si="37"/>
        <v/>
      </c>
      <c r="B1169" s="3"/>
      <c r="C1169" s="35"/>
      <c r="D1169" s="4"/>
      <c r="E1169" s="5"/>
      <c r="F1169" s="5" t="str">
        <f t="shared" si="36"/>
        <v/>
      </c>
    </row>
    <row r="1170" spans="1:6" customFormat="1">
      <c r="A1170" s="34" t="str">
        <f t="shared" si="37"/>
        <v/>
      </c>
      <c r="B1170" s="3"/>
      <c r="C1170" s="35"/>
      <c r="D1170" s="4"/>
      <c r="E1170" s="5"/>
      <c r="F1170" s="5" t="str">
        <f t="shared" si="36"/>
        <v/>
      </c>
    </row>
    <row r="1171" spans="1:6" customFormat="1">
      <c r="A1171" s="34" t="str">
        <f t="shared" si="37"/>
        <v/>
      </c>
      <c r="B1171" s="3"/>
      <c r="C1171" s="35"/>
      <c r="D1171" s="4"/>
      <c r="E1171" s="5"/>
      <c r="F1171" s="5" t="str">
        <f t="shared" si="36"/>
        <v/>
      </c>
    </row>
    <row r="1172" spans="1:6" customFormat="1">
      <c r="A1172" s="34" t="str">
        <f t="shared" si="37"/>
        <v/>
      </c>
      <c r="B1172" s="3"/>
      <c r="C1172" s="35"/>
      <c r="D1172" s="4"/>
      <c r="E1172" s="5"/>
      <c r="F1172" s="5" t="str">
        <f t="shared" si="36"/>
        <v/>
      </c>
    </row>
    <row r="1173" spans="1:6" customFormat="1">
      <c r="A1173" s="34" t="str">
        <f t="shared" si="37"/>
        <v/>
      </c>
      <c r="B1173" s="3"/>
      <c r="C1173" s="35"/>
      <c r="D1173" s="4"/>
      <c r="E1173" s="5"/>
      <c r="F1173" s="5" t="str">
        <f t="shared" si="36"/>
        <v/>
      </c>
    </row>
    <row r="1174" spans="1:6" customFormat="1">
      <c r="A1174" s="34" t="str">
        <f t="shared" si="37"/>
        <v/>
      </c>
      <c r="B1174" s="3"/>
      <c r="C1174" s="35"/>
      <c r="D1174" s="4"/>
      <c r="E1174" s="5"/>
      <c r="F1174" s="5" t="str">
        <f t="shared" si="36"/>
        <v/>
      </c>
    </row>
    <row r="1175" spans="1:6" customFormat="1">
      <c r="A1175" s="34" t="str">
        <f t="shared" si="37"/>
        <v/>
      </c>
      <c r="B1175" s="3"/>
      <c r="C1175" s="35"/>
      <c r="D1175" s="4"/>
      <c r="E1175" s="5"/>
      <c r="F1175" s="5" t="str">
        <f t="shared" si="36"/>
        <v/>
      </c>
    </row>
    <row r="1176" spans="1:6" customFormat="1">
      <c r="A1176" s="34" t="str">
        <f t="shared" si="37"/>
        <v/>
      </c>
      <c r="B1176" s="3"/>
      <c r="C1176" s="35"/>
      <c r="D1176" s="4"/>
      <c r="E1176" s="5"/>
      <c r="F1176" s="5" t="str">
        <f t="shared" si="36"/>
        <v/>
      </c>
    </row>
    <row r="1177" spans="1:6" customFormat="1">
      <c r="A1177" s="34" t="str">
        <f t="shared" si="37"/>
        <v/>
      </c>
      <c r="B1177" s="3"/>
      <c r="C1177" s="35"/>
      <c r="D1177" s="4"/>
      <c r="E1177" s="5"/>
      <c r="F1177" s="5" t="str">
        <f t="shared" si="36"/>
        <v/>
      </c>
    </row>
    <row r="1178" spans="1:6" customFormat="1">
      <c r="A1178" s="34" t="str">
        <f t="shared" si="37"/>
        <v/>
      </c>
      <c r="B1178" s="3"/>
      <c r="C1178" s="35"/>
      <c r="D1178" s="4"/>
      <c r="E1178" s="5"/>
      <c r="F1178" s="5" t="str">
        <f t="shared" si="36"/>
        <v/>
      </c>
    </row>
    <row r="1179" spans="1:6" customFormat="1">
      <c r="A1179" s="34" t="str">
        <f t="shared" si="37"/>
        <v/>
      </c>
      <c r="B1179" s="3"/>
      <c r="C1179" s="35"/>
      <c r="D1179" s="4"/>
      <c r="E1179" s="5"/>
      <c r="F1179" s="5" t="str">
        <f t="shared" si="36"/>
        <v/>
      </c>
    </row>
    <row r="1180" spans="1:6" customFormat="1">
      <c r="A1180" s="34" t="str">
        <f t="shared" si="37"/>
        <v/>
      </c>
      <c r="B1180" s="3"/>
      <c r="C1180" s="35"/>
      <c r="D1180" s="4"/>
      <c r="E1180" s="5"/>
      <c r="F1180" s="5" t="str">
        <f t="shared" si="36"/>
        <v/>
      </c>
    </row>
    <row r="1181" spans="1:6" customFormat="1">
      <c r="A1181" s="34" t="str">
        <f t="shared" si="37"/>
        <v/>
      </c>
      <c r="B1181" s="3"/>
      <c r="C1181" s="35"/>
      <c r="D1181" s="4"/>
      <c r="E1181" s="5"/>
      <c r="F1181" s="5" t="str">
        <f t="shared" si="36"/>
        <v/>
      </c>
    </row>
    <row r="1182" spans="1:6" customFormat="1">
      <c r="A1182" s="34" t="str">
        <f t="shared" si="37"/>
        <v/>
      </c>
      <c r="B1182" s="3"/>
      <c r="C1182" s="35"/>
      <c r="D1182" s="4"/>
      <c r="E1182" s="5"/>
      <c r="F1182" s="5" t="str">
        <f t="shared" si="36"/>
        <v/>
      </c>
    </row>
    <row r="1183" spans="1:6" customFormat="1">
      <c r="A1183" s="34" t="str">
        <f t="shared" si="37"/>
        <v/>
      </c>
      <c r="B1183" s="3"/>
      <c r="C1183" s="35"/>
      <c r="D1183" s="4"/>
      <c r="E1183" s="5"/>
      <c r="F1183" s="5" t="str">
        <f t="shared" si="36"/>
        <v/>
      </c>
    </row>
    <row r="1184" spans="1:6" customFormat="1">
      <c r="A1184" s="34" t="str">
        <f t="shared" si="37"/>
        <v/>
      </c>
      <c r="B1184" s="3"/>
      <c r="C1184" s="35"/>
      <c r="D1184" s="4"/>
      <c r="E1184" s="5"/>
      <c r="F1184" s="5" t="str">
        <f t="shared" si="36"/>
        <v/>
      </c>
    </row>
    <row r="1185" spans="1:6" customFormat="1">
      <c r="A1185" s="34" t="str">
        <f t="shared" si="37"/>
        <v/>
      </c>
      <c r="B1185" s="3"/>
      <c r="C1185" s="35"/>
      <c r="D1185" s="4"/>
      <c r="E1185" s="5"/>
      <c r="F1185" s="5" t="str">
        <f t="shared" si="36"/>
        <v/>
      </c>
    </row>
    <row r="1186" spans="1:6" customFormat="1">
      <c r="A1186" s="34" t="str">
        <f t="shared" si="37"/>
        <v/>
      </c>
      <c r="B1186" s="3"/>
      <c r="C1186" s="35"/>
      <c r="D1186" s="4"/>
      <c r="E1186" s="5"/>
      <c r="F1186" s="5" t="str">
        <f t="shared" si="36"/>
        <v/>
      </c>
    </row>
    <row r="1187" spans="1:6" customFormat="1">
      <c r="A1187" s="34" t="str">
        <f t="shared" si="37"/>
        <v/>
      </c>
      <c r="B1187" s="3"/>
      <c r="C1187" s="35"/>
      <c r="D1187" s="4"/>
      <c r="E1187" s="5"/>
      <c r="F1187" s="5" t="str">
        <f t="shared" si="36"/>
        <v/>
      </c>
    </row>
    <row r="1188" spans="1:6" customFormat="1">
      <c r="A1188" s="34" t="str">
        <f t="shared" si="37"/>
        <v/>
      </c>
      <c r="B1188" s="3"/>
      <c r="C1188" s="35"/>
      <c r="D1188" s="4"/>
      <c r="E1188" s="5"/>
      <c r="F1188" s="5" t="str">
        <f t="shared" si="36"/>
        <v/>
      </c>
    </row>
    <row r="1189" spans="1:6" customFormat="1">
      <c r="A1189" s="34" t="str">
        <f t="shared" si="37"/>
        <v/>
      </c>
      <c r="B1189" s="3"/>
      <c r="C1189" s="35"/>
      <c r="D1189" s="4"/>
      <c r="E1189" s="5"/>
      <c r="F1189" s="5" t="str">
        <f t="shared" si="36"/>
        <v/>
      </c>
    </row>
    <row r="1190" spans="1:6" customFormat="1">
      <c r="A1190" s="34" t="str">
        <f t="shared" si="37"/>
        <v/>
      </c>
      <c r="B1190" s="3"/>
      <c r="C1190" s="35"/>
      <c r="D1190" s="4"/>
      <c r="E1190" s="5"/>
      <c r="F1190" s="5" t="str">
        <f t="shared" si="36"/>
        <v/>
      </c>
    </row>
    <row r="1191" spans="1:6" customFormat="1">
      <c r="A1191" s="34" t="str">
        <f t="shared" si="37"/>
        <v/>
      </c>
      <c r="B1191" s="3"/>
      <c r="C1191" s="35"/>
      <c r="D1191" s="4"/>
      <c r="E1191" s="5"/>
      <c r="F1191" s="5" t="str">
        <f t="shared" si="36"/>
        <v/>
      </c>
    </row>
    <row r="1192" spans="1:6" customFormat="1">
      <c r="A1192" s="34" t="str">
        <f t="shared" si="37"/>
        <v/>
      </c>
      <c r="B1192" s="3"/>
      <c r="C1192" s="35"/>
      <c r="D1192" s="4"/>
      <c r="E1192" s="5"/>
      <c r="F1192" s="5" t="str">
        <f t="shared" si="36"/>
        <v/>
      </c>
    </row>
    <row r="1193" spans="1:6" customFormat="1">
      <c r="A1193" s="34" t="str">
        <f t="shared" si="37"/>
        <v/>
      </c>
      <c r="B1193" s="3"/>
      <c r="C1193" s="35"/>
      <c r="D1193" s="4"/>
      <c r="E1193" s="5"/>
      <c r="F1193" s="5" t="str">
        <f t="shared" si="36"/>
        <v/>
      </c>
    </row>
    <row r="1194" spans="1:6" customFormat="1">
      <c r="A1194" s="34" t="str">
        <f t="shared" si="37"/>
        <v/>
      </c>
      <c r="B1194" s="3"/>
      <c r="C1194" s="35"/>
      <c r="D1194" s="4"/>
      <c r="E1194" s="5"/>
      <c r="F1194" s="5" t="str">
        <f t="shared" si="36"/>
        <v/>
      </c>
    </row>
    <row r="1195" spans="1:6" customFormat="1">
      <c r="A1195" s="34" t="str">
        <f t="shared" si="37"/>
        <v/>
      </c>
      <c r="B1195" s="3"/>
      <c r="C1195" s="35"/>
      <c r="D1195" s="4"/>
      <c r="E1195" s="5"/>
      <c r="F1195" s="5" t="str">
        <f t="shared" si="36"/>
        <v/>
      </c>
    </row>
    <row r="1196" spans="1:6" customFormat="1">
      <c r="A1196" s="34" t="str">
        <f t="shared" si="37"/>
        <v/>
      </c>
      <c r="B1196" s="3"/>
      <c r="C1196" s="35"/>
      <c r="D1196" s="4"/>
      <c r="E1196" s="5"/>
      <c r="F1196" s="5" t="str">
        <f t="shared" si="36"/>
        <v/>
      </c>
    </row>
    <row r="1197" spans="1:6" customFormat="1">
      <c r="A1197" s="34" t="str">
        <f t="shared" si="37"/>
        <v/>
      </c>
      <c r="B1197" s="3"/>
      <c r="C1197" s="35"/>
      <c r="D1197" s="4"/>
      <c r="E1197" s="5"/>
      <c r="F1197" s="5" t="str">
        <f t="shared" si="36"/>
        <v/>
      </c>
    </row>
    <row r="1198" spans="1:6" customFormat="1">
      <c r="A1198" s="34" t="str">
        <f t="shared" si="37"/>
        <v/>
      </c>
      <c r="B1198" s="3"/>
      <c r="C1198" s="35"/>
      <c r="D1198" s="4"/>
      <c r="E1198" s="5"/>
      <c r="F1198" s="5" t="str">
        <f t="shared" si="36"/>
        <v/>
      </c>
    </row>
    <row r="1199" spans="1:6" customFormat="1">
      <c r="A1199" s="34" t="str">
        <f t="shared" si="37"/>
        <v/>
      </c>
      <c r="B1199" s="3"/>
      <c r="C1199" s="35"/>
      <c r="D1199" s="4"/>
      <c r="E1199" s="5"/>
      <c r="F1199" s="5" t="str">
        <f t="shared" si="36"/>
        <v/>
      </c>
    </row>
    <row r="1200" spans="1:6" customFormat="1">
      <c r="A1200" s="34" t="str">
        <f t="shared" si="37"/>
        <v/>
      </c>
      <c r="B1200" s="3"/>
      <c r="C1200" s="35"/>
      <c r="D1200" s="4"/>
      <c r="E1200" s="5"/>
      <c r="F1200" s="5" t="str">
        <f t="shared" si="36"/>
        <v/>
      </c>
    </row>
    <row r="1201" spans="1:6" customFormat="1">
      <c r="A1201" s="34" t="str">
        <f t="shared" si="37"/>
        <v/>
      </c>
      <c r="B1201" s="3"/>
      <c r="C1201" s="35"/>
      <c r="D1201" s="4"/>
      <c r="E1201" s="5"/>
      <c r="F1201" s="5" t="str">
        <f t="shared" si="36"/>
        <v/>
      </c>
    </row>
    <row r="1202" spans="1:6" customFormat="1">
      <c r="A1202" s="34" t="str">
        <f t="shared" si="37"/>
        <v/>
      </c>
      <c r="B1202" s="3"/>
      <c r="C1202" s="35"/>
      <c r="D1202" s="4"/>
      <c r="E1202" s="5"/>
      <c r="F1202" s="5" t="str">
        <f t="shared" si="36"/>
        <v/>
      </c>
    </row>
    <row r="1203" spans="1:6" customFormat="1">
      <c r="A1203" s="34" t="str">
        <f t="shared" si="37"/>
        <v/>
      </c>
      <c r="B1203" s="3"/>
      <c r="C1203" s="35"/>
      <c r="D1203" s="4"/>
      <c r="E1203" s="5"/>
      <c r="F1203" s="5" t="str">
        <f t="shared" si="36"/>
        <v/>
      </c>
    </row>
    <row r="1204" spans="1:6" customFormat="1">
      <c r="A1204" s="34" t="str">
        <f t="shared" si="37"/>
        <v/>
      </c>
      <c r="B1204" s="3"/>
      <c r="C1204" s="35"/>
      <c r="D1204" s="4"/>
      <c r="E1204" s="5"/>
      <c r="F1204" s="5" t="str">
        <f t="shared" si="36"/>
        <v/>
      </c>
    </row>
    <row r="1205" spans="1:6" customFormat="1">
      <c r="A1205" s="34" t="str">
        <f t="shared" si="37"/>
        <v/>
      </c>
      <c r="B1205" s="3"/>
      <c r="C1205" s="35"/>
      <c r="D1205" s="4"/>
      <c r="E1205" s="5"/>
      <c r="F1205" s="5" t="str">
        <f t="shared" si="36"/>
        <v/>
      </c>
    </row>
    <row r="1206" spans="1:6" customFormat="1">
      <c r="A1206" s="34" t="str">
        <f t="shared" si="37"/>
        <v/>
      </c>
      <c r="B1206" s="3"/>
      <c r="C1206" s="35"/>
      <c r="D1206" s="4"/>
      <c r="E1206" s="5"/>
      <c r="F1206" s="5" t="str">
        <f t="shared" si="36"/>
        <v/>
      </c>
    </row>
    <row r="1207" spans="1:6" customFormat="1">
      <c r="A1207" s="34" t="str">
        <f t="shared" si="37"/>
        <v/>
      </c>
      <c r="B1207" s="3"/>
      <c r="C1207" s="35"/>
      <c r="D1207" s="4"/>
      <c r="E1207" s="5"/>
      <c r="F1207" s="5" t="str">
        <f t="shared" si="36"/>
        <v/>
      </c>
    </row>
    <row r="1208" spans="1:6" customFormat="1">
      <c r="A1208" s="34" t="str">
        <f t="shared" si="37"/>
        <v/>
      </c>
      <c r="B1208" s="3"/>
      <c r="C1208" s="35"/>
      <c r="D1208" s="4"/>
      <c r="E1208" s="5"/>
      <c r="F1208" s="5" t="str">
        <f t="shared" si="36"/>
        <v/>
      </c>
    </row>
    <row r="1209" spans="1:6" customFormat="1">
      <c r="A1209" s="34" t="str">
        <f t="shared" si="37"/>
        <v/>
      </c>
      <c r="B1209" s="3"/>
      <c r="C1209" s="35"/>
      <c r="D1209" s="4"/>
      <c r="E1209" s="5"/>
      <c r="F1209" s="5" t="str">
        <f t="shared" si="36"/>
        <v/>
      </c>
    </row>
    <row r="1210" spans="1:6" customFormat="1">
      <c r="A1210" s="34" t="str">
        <f t="shared" si="37"/>
        <v/>
      </c>
      <c r="B1210" s="3"/>
      <c r="C1210" s="35"/>
      <c r="D1210" s="4"/>
      <c r="E1210" s="5"/>
      <c r="F1210" s="5" t="str">
        <f t="shared" si="36"/>
        <v/>
      </c>
    </row>
    <row r="1211" spans="1:6" customFormat="1">
      <c r="A1211" s="34" t="str">
        <f t="shared" si="37"/>
        <v/>
      </c>
      <c r="B1211" s="3"/>
      <c r="C1211" s="35"/>
      <c r="D1211" s="4"/>
      <c r="E1211" s="5"/>
      <c r="F1211" s="5" t="str">
        <f t="shared" si="36"/>
        <v/>
      </c>
    </row>
    <row r="1212" spans="1:6" customFormat="1">
      <c r="A1212" s="34" t="str">
        <f t="shared" si="37"/>
        <v/>
      </c>
      <c r="B1212" s="3"/>
      <c r="C1212" s="35"/>
      <c r="D1212" s="4"/>
      <c r="E1212" s="5"/>
      <c r="F1212" s="5" t="str">
        <f t="shared" si="36"/>
        <v/>
      </c>
    </row>
    <row r="1213" spans="1:6" customFormat="1">
      <c r="A1213" s="34" t="str">
        <f t="shared" si="37"/>
        <v/>
      </c>
      <c r="B1213" s="3"/>
      <c r="C1213" s="35"/>
      <c r="D1213" s="4"/>
      <c r="E1213" s="5"/>
      <c r="F1213" s="5" t="str">
        <f t="shared" si="36"/>
        <v/>
      </c>
    </row>
    <row r="1214" spans="1:6" customFormat="1">
      <c r="A1214" s="34" t="str">
        <f t="shared" si="37"/>
        <v/>
      </c>
      <c r="B1214" s="3"/>
      <c r="C1214" s="35"/>
      <c r="D1214" s="4"/>
      <c r="E1214" s="5"/>
      <c r="F1214" s="5" t="str">
        <f t="shared" si="36"/>
        <v/>
      </c>
    </row>
    <row r="1215" spans="1:6" customFormat="1">
      <c r="A1215" s="34" t="str">
        <f t="shared" si="37"/>
        <v/>
      </c>
      <c r="B1215" s="3"/>
      <c r="C1215" s="35"/>
      <c r="D1215" s="4"/>
      <c r="E1215" s="5"/>
      <c r="F1215" s="5" t="str">
        <f t="shared" si="36"/>
        <v/>
      </c>
    </row>
    <row r="1216" spans="1:6" customFormat="1">
      <c r="A1216" s="34" t="str">
        <f t="shared" si="37"/>
        <v/>
      </c>
      <c r="B1216" s="3"/>
      <c r="C1216" s="35"/>
      <c r="D1216" s="4"/>
      <c r="E1216" s="5"/>
      <c r="F1216" s="5" t="str">
        <f t="shared" si="36"/>
        <v/>
      </c>
    </row>
    <row r="1217" spans="1:6" customFormat="1">
      <c r="A1217" s="34" t="str">
        <f t="shared" si="37"/>
        <v/>
      </c>
      <c r="B1217" s="3"/>
      <c r="C1217" s="35"/>
      <c r="D1217" s="4"/>
      <c r="E1217" s="5"/>
      <c r="F1217" s="5" t="str">
        <f t="shared" si="36"/>
        <v/>
      </c>
    </row>
    <row r="1218" spans="1:6" customFormat="1">
      <c r="A1218" s="34" t="str">
        <f t="shared" si="37"/>
        <v/>
      </c>
      <c r="B1218" s="3"/>
      <c r="C1218" s="35"/>
      <c r="D1218" s="4"/>
      <c r="E1218" s="5"/>
      <c r="F1218" s="5" t="str">
        <f t="shared" si="36"/>
        <v/>
      </c>
    </row>
    <row r="1219" spans="1:6" customFormat="1">
      <c r="A1219" s="34" t="str">
        <f t="shared" si="37"/>
        <v/>
      </c>
      <c r="B1219" s="3"/>
      <c r="C1219" s="35"/>
      <c r="D1219" s="4"/>
      <c r="E1219" s="5"/>
      <c r="F1219" s="5" t="str">
        <f t="shared" si="36"/>
        <v/>
      </c>
    </row>
    <row r="1220" spans="1:6" customFormat="1">
      <c r="A1220" s="34" t="str">
        <f t="shared" si="37"/>
        <v/>
      </c>
      <c r="B1220" s="3"/>
      <c r="C1220" s="35"/>
      <c r="D1220" s="4"/>
      <c r="E1220" s="5"/>
      <c r="F1220" s="5" t="str">
        <f t="shared" si="36"/>
        <v/>
      </c>
    </row>
    <row r="1221" spans="1:6" customFormat="1">
      <c r="A1221" s="34" t="str">
        <f t="shared" si="37"/>
        <v/>
      </c>
      <c r="B1221" s="3"/>
      <c r="C1221" s="35"/>
      <c r="D1221" s="4"/>
      <c r="E1221" s="5"/>
      <c r="F1221" s="5" t="str">
        <f t="shared" ref="F1221:F1284" si="38">IF(E1221="","",E1221/1.196)</f>
        <v/>
      </c>
    </row>
    <row r="1222" spans="1:6" customFormat="1">
      <c r="A1222" s="34" t="str">
        <f t="shared" ref="A1222:A1285" si="39">IF(D1222&lt;&gt;"",A1221+1,"")</f>
        <v/>
      </c>
      <c r="B1222" s="3"/>
      <c r="C1222" s="35"/>
      <c r="D1222" s="4"/>
      <c r="E1222" s="5"/>
      <c r="F1222" s="5" t="str">
        <f t="shared" si="38"/>
        <v/>
      </c>
    </row>
    <row r="1223" spans="1:6" customFormat="1">
      <c r="A1223" s="34" t="str">
        <f t="shared" si="39"/>
        <v/>
      </c>
      <c r="B1223" s="3"/>
      <c r="C1223" s="35"/>
      <c r="D1223" s="4"/>
      <c r="E1223" s="5"/>
      <c r="F1223" s="5" t="str">
        <f t="shared" si="38"/>
        <v/>
      </c>
    </row>
    <row r="1224" spans="1:6" customFormat="1">
      <c r="A1224" s="34" t="str">
        <f t="shared" si="39"/>
        <v/>
      </c>
      <c r="B1224" s="3"/>
      <c r="C1224" s="35"/>
      <c r="D1224" s="4"/>
      <c r="E1224" s="5"/>
      <c r="F1224" s="5" t="str">
        <f t="shared" si="38"/>
        <v/>
      </c>
    </row>
    <row r="1225" spans="1:6" customFormat="1">
      <c r="A1225" s="34" t="str">
        <f t="shared" si="39"/>
        <v/>
      </c>
      <c r="B1225" s="3"/>
      <c r="C1225" s="35"/>
      <c r="D1225" s="4"/>
      <c r="E1225" s="5"/>
      <c r="F1225" s="5" t="str">
        <f t="shared" si="38"/>
        <v/>
      </c>
    </row>
    <row r="1226" spans="1:6" customFormat="1">
      <c r="A1226" s="34" t="str">
        <f t="shared" si="39"/>
        <v/>
      </c>
      <c r="B1226" s="3"/>
      <c r="C1226" s="35"/>
      <c r="D1226" s="4"/>
      <c r="E1226" s="5"/>
      <c r="F1226" s="5" t="str">
        <f t="shared" si="38"/>
        <v/>
      </c>
    </row>
    <row r="1227" spans="1:6" customFormat="1">
      <c r="A1227" s="34" t="str">
        <f t="shared" si="39"/>
        <v/>
      </c>
      <c r="B1227" s="3"/>
      <c r="C1227" s="35"/>
      <c r="D1227" s="4"/>
      <c r="E1227" s="5"/>
      <c r="F1227" s="5" t="str">
        <f t="shared" si="38"/>
        <v/>
      </c>
    </row>
    <row r="1228" spans="1:6" customFormat="1">
      <c r="A1228" s="34" t="str">
        <f t="shared" si="39"/>
        <v/>
      </c>
      <c r="B1228" s="3"/>
      <c r="C1228" s="35"/>
      <c r="D1228" s="4"/>
      <c r="E1228" s="5"/>
      <c r="F1228" s="5" t="str">
        <f t="shared" si="38"/>
        <v/>
      </c>
    </row>
    <row r="1229" spans="1:6" customFormat="1">
      <c r="A1229" s="34" t="str">
        <f t="shared" si="39"/>
        <v/>
      </c>
      <c r="B1229" s="3"/>
      <c r="C1229" s="35"/>
      <c r="D1229" s="4"/>
      <c r="E1229" s="5"/>
      <c r="F1229" s="5" t="str">
        <f t="shared" si="38"/>
        <v/>
      </c>
    </row>
    <row r="1230" spans="1:6" customFormat="1">
      <c r="A1230" s="34" t="str">
        <f t="shared" si="39"/>
        <v/>
      </c>
      <c r="B1230" s="3"/>
      <c r="C1230" s="35"/>
      <c r="D1230" s="4"/>
      <c r="E1230" s="5"/>
      <c r="F1230" s="5" t="str">
        <f t="shared" si="38"/>
        <v/>
      </c>
    </row>
    <row r="1231" spans="1:6" customFormat="1">
      <c r="A1231" s="34" t="str">
        <f t="shared" si="39"/>
        <v/>
      </c>
      <c r="B1231" s="3"/>
      <c r="C1231" s="35"/>
      <c r="D1231" s="4"/>
      <c r="E1231" s="5"/>
      <c r="F1231" s="5" t="str">
        <f t="shared" si="38"/>
        <v/>
      </c>
    </row>
    <row r="1232" spans="1:6" customFormat="1">
      <c r="A1232" s="34" t="str">
        <f t="shared" si="39"/>
        <v/>
      </c>
      <c r="B1232" s="3"/>
      <c r="C1232" s="35"/>
      <c r="D1232" s="4"/>
      <c r="E1232" s="5"/>
      <c r="F1232" s="5" t="str">
        <f t="shared" si="38"/>
        <v/>
      </c>
    </row>
    <row r="1233" spans="1:6" customFormat="1">
      <c r="A1233" s="34" t="str">
        <f t="shared" si="39"/>
        <v/>
      </c>
      <c r="B1233" s="3"/>
      <c r="C1233" s="35"/>
      <c r="D1233" s="4"/>
      <c r="E1233" s="5"/>
      <c r="F1233" s="5" t="str">
        <f t="shared" si="38"/>
        <v/>
      </c>
    </row>
    <row r="1234" spans="1:6" customFormat="1">
      <c r="A1234" s="34" t="str">
        <f t="shared" si="39"/>
        <v/>
      </c>
      <c r="B1234" s="3"/>
      <c r="C1234" s="35"/>
      <c r="D1234" s="4"/>
      <c r="E1234" s="5"/>
      <c r="F1234" s="5" t="str">
        <f t="shared" si="38"/>
        <v/>
      </c>
    </row>
    <row r="1235" spans="1:6" customFormat="1">
      <c r="A1235" s="34" t="str">
        <f t="shared" si="39"/>
        <v/>
      </c>
      <c r="B1235" s="3"/>
      <c r="C1235" s="35"/>
      <c r="D1235" s="4"/>
      <c r="E1235" s="5"/>
      <c r="F1235" s="5" t="str">
        <f t="shared" si="38"/>
        <v/>
      </c>
    </row>
    <row r="1236" spans="1:6" customFormat="1">
      <c r="A1236" s="34" t="str">
        <f t="shared" si="39"/>
        <v/>
      </c>
      <c r="B1236" s="3"/>
      <c r="C1236" s="35"/>
      <c r="D1236" s="4"/>
      <c r="E1236" s="5"/>
      <c r="F1236" s="5" t="str">
        <f t="shared" si="38"/>
        <v/>
      </c>
    </row>
    <row r="1237" spans="1:6" customFormat="1">
      <c r="A1237" s="34" t="str">
        <f t="shared" si="39"/>
        <v/>
      </c>
      <c r="B1237" s="3"/>
      <c r="C1237" s="35"/>
      <c r="D1237" s="4"/>
      <c r="E1237" s="5"/>
      <c r="F1237" s="5" t="str">
        <f t="shared" si="38"/>
        <v/>
      </c>
    </row>
    <row r="1238" spans="1:6" customFormat="1">
      <c r="A1238" s="34" t="str">
        <f t="shared" si="39"/>
        <v/>
      </c>
      <c r="B1238" s="3"/>
      <c r="C1238" s="35"/>
      <c r="D1238" s="4"/>
      <c r="E1238" s="5"/>
      <c r="F1238" s="5" t="str">
        <f t="shared" si="38"/>
        <v/>
      </c>
    </row>
    <row r="1239" spans="1:6" customFormat="1">
      <c r="A1239" s="34" t="str">
        <f t="shared" si="39"/>
        <v/>
      </c>
      <c r="B1239" s="3"/>
      <c r="C1239" s="35"/>
      <c r="D1239" s="4"/>
      <c r="E1239" s="5"/>
      <c r="F1239" s="5" t="str">
        <f t="shared" si="38"/>
        <v/>
      </c>
    </row>
    <row r="1240" spans="1:6" customFormat="1">
      <c r="A1240" s="34" t="str">
        <f t="shared" si="39"/>
        <v/>
      </c>
      <c r="B1240" s="3"/>
      <c r="C1240" s="35"/>
      <c r="D1240" s="4"/>
      <c r="E1240" s="5"/>
      <c r="F1240" s="5" t="str">
        <f t="shared" si="38"/>
        <v/>
      </c>
    </row>
    <row r="1241" spans="1:6" customFormat="1">
      <c r="A1241" s="34" t="str">
        <f t="shared" si="39"/>
        <v/>
      </c>
      <c r="B1241" s="3"/>
      <c r="C1241" s="35"/>
      <c r="D1241" s="4"/>
      <c r="E1241" s="5"/>
      <c r="F1241" s="5" t="str">
        <f t="shared" si="38"/>
        <v/>
      </c>
    </row>
    <row r="1242" spans="1:6" customFormat="1">
      <c r="A1242" s="34" t="str">
        <f t="shared" si="39"/>
        <v/>
      </c>
      <c r="B1242" s="3"/>
      <c r="C1242" s="35"/>
      <c r="D1242" s="4"/>
      <c r="E1242" s="5"/>
      <c r="F1242" s="5" t="str">
        <f t="shared" si="38"/>
        <v/>
      </c>
    </row>
    <row r="1243" spans="1:6" customFormat="1">
      <c r="A1243" s="34" t="str">
        <f t="shared" si="39"/>
        <v/>
      </c>
      <c r="B1243" s="3"/>
      <c r="C1243" s="35"/>
      <c r="D1243" s="4"/>
      <c r="E1243" s="5"/>
      <c r="F1243" s="5" t="str">
        <f t="shared" si="38"/>
        <v/>
      </c>
    </row>
    <row r="1244" spans="1:6" customFormat="1">
      <c r="A1244" s="34" t="str">
        <f t="shared" si="39"/>
        <v/>
      </c>
      <c r="B1244" s="3"/>
      <c r="C1244" s="35"/>
      <c r="D1244" s="4"/>
      <c r="E1244" s="5"/>
      <c r="F1244" s="5" t="str">
        <f t="shared" si="38"/>
        <v/>
      </c>
    </row>
    <row r="1245" spans="1:6" customFormat="1">
      <c r="A1245" s="34" t="str">
        <f t="shared" si="39"/>
        <v/>
      </c>
      <c r="B1245" s="3"/>
      <c r="C1245" s="35"/>
      <c r="D1245" s="4"/>
      <c r="E1245" s="5"/>
      <c r="F1245" s="5" t="str">
        <f t="shared" si="38"/>
        <v/>
      </c>
    </row>
    <row r="1246" spans="1:6" customFormat="1">
      <c r="A1246" s="34" t="str">
        <f t="shared" si="39"/>
        <v/>
      </c>
      <c r="B1246" s="3"/>
      <c r="C1246" s="35"/>
      <c r="D1246" s="4"/>
      <c r="E1246" s="5"/>
      <c r="F1246" s="5" t="str">
        <f t="shared" si="38"/>
        <v/>
      </c>
    </row>
    <row r="1247" spans="1:6" customFormat="1">
      <c r="A1247" s="34" t="str">
        <f t="shared" si="39"/>
        <v/>
      </c>
      <c r="B1247" s="3"/>
      <c r="C1247" s="35"/>
      <c r="D1247" s="4"/>
      <c r="E1247" s="5"/>
      <c r="F1247" s="5" t="str">
        <f t="shared" si="38"/>
        <v/>
      </c>
    </row>
    <row r="1248" spans="1:6" customFormat="1">
      <c r="A1248" s="34" t="str">
        <f t="shared" si="39"/>
        <v/>
      </c>
      <c r="B1248" s="3"/>
      <c r="C1248" s="35"/>
      <c r="D1248" s="4"/>
      <c r="E1248" s="5"/>
      <c r="F1248" s="5" t="str">
        <f t="shared" si="38"/>
        <v/>
      </c>
    </row>
    <row r="1249" spans="1:6" customFormat="1">
      <c r="A1249" s="34" t="str">
        <f t="shared" si="39"/>
        <v/>
      </c>
      <c r="B1249" s="3"/>
      <c r="C1249" s="35"/>
      <c r="D1249" s="4"/>
      <c r="E1249" s="5"/>
      <c r="F1249" s="5" t="str">
        <f t="shared" si="38"/>
        <v/>
      </c>
    </row>
    <row r="1250" spans="1:6" customFormat="1">
      <c r="A1250" s="34" t="str">
        <f t="shared" si="39"/>
        <v/>
      </c>
      <c r="B1250" s="3"/>
      <c r="C1250" s="35"/>
      <c r="D1250" s="4"/>
      <c r="E1250" s="5"/>
      <c r="F1250" s="5" t="str">
        <f t="shared" si="38"/>
        <v/>
      </c>
    </row>
    <row r="1251" spans="1:6" customFormat="1">
      <c r="A1251" s="34" t="str">
        <f t="shared" si="39"/>
        <v/>
      </c>
      <c r="B1251" s="3"/>
      <c r="C1251" s="35"/>
      <c r="D1251" s="4"/>
      <c r="E1251" s="5"/>
      <c r="F1251" s="5" t="str">
        <f t="shared" si="38"/>
        <v/>
      </c>
    </row>
    <row r="1252" spans="1:6" customFormat="1">
      <c r="A1252" s="34" t="str">
        <f t="shared" si="39"/>
        <v/>
      </c>
      <c r="B1252" s="3"/>
      <c r="C1252" s="35"/>
      <c r="D1252" s="4"/>
      <c r="E1252" s="5"/>
      <c r="F1252" s="5" t="str">
        <f t="shared" si="38"/>
        <v/>
      </c>
    </row>
    <row r="1253" spans="1:6" customFormat="1">
      <c r="A1253" s="34" t="str">
        <f t="shared" si="39"/>
        <v/>
      </c>
      <c r="B1253" s="3"/>
      <c r="C1253" s="35"/>
      <c r="D1253" s="4"/>
      <c r="E1253" s="5"/>
      <c r="F1253" s="5" t="str">
        <f t="shared" si="38"/>
        <v/>
      </c>
    </row>
    <row r="1254" spans="1:6" customFormat="1">
      <c r="A1254" s="34" t="str">
        <f t="shared" si="39"/>
        <v/>
      </c>
      <c r="B1254" s="3"/>
      <c r="C1254" s="35"/>
      <c r="D1254" s="4"/>
      <c r="E1254" s="5"/>
      <c r="F1254" s="5" t="str">
        <f t="shared" si="38"/>
        <v/>
      </c>
    </row>
    <row r="1255" spans="1:6" customFormat="1">
      <c r="A1255" s="34" t="str">
        <f t="shared" si="39"/>
        <v/>
      </c>
      <c r="B1255" s="3"/>
      <c r="C1255" s="35"/>
      <c r="D1255" s="4"/>
      <c r="E1255" s="5"/>
      <c r="F1255" s="5" t="str">
        <f t="shared" si="38"/>
        <v/>
      </c>
    </row>
    <row r="1256" spans="1:6" customFormat="1">
      <c r="A1256" s="34" t="str">
        <f t="shared" si="39"/>
        <v/>
      </c>
      <c r="B1256" s="3"/>
      <c r="C1256" s="35"/>
      <c r="D1256" s="4"/>
      <c r="E1256" s="5"/>
      <c r="F1256" s="5" t="str">
        <f t="shared" si="38"/>
        <v/>
      </c>
    </row>
    <row r="1257" spans="1:6" customFormat="1">
      <c r="A1257" s="34" t="str">
        <f t="shared" si="39"/>
        <v/>
      </c>
      <c r="B1257" s="3"/>
      <c r="C1257" s="35"/>
      <c r="D1257" s="4"/>
      <c r="E1257" s="5"/>
      <c r="F1257" s="5" t="str">
        <f t="shared" si="38"/>
        <v/>
      </c>
    </row>
    <row r="1258" spans="1:6" customFormat="1">
      <c r="A1258" s="34" t="str">
        <f t="shared" si="39"/>
        <v/>
      </c>
      <c r="B1258" s="3"/>
      <c r="C1258" s="35"/>
      <c r="D1258" s="4"/>
      <c r="E1258" s="5"/>
      <c r="F1258" s="5" t="str">
        <f t="shared" si="38"/>
        <v/>
      </c>
    </row>
    <row r="1259" spans="1:6" customFormat="1">
      <c r="A1259" s="34" t="str">
        <f t="shared" si="39"/>
        <v/>
      </c>
      <c r="B1259" s="3"/>
      <c r="C1259" s="35"/>
      <c r="D1259" s="4"/>
      <c r="E1259" s="5"/>
      <c r="F1259" s="5" t="str">
        <f t="shared" si="38"/>
        <v/>
      </c>
    </row>
    <row r="1260" spans="1:6" customFormat="1">
      <c r="A1260" s="34" t="str">
        <f t="shared" si="39"/>
        <v/>
      </c>
      <c r="B1260" s="3"/>
      <c r="C1260" s="35"/>
      <c r="D1260" s="4"/>
      <c r="E1260" s="5"/>
      <c r="F1260" s="5" t="str">
        <f t="shared" si="38"/>
        <v/>
      </c>
    </row>
    <row r="1261" spans="1:6" customFormat="1">
      <c r="A1261" s="34" t="str">
        <f t="shared" si="39"/>
        <v/>
      </c>
      <c r="B1261" s="3"/>
      <c r="C1261" s="35"/>
      <c r="D1261" s="4"/>
      <c r="E1261" s="5"/>
      <c r="F1261" s="5" t="str">
        <f t="shared" si="38"/>
        <v/>
      </c>
    </row>
    <row r="1262" spans="1:6" customFormat="1">
      <c r="A1262" s="34" t="str">
        <f t="shared" si="39"/>
        <v/>
      </c>
      <c r="B1262" s="3"/>
      <c r="C1262" s="35"/>
      <c r="D1262" s="4"/>
      <c r="E1262" s="5"/>
      <c r="F1262" s="5" t="str">
        <f t="shared" si="38"/>
        <v/>
      </c>
    </row>
    <row r="1263" spans="1:6" customFormat="1">
      <c r="A1263" s="34" t="str">
        <f t="shared" si="39"/>
        <v/>
      </c>
      <c r="B1263" s="3"/>
      <c r="C1263" s="35"/>
      <c r="D1263" s="4"/>
      <c r="E1263" s="5"/>
      <c r="F1263" s="5" t="str">
        <f t="shared" si="38"/>
        <v/>
      </c>
    </row>
    <row r="1264" spans="1:6" customFormat="1">
      <c r="A1264" s="34" t="str">
        <f t="shared" si="39"/>
        <v/>
      </c>
      <c r="B1264" s="3"/>
      <c r="C1264" s="35"/>
      <c r="D1264" s="4"/>
      <c r="E1264" s="5"/>
      <c r="F1264" s="5" t="str">
        <f t="shared" si="38"/>
        <v/>
      </c>
    </row>
    <row r="1265" spans="1:6" customFormat="1">
      <c r="A1265" s="34" t="str">
        <f t="shared" si="39"/>
        <v/>
      </c>
      <c r="B1265" s="3"/>
      <c r="C1265" s="35"/>
      <c r="D1265" s="4"/>
      <c r="E1265" s="5"/>
      <c r="F1265" s="5" t="str">
        <f t="shared" si="38"/>
        <v/>
      </c>
    </row>
    <row r="1266" spans="1:6" customFormat="1">
      <c r="A1266" s="34" t="str">
        <f t="shared" si="39"/>
        <v/>
      </c>
      <c r="B1266" s="3"/>
      <c r="C1266" s="35"/>
      <c r="D1266" s="4"/>
      <c r="E1266" s="5"/>
      <c r="F1266" s="5" t="str">
        <f t="shared" si="38"/>
        <v/>
      </c>
    </row>
    <row r="1267" spans="1:6" customFormat="1">
      <c r="A1267" s="34" t="str">
        <f t="shared" si="39"/>
        <v/>
      </c>
      <c r="B1267" s="3"/>
      <c r="C1267" s="35"/>
      <c r="D1267" s="4"/>
      <c r="E1267" s="5"/>
      <c r="F1267" s="5" t="str">
        <f t="shared" si="38"/>
        <v/>
      </c>
    </row>
    <row r="1268" spans="1:6" customFormat="1">
      <c r="A1268" s="34" t="str">
        <f t="shared" si="39"/>
        <v/>
      </c>
      <c r="B1268" s="3"/>
      <c r="C1268" s="35"/>
      <c r="D1268" s="4"/>
      <c r="E1268" s="5"/>
      <c r="F1268" s="5" t="str">
        <f t="shared" si="38"/>
        <v/>
      </c>
    </row>
    <row r="1269" spans="1:6" customFormat="1">
      <c r="A1269" s="34" t="str">
        <f t="shared" si="39"/>
        <v/>
      </c>
      <c r="B1269" s="3"/>
      <c r="C1269" s="35"/>
      <c r="D1269" s="4"/>
      <c r="E1269" s="5"/>
      <c r="F1269" s="5" t="str">
        <f t="shared" si="38"/>
        <v/>
      </c>
    </row>
    <row r="1270" spans="1:6" customFormat="1">
      <c r="A1270" s="34" t="str">
        <f t="shared" si="39"/>
        <v/>
      </c>
      <c r="B1270" s="3"/>
      <c r="C1270" s="35"/>
      <c r="D1270" s="4"/>
      <c r="E1270" s="5"/>
      <c r="F1270" s="5" t="str">
        <f t="shared" si="38"/>
        <v/>
      </c>
    </row>
    <row r="1271" spans="1:6" customFormat="1">
      <c r="A1271" s="34" t="str">
        <f t="shared" si="39"/>
        <v/>
      </c>
      <c r="B1271" s="3"/>
      <c r="C1271" s="35"/>
      <c r="D1271" s="4"/>
      <c r="E1271" s="5"/>
      <c r="F1271" s="5" t="str">
        <f t="shared" si="38"/>
        <v/>
      </c>
    </row>
    <row r="1272" spans="1:6" customFormat="1">
      <c r="A1272" s="34" t="str">
        <f t="shared" si="39"/>
        <v/>
      </c>
      <c r="B1272" s="3"/>
      <c r="C1272" s="35"/>
      <c r="D1272" s="4"/>
      <c r="E1272" s="5"/>
      <c r="F1272" s="5" t="str">
        <f t="shared" si="38"/>
        <v/>
      </c>
    </row>
    <row r="1273" spans="1:6" customFormat="1">
      <c r="A1273" s="34" t="str">
        <f t="shared" si="39"/>
        <v/>
      </c>
      <c r="B1273" s="3"/>
      <c r="C1273" s="35"/>
      <c r="D1273" s="4"/>
      <c r="E1273" s="5"/>
      <c r="F1273" s="5" t="str">
        <f t="shared" si="38"/>
        <v/>
      </c>
    </row>
    <row r="1274" spans="1:6" customFormat="1">
      <c r="A1274" s="34" t="str">
        <f t="shared" si="39"/>
        <v/>
      </c>
      <c r="B1274" s="3"/>
      <c r="C1274" s="35"/>
      <c r="D1274" s="4"/>
      <c r="E1274" s="5"/>
      <c r="F1274" s="5" t="str">
        <f t="shared" si="38"/>
        <v/>
      </c>
    </row>
    <row r="1275" spans="1:6" customFormat="1">
      <c r="A1275" s="34" t="str">
        <f t="shared" si="39"/>
        <v/>
      </c>
      <c r="B1275" s="3"/>
      <c r="C1275" s="35"/>
      <c r="D1275" s="4"/>
      <c r="E1275" s="5"/>
      <c r="F1275" s="5" t="str">
        <f t="shared" si="38"/>
        <v/>
      </c>
    </row>
    <row r="1276" spans="1:6" customFormat="1">
      <c r="A1276" s="34" t="str">
        <f t="shared" si="39"/>
        <v/>
      </c>
      <c r="B1276" s="3"/>
      <c r="C1276" s="35"/>
      <c r="D1276" s="4"/>
      <c r="E1276" s="5"/>
      <c r="F1276" s="5" t="str">
        <f t="shared" si="38"/>
        <v/>
      </c>
    </row>
    <row r="1277" spans="1:6" customFormat="1">
      <c r="A1277" s="34" t="str">
        <f t="shared" si="39"/>
        <v/>
      </c>
      <c r="B1277" s="3"/>
      <c r="C1277" s="35"/>
      <c r="D1277" s="4"/>
      <c r="E1277" s="5"/>
      <c r="F1277" s="5" t="str">
        <f t="shared" si="38"/>
        <v/>
      </c>
    </row>
    <row r="1278" spans="1:6" customFormat="1">
      <c r="A1278" s="34" t="str">
        <f t="shared" si="39"/>
        <v/>
      </c>
      <c r="B1278" s="3"/>
      <c r="C1278" s="35"/>
      <c r="D1278" s="4"/>
      <c r="E1278" s="5"/>
      <c r="F1278" s="5" t="str">
        <f t="shared" si="38"/>
        <v/>
      </c>
    </row>
    <row r="1279" spans="1:6" customFormat="1">
      <c r="A1279" s="34" t="str">
        <f t="shared" si="39"/>
        <v/>
      </c>
      <c r="B1279" s="3"/>
      <c r="C1279" s="35"/>
      <c r="D1279" s="4"/>
      <c r="E1279" s="5"/>
      <c r="F1279" s="5" t="str">
        <f t="shared" si="38"/>
        <v/>
      </c>
    </row>
    <row r="1280" spans="1:6" customFormat="1">
      <c r="A1280" s="34" t="str">
        <f t="shared" si="39"/>
        <v/>
      </c>
      <c r="B1280" s="3"/>
      <c r="C1280" s="35"/>
      <c r="D1280" s="4"/>
      <c r="E1280" s="5"/>
      <c r="F1280" s="5" t="str">
        <f t="shared" si="38"/>
        <v/>
      </c>
    </row>
    <row r="1281" spans="1:6" customFormat="1">
      <c r="A1281" s="34" t="str">
        <f t="shared" si="39"/>
        <v/>
      </c>
      <c r="B1281" s="3"/>
      <c r="C1281" s="35"/>
      <c r="D1281" s="4"/>
      <c r="E1281" s="5"/>
      <c r="F1281" s="5" t="str">
        <f t="shared" si="38"/>
        <v/>
      </c>
    </row>
    <row r="1282" spans="1:6" customFormat="1">
      <c r="A1282" s="34" t="str">
        <f t="shared" si="39"/>
        <v/>
      </c>
      <c r="B1282" s="3"/>
      <c r="C1282" s="35"/>
      <c r="D1282" s="4"/>
      <c r="E1282" s="5"/>
      <c r="F1282" s="5" t="str">
        <f t="shared" si="38"/>
        <v/>
      </c>
    </row>
    <row r="1283" spans="1:6" customFormat="1">
      <c r="A1283" s="34" t="str">
        <f t="shared" si="39"/>
        <v/>
      </c>
      <c r="B1283" s="3"/>
      <c r="C1283" s="35"/>
      <c r="D1283" s="4"/>
      <c r="E1283" s="5"/>
      <c r="F1283" s="5" t="str">
        <f t="shared" si="38"/>
        <v/>
      </c>
    </row>
    <row r="1284" spans="1:6" customFormat="1">
      <c r="A1284" s="34" t="str">
        <f t="shared" si="39"/>
        <v/>
      </c>
      <c r="B1284" s="3"/>
      <c r="C1284" s="35"/>
      <c r="D1284" s="4"/>
      <c r="E1284" s="5"/>
      <c r="F1284" s="5" t="str">
        <f t="shared" si="38"/>
        <v/>
      </c>
    </row>
    <row r="1285" spans="1:6" customFormat="1">
      <c r="A1285" s="34" t="str">
        <f t="shared" si="39"/>
        <v/>
      </c>
      <c r="B1285" s="3"/>
      <c r="C1285" s="35"/>
      <c r="D1285" s="4"/>
      <c r="E1285" s="5"/>
      <c r="F1285" s="5" t="str">
        <f t="shared" ref="F1285:F1348" si="40">IF(E1285="","",E1285/1.196)</f>
        <v/>
      </c>
    </row>
    <row r="1286" spans="1:6" customFormat="1">
      <c r="A1286" s="34" t="str">
        <f t="shared" ref="A1286:A1349" si="41">IF(D1286&lt;&gt;"",A1285+1,"")</f>
        <v/>
      </c>
      <c r="B1286" s="3"/>
      <c r="C1286" s="35"/>
      <c r="D1286" s="4"/>
      <c r="E1286" s="5"/>
      <c r="F1286" s="5" t="str">
        <f t="shared" si="40"/>
        <v/>
      </c>
    </row>
    <row r="1287" spans="1:6" customFormat="1">
      <c r="A1287" s="34" t="str">
        <f t="shared" si="41"/>
        <v/>
      </c>
      <c r="B1287" s="3"/>
      <c r="C1287" s="35"/>
      <c r="D1287" s="4"/>
      <c r="E1287" s="5"/>
      <c r="F1287" s="5" t="str">
        <f t="shared" si="40"/>
        <v/>
      </c>
    </row>
    <row r="1288" spans="1:6" customFormat="1">
      <c r="A1288" s="34" t="str">
        <f t="shared" si="41"/>
        <v/>
      </c>
      <c r="B1288" s="3"/>
      <c r="C1288" s="35"/>
      <c r="D1288" s="4"/>
      <c r="E1288" s="5"/>
      <c r="F1288" s="5" t="str">
        <f t="shared" si="40"/>
        <v/>
      </c>
    </row>
    <row r="1289" spans="1:6" customFormat="1">
      <c r="A1289" s="34" t="str">
        <f t="shared" si="41"/>
        <v/>
      </c>
      <c r="B1289" s="3"/>
      <c r="C1289" s="35"/>
      <c r="D1289" s="4"/>
      <c r="E1289" s="5"/>
      <c r="F1289" s="5" t="str">
        <f t="shared" si="40"/>
        <v/>
      </c>
    </row>
    <row r="1290" spans="1:6" customFormat="1">
      <c r="A1290" s="34" t="str">
        <f t="shared" si="41"/>
        <v/>
      </c>
      <c r="B1290" s="3"/>
      <c r="C1290" s="35"/>
      <c r="D1290" s="4"/>
      <c r="E1290" s="5"/>
      <c r="F1290" s="5" t="str">
        <f t="shared" si="40"/>
        <v/>
      </c>
    </row>
    <row r="1291" spans="1:6" customFormat="1">
      <c r="A1291" s="34" t="str">
        <f t="shared" si="41"/>
        <v/>
      </c>
      <c r="B1291" s="3"/>
      <c r="C1291" s="35"/>
      <c r="D1291" s="4"/>
      <c r="E1291" s="5"/>
      <c r="F1291" s="5" t="str">
        <f t="shared" si="40"/>
        <v/>
      </c>
    </row>
    <row r="1292" spans="1:6" customFormat="1">
      <c r="A1292" s="34" t="str">
        <f t="shared" si="41"/>
        <v/>
      </c>
      <c r="B1292" s="3"/>
      <c r="C1292" s="35"/>
      <c r="D1292" s="4"/>
      <c r="E1292" s="5"/>
      <c r="F1292" s="5" t="str">
        <f t="shared" si="40"/>
        <v/>
      </c>
    </row>
    <row r="1293" spans="1:6" customFormat="1">
      <c r="A1293" s="34" t="str">
        <f t="shared" si="41"/>
        <v/>
      </c>
      <c r="B1293" s="3"/>
      <c r="C1293" s="35"/>
      <c r="D1293" s="4"/>
      <c r="E1293" s="5"/>
      <c r="F1293" s="5" t="str">
        <f t="shared" si="40"/>
        <v/>
      </c>
    </row>
    <row r="1294" spans="1:6" customFormat="1">
      <c r="A1294" s="34" t="str">
        <f t="shared" si="41"/>
        <v/>
      </c>
      <c r="B1294" s="3"/>
      <c r="C1294" s="35"/>
      <c r="D1294" s="4"/>
      <c r="E1294" s="5"/>
      <c r="F1294" s="5" t="str">
        <f t="shared" si="40"/>
        <v/>
      </c>
    </row>
    <row r="1295" spans="1:6" customFormat="1">
      <c r="A1295" s="34" t="str">
        <f t="shared" si="41"/>
        <v/>
      </c>
      <c r="B1295" s="3"/>
      <c r="C1295" s="35"/>
      <c r="D1295" s="4"/>
      <c r="E1295" s="5"/>
      <c r="F1295" s="5" t="str">
        <f t="shared" si="40"/>
        <v/>
      </c>
    </row>
    <row r="1296" spans="1:6" customFormat="1">
      <c r="A1296" s="34" t="str">
        <f t="shared" si="41"/>
        <v/>
      </c>
      <c r="B1296" s="3"/>
      <c r="C1296" s="35"/>
      <c r="D1296" s="4"/>
      <c r="E1296" s="5"/>
      <c r="F1296" s="5" t="str">
        <f t="shared" si="40"/>
        <v/>
      </c>
    </row>
    <row r="1297" spans="1:6" customFormat="1">
      <c r="A1297" s="34" t="str">
        <f t="shared" si="41"/>
        <v/>
      </c>
      <c r="B1297" s="3"/>
      <c r="C1297" s="35"/>
      <c r="D1297" s="4"/>
      <c r="E1297" s="5"/>
      <c r="F1297" s="5" t="str">
        <f t="shared" si="40"/>
        <v/>
      </c>
    </row>
    <row r="1298" spans="1:6" customFormat="1">
      <c r="A1298" s="34" t="str">
        <f t="shared" si="41"/>
        <v/>
      </c>
      <c r="B1298" s="3"/>
      <c r="C1298" s="35"/>
      <c r="D1298" s="4"/>
      <c r="E1298" s="5"/>
      <c r="F1298" s="5" t="str">
        <f t="shared" si="40"/>
        <v/>
      </c>
    </row>
    <row r="1299" spans="1:6" customFormat="1">
      <c r="A1299" s="34" t="str">
        <f t="shared" si="41"/>
        <v/>
      </c>
      <c r="B1299" s="3"/>
      <c r="C1299" s="35"/>
      <c r="D1299" s="4"/>
      <c r="E1299" s="5"/>
      <c r="F1299" s="5" t="str">
        <f t="shared" si="40"/>
        <v/>
      </c>
    </row>
    <row r="1300" spans="1:6" customFormat="1">
      <c r="A1300" s="34" t="str">
        <f t="shared" si="41"/>
        <v/>
      </c>
      <c r="B1300" s="3"/>
      <c r="C1300" s="35"/>
      <c r="D1300" s="4"/>
      <c r="E1300" s="5"/>
      <c r="F1300" s="5" t="str">
        <f t="shared" si="40"/>
        <v/>
      </c>
    </row>
    <row r="1301" spans="1:6" customFormat="1">
      <c r="A1301" s="34" t="str">
        <f t="shared" si="41"/>
        <v/>
      </c>
      <c r="B1301" s="3"/>
      <c r="C1301" s="35"/>
      <c r="D1301" s="4"/>
      <c r="E1301" s="5"/>
      <c r="F1301" s="5" t="str">
        <f t="shared" si="40"/>
        <v/>
      </c>
    </row>
    <row r="1302" spans="1:6" customFormat="1">
      <c r="A1302" s="34" t="str">
        <f t="shared" si="41"/>
        <v/>
      </c>
      <c r="B1302" s="3"/>
      <c r="C1302" s="35"/>
      <c r="D1302" s="4"/>
      <c r="E1302" s="5"/>
      <c r="F1302" s="5" t="str">
        <f t="shared" si="40"/>
        <v/>
      </c>
    </row>
    <row r="1303" spans="1:6" customFormat="1">
      <c r="A1303" s="34" t="str">
        <f t="shared" si="41"/>
        <v/>
      </c>
      <c r="B1303" s="3"/>
      <c r="C1303" s="35"/>
      <c r="D1303" s="4"/>
      <c r="E1303" s="5"/>
      <c r="F1303" s="5" t="str">
        <f t="shared" si="40"/>
        <v/>
      </c>
    </row>
    <row r="1304" spans="1:6" customFormat="1">
      <c r="A1304" s="34" t="str">
        <f t="shared" si="41"/>
        <v/>
      </c>
      <c r="B1304" s="3"/>
      <c r="C1304" s="35"/>
      <c r="D1304" s="4"/>
      <c r="E1304" s="5"/>
      <c r="F1304" s="5" t="str">
        <f t="shared" si="40"/>
        <v/>
      </c>
    </row>
    <row r="1305" spans="1:6" customFormat="1">
      <c r="A1305" s="34" t="str">
        <f t="shared" si="41"/>
        <v/>
      </c>
      <c r="B1305" s="3"/>
      <c r="C1305" s="35"/>
      <c r="D1305" s="4"/>
      <c r="E1305" s="5"/>
      <c r="F1305" s="5" t="str">
        <f t="shared" si="40"/>
        <v/>
      </c>
    </row>
    <row r="1306" spans="1:6" customFormat="1">
      <c r="A1306" s="34" t="str">
        <f t="shared" si="41"/>
        <v/>
      </c>
      <c r="B1306" s="3"/>
      <c r="C1306" s="35"/>
      <c r="D1306" s="4"/>
      <c r="E1306" s="5"/>
      <c r="F1306" s="5" t="str">
        <f t="shared" si="40"/>
        <v/>
      </c>
    </row>
    <row r="1307" spans="1:6" customFormat="1">
      <c r="A1307" s="34" t="str">
        <f t="shared" si="41"/>
        <v/>
      </c>
      <c r="B1307" s="3"/>
      <c r="C1307" s="35"/>
      <c r="D1307" s="4"/>
      <c r="E1307" s="5"/>
      <c r="F1307" s="5" t="str">
        <f t="shared" si="40"/>
        <v/>
      </c>
    </row>
    <row r="1308" spans="1:6" customFormat="1">
      <c r="A1308" s="34" t="str">
        <f t="shared" si="41"/>
        <v/>
      </c>
      <c r="B1308" s="3"/>
      <c r="C1308" s="35"/>
      <c r="D1308" s="4"/>
      <c r="E1308" s="5"/>
      <c r="F1308" s="5" t="str">
        <f t="shared" si="40"/>
        <v/>
      </c>
    </row>
    <row r="1309" spans="1:6" customFormat="1">
      <c r="A1309" s="34" t="str">
        <f t="shared" si="41"/>
        <v/>
      </c>
      <c r="B1309" s="3"/>
      <c r="C1309" s="35"/>
      <c r="D1309" s="4"/>
      <c r="E1309" s="5"/>
      <c r="F1309" s="5" t="str">
        <f t="shared" si="40"/>
        <v/>
      </c>
    </row>
    <row r="1310" spans="1:6" customFormat="1">
      <c r="A1310" s="34" t="str">
        <f t="shared" si="41"/>
        <v/>
      </c>
      <c r="B1310" s="3"/>
      <c r="C1310" s="35"/>
      <c r="D1310" s="4"/>
      <c r="E1310" s="5"/>
      <c r="F1310" s="5" t="str">
        <f t="shared" si="40"/>
        <v/>
      </c>
    </row>
    <row r="1311" spans="1:6" customFormat="1">
      <c r="A1311" s="34" t="str">
        <f t="shared" si="41"/>
        <v/>
      </c>
      <c r="B1311" s="3"/>
      <c r="C1311" s="35"/>
      <c r="D1311" s="4"/>
      <c r="E1311" s="5"/>
      <c r="F1311" s="5" t="str">
        <f t="shared" si="40"/>
        <v/>
      </c>
    </row>
    <row r="1312" spans="1:6" customFormat="1">
      <c r="A1312" s="34" t="str">
        <f t="shared" si="41"/>
        <v/>
      </c>
      <c r="B1312" s="3"/>
      <c r="C1312" s="35"/>
      <c r="D1312" s="4"/>
      <c r="E1312" s="5"/>
      <c r="F1312" s="5" t="str">
        <f t="shared" si="40"/>
        <v/>
      </c>
    </row>
    <row r="1313" spans="1:6" customFormat="1">
      <c r="A1313" s="34" t="str">
        <f t="shared" si="41"/>
        <v/>
      </c>
      <c r="B1313" s="3"/>
      <c r="C1313" s="35"/>
      <c r="D1313" s="4"/>
      <c r="E1313" s="5"/>
      <c r="F1313" s="5" t="str">
        <f t="shared" si="40"/>
        <v/>
      </c>
    </row>
    <row r="1314" spans="1:6" customFormat="1">
      <c r="A1314" s="34" t="str">
        <f t="shared" si="41"/>
        <v/>
      </c>
      <c r="B1314" s="3"/>
      <c r="C1314" s="35"/>
      <c r="D1314" s="4"/>
      <c r="E1314" s="5"/>
      <c r="F1314" s="5" t="str">
        <f t="shared" si="40"/>
        <v/>
      </c>
    </row>
    <row r="1315" spans="1:6" customFormat="1">
      <c r="A1315" s="34" t="str">
        <f t="shared" si="41"/>
        <v/>
      </c>
      <c r="B1315" s="3"/>
      <c r="C1315" s="35"/>
      <c r="D1315" s="4"/>
      <c r="E1315" s="5"/>
      <c r="F1315" s="5" t="str">
        <f t="shared" si="40"/>
        <v/>
      </c>
    </row>
    <row r="1316" spans="1:6" customFormat="1">
      <c r="A1316" s="34" t="str">
        <f t="shared" si="41"/>
        <v/>
      </c>
      <c r="B1316" s="3"/>
      <c r="C1316" s="35"/>
      <c r="D1316" s="4"/>
      <c r="E1316" s="5"/>
      <c r="F1316" s="5" t="str">
        <f t="shared" si="40"/>
        <v/>
      </c>
    </row>
    <row r="1317" spans="1:6" customFormat="1">
      <c r="A1317" s="34" t="str">
        <f t="shared" si="41"/>
        <v/>
      </c>
      <c r="B1317" s="3"/>
      <c r="C1317" s="35"/>
      <c r="D1317" s="4"/>
      <c r="E1317" s="5"/>
      <c r="F1317" s="5" t="str">
        <f t="shared" si="40"/>
        <v/>
      </c>
    </row>
    <row r="1318" spans="1:6" customFormat="1">
      <c r="A1318" s="34" t="str">
        <f t="shared" si="41"/>
        <v/>
      </c>
      <c r="B1318" s="3"/>
      <c r="C1318" s="35"/>
      <c r="D1318" s="4"/>
      <c r="E1318" s="5"/>
      <c r="F1318" s="5" t="str">
        <f t="shared" si="40"/>
        <v/>
      </c>
    </row>
    <row r="1319" spans="1:6" customFormat="1">
      <c r="A1319" s="34" t="str">
        <f t="shared" si="41"/>
        <v/>
      </c>
      <c r="B1319" s="3"/>
      <c r="C1319" s="35"/>
      <c r="D1319" s="4"/>
      <c r="E1319" s="5"/>
      <c r="F1319" s="5" t="str">
        <f t="shared" si="40"/>
        <v/>
      </c>
    </row>
    <row r="1320" spans="1:6" customFormat="1">
      <c r="A1320" s="34" t="str">
        <f t="shared" si="41"/>
        <v/>
      </c>
      <c r="B1320" s="3"/>
      <c r="C1320" s="35"/>
      <c r="D1320" s="4"/>
      <c r="E1320" s="5"/>
      <c r="F1320" s="5" t="str">
        <f t="shared" si="40"/>
        <v/>
      </c>
    </row>
    <row r="1321" spans="1:6" customFormat="1">
      <c r="A1321" s="34" t="str">
        <f t="shared" si="41"/>
        <v/>
      </c>
      <c r="B1321" s="3"/>
      <c r="C1321" s="35"/>
      <c r="D1321" s="4"/>
      <c r="E1321" s="5"/>
      <c r="F1321" s="5" t="str">
        <f t="shared" si="40"/>
        <v/>
      </c>
    </row>
    <row r="1322" spans="1:6" customFormat="1">
      <c r="A1322" s="34" t="str">
        <f t="shared" si="41"/>
        <v/>
      </c>
      <c r="B1322" s="3"/>
      <c r="C1322" s="35"/>
      <c r="D1322" s="4"/>
      <c r="E1322" s="5"/>
      <c r="F1322" s="5" t="str">
        <f t="shared" si="40"/>
        <v/>
      </c>
    </row>
    <row r="1323" spans="1:6" customFormat="1">
      <c r="A1323" s="34" t="str">
        <f t="shared" si="41"/>
        <v/>
      </c>
      <c r="B1323" s="3"/>
      <c r="C1323" s="35"/>
      <c r="D1323" s="4"/>
      <c r="E1323" s="5"/>
      <c r="F1323" s="5" t="str">
        <f t="shared" si="40"/>
        <v/>
      </c>
    </row>
    <row r="1324" spans="1:6" customFormat="1">
      <c r="A1324" s="34" t="str">
        <f t="shared" si="41"/>
        <v/>
      </c>
      <c r="B1324" s="3"/>
      <c r="C1324" s="35"/>
      <c r="D1324" s="4"/>
      <c r="E1324" s="5"/>
      <c r="F1324" s="5" t="str">
        <f t="shared" si="40"/>
        <v/>
      </c>
    </row>
    <row r="1325" spans="1:6" customFormat="1">
      <c r="A1325" s="34" t="str">
        <f t="shared" si="41"/>
        <v/>
      </c>
      <c r="B1325" s="3"/>
      <c r="C1325" s="35"/>
      <c r="D1325" s="4"/>
      <c r="E1325" s="5"/>
      <c r="F1325" s="5" t="str">
        <f t="shared" si="40"/>
        <v/>
      </c>
    </row>
    <row r="1326" spans="1:6" customFormat="1">
      <c r="A1326" s="34" t="str">
        <f t="shared" si="41"/>
        <v/>
      </c>
      <c r="B1326" s="3"/>
      <c r="C1326" s="35"/>
      <c r="D1326" s="4"/>
      <c r="E1326" s="5"/>
      <c r="F1326" s="5" t="str">
        <f t="shared" si="40"/>
        <v/>
      </c>
    </row>
    <row r="1327" spans="1:6" customFormat="1">
      <c r="A1327" s="34" t="str">
        <f t="shared" si="41"/>
        <v/>
      </c>
      <c r="B1327" s="3"/>
      <c r="C1327" s="35"/>
      <c r="D1327" s="4"/>
      <c r="E1327" s="5"/>
      <c r="F1327" s="5" t="str">
        <f t="shared" si="40"/>
        <v/>
      </c>
    </row>
    <row r="1328" spans="1:6" customFormat="1">
      <c r="A1328" s="34" t="str">
        <f t="shared" si="41"/>
        <v/>
      </c>
      <c r="B1328" s="3"/>
      <c r="C1328" s="35"/>
      <c r="D1328" s="4"/>
      <c r="E1328" s="5"/>
      <c r="F1328" s="5" t="str">
        <f t="shared" si="40"/>
        <v/>
      </c>
    </row>
    <row r="1329" spans="1:6" customFormat="1">
      <c r="A1329" s="34" t="str">
        <f t="shared" si="41"/>
        <v/>
      </c>
      <c r="B1329" s="3"/>
      <c r="C1329" s="35"/>
      <c r="D1329" s="4"/>
      <c r="E1329" s="5"/>
      <c r="F1329" s="5" t="str">
        <f t="shared" si="40"/>
        <v/>
      </c>
    </row>
    <row r="1330" spans="1:6" customFormat="1">
      <c r="A1330" s="34" t="str">
        <f t="shared" si="41"/>
        <v/>
      </c>
      <c r="B1330" s="3"/>
      <c r="C1330" s="35"/>
      <c r="D1330" s="4"/>
      <c r="E1330" s="5"/>
      <c r="F1330" s="5" t="str">
        <f t="shared" si="40"/>
        <v/>
      </c>
    </row>
    <row r="1331" spans="1:6" customFormat="1">
      <c r="A1331" s="34" t="str">
        <f t="shared" si="41"/>
        <v/>
      </c>
      <c r="B1331" s="3"/>
      <c r="C1331" s="35"/>
      <c r="D1331" s="4"/>
      <c r="E1331" s="5"/>
      <c r="F1331" s="5" t="str">
        <f t="shared" si="40"/>
        <v/>
      </c>
    </row>
    <row r="1332" spans="1:6" customFormat="1">
      <c r="A1332" s="34" t="str">
        <f t="shared" si="41"/>
        <v/>
      </c>
      <c r="B1332" s="3"/>
      <c r="C1332" s="35"/>
      <c r="D1332" s="4"/>
      <c r="E1332" s="5"/>
      <c r="F1332" s="5" t="str">
        <f t="shared" si="40"/>
        <v/>
      </c>
    </row>
    <row r="1333" spans="1:6" customFormat="1">
      <c r="A1333" s="34" t="str">
        <f t="shared" si="41"/>
        <v/>
      </c>
      <c r="B1333" s="3"/>
      <c r="C1333" s="35"/>
      <c r="D1333" s="4"/>
      <c r="E1333" s="5"/>
      <c r="F1333" s="5" t="str">
        <f t="shared" si="40"/>
        <v/>
      </c>
    </row>
    <row r="1334" spans="1:6" customFormat="1">
      <c r="A1334" s="34" t="str">
        <f t="shared" si="41"/>
        <v/>
      </c>
      <c r="B1334" s="3"/>
      <c r="C1334" s="35"/>
      <c r="D1334" s="4"/>
      <c r="E1334" s="5"/>
      <c r="F1334" s="5" t="str">
        <f t="shared" si="40"/>
        <v/>
      </c>
    </row>
    <row r="1335" spans="1:6" customFormat="1">
      <c r="A1335" s="34" t="str">
        <f t="shared" si="41"/>
        <v/>
      </c>
      <c r="B1335" s="3"/>
      <c r="C1335" s="35"/>
      <c r="D1335" s="4"/>
      <c r="E1335" s="5"/>
      <c r="F1335" s="5" t="str">
        <f t="shared" si="40"/>
        <v/>
      </c>
    </row>
    <row r="1336" spans="1:6" customFormat="1">
      <c r="A1336" s="34" t="str">
        <f t="shared" si="41"/>
        <v/>
      </c>
      <c r="B1336" s="3"/>
      <c r="C1336" s="35"/>
      <c r="D1336" s="4"/>
      <c r="E1336" s="5"/>
      <c r="F1336" s="5" t="str">
        <f t="shared" si="40"/>
        <v/>
      </c>
    </row>
    <row r="1337" spans="1:6" customFormat="1">
      <c r="A1337" s="34" t="str">
        <f t="shared" si="41"/>
        <v/>
      </c>
      <c r="B1337" s="3"/>
      <c r="C1337" s="35"/>
      <c r="D1337" s="4"/>
      <c r="E1337" s="5"/>
      <c r="F1337" s="5" t="str">
        <f t="shared" si="40"/>
        <v/>
      </c>
    </row>
    <row r="1338" spans="1:6" customFormat="1">
      <c r="A1338" s="34" t="str">
        <f t="shared" si="41"/>
        <v/>
      </c>
      <c r="B1338" s="3"/>
      <c r="C1338" s="35"/>
      <c r="D1338" s="4"/>
      <c r="E1338" s="5"/>
      <c r="F1338" s="5" t="str">
        <f t="shared" si="40"/>
        <v/>
      </c>
    </row>
    <row r="1339" spans="1:6" customFormat="1">
      <c r="A1339" s="34" t="str">
        <f t="shared" si="41"/>
        <v/>
      </c>
      <c r="B1339" s="3"/>
      <c r="C1339" s="35"/>
      <c r="D1339" s="4"/>
      <c r="E1339" s="5"/>
      <c r="F1339" s="5" t="str">
        <f t="shared" si="40"/>
        <v/>
      </c>
    </row>
    <row r="1340" spans="1:6" customFormat="1">
      <c r="A1340" s="34" t="str">
        <f t="shared" si="41"/>
        <v/>
      </c>
      <c r="B1340" s="3"/>
      <c r="C1340" s="35"/>
      <c r="D1340" s="4"/>
      <c r="E1340" s="5"/>
      <c r="F1340" s="5" t="str">
        <f t="shared" si="40"/>
        <v/>
      </c>
    </row>
    <row r="1341" spans="1:6" customFormat="1">
      <c r="A1341" s="34" t="str">
        <f t="shared" si="41"/>
        <v/>
      </c>
      <c r="B1341" s="3"/>
      <c r="C1341" s="35"/>
      <c r="D1341" s="4"/>
      <c r="E1341" s="5"/>
      <c r="F1341" s="5" t="str">
        <f t="shared" si="40"/>
        <v/>
      </c>
    </row>
    <row r="1342" spans="1:6" customFormat="1">
      <c r="A1342" s="34" t="str">
        <f t="shared" si="41"/>
        <v/>
      </c>
      <c r="B1342" s="3"/>
      <c r="C1342" s="35"/>
      <c r="D1342" s="4"/>
      <c r="E1342" s="5"/>
      <c r="F1342" s="5" t="str">
        <f t="shared" si="40"/>
        <v/>
      </c>
    </row>
    <row r="1343" spans="1:6" customFormat="1">
      <c r="A1343" s="34" t="str">
        <f t="shared" si="41"/>
        <v/>
      </c>
      <c r="B1343" s="3"/>
      <c r="C1343" s="35"/>
      <c r="D1343" s="4"/>
      <c r="E1343" s="5"/>
      <c r="F1343" s="5" t="str">
        <f t="shared" si="40"/>
        <v/>
      </c>
    </row>
    <row r="1344" spans="1:6" customFormat="1">
      <c r="A1344" s="34" t="str">
        <f t="shared" si="41"/>
        <v/>
      </c>
      <c r="B1344" s="3"/>
      <c r="C1344" s="35"/>
      <c r="D1344" s="4"/>
      <c r="E1344" s="5"/>
      <c r="F1344" s="5" t="str">
        <f t="shared" si="40"/>
        <v/>
      </c>
    </row>
    <row r="1345" spans="1:6" customFormat="1">
      <c r="A1345" s="34" t="str">
        <f t="shared" si="41"/>
        <v/>
      </c>
      <c r="B1345" s="3"/>
      <c r="C1345" s="35"/>
      <c r="D1345" s="4"/>
      <c r="E1345" s="5"/>
      <c r="F1345" s="5" t="str">
        <f t="shared" si="40"/>
        <v/>
      </c>
    </row>
    <row r="1346" spans="1:6" customFormat="1">
      <c r="A1346" s="34" t="str">
        <f t="shared" si="41"/>
        <v/>
      </c>
      <c r="B1346" s="3"/>
      <c r="C1346" s="35"/>
      <c r="D1346" s="4"/>
      <c r="E1346" s="5"/>
      <c r="F1346" s="5" t="str">
        <f t="shared" si="40"/>
        <v/>
      </c>
    </row>
    <row r="1347" spans="1:6" customFormat="1">
      <c r="A1347" s="34" t="str">
        <f t="shared" si="41"/>
        <v/>
      </c>
      <c r="B1347" s="3"/>
      <c r="C1347" s="35"/>
      <c r="D1347" s="4"/>
      <c r="E1347" s="5"/>
      <c r="F1347" s="5" t="str">
        <f t="shared" si="40"/>
        <v/>
      </c>
    </row>
    <row r="1348" spans="1:6" customFormat="1">
      <c r="A1348" s="34" t="str">
        <f t="shared" si="41"/>
        <v/>
      </c>
      <c r="B1348" s="3"/>
      <c r="C1348" s="35"/>
      <c r="D1348" s="4"/>
      <c r="E1348" s="5"/>
      <c r="F1348" s="5" t="str">
        <f t="shared" si="40"/>
        <v/>
      </c>
    </row>
    <row r="1349" spans="1:6" customFormat="1">
      <c r="A1349" s="34" t="str">
        <f t="shared" si="41"/>
        <v/>
      </c>
      <c r="B1349" s="3"/>
      <c r="C1349" s="35"/>
      <c r="D1349" s="4"/>
      <c r="E1349" s="5"/>
      <c r="F1349" s="5" t="str">
        <f t="shared" ref="F1349:F1412" si="42">IF(E1349="","",E1349/1.196)</f>
        <v/>
      </c>
    </row>
    <row r="1350" spans="1:6" customFormat="1">
      <c r="A1350" s="34" t="str">
        <f t="shared" ref="A1350:A1413" si="43">IF(D1350&lt;&gt;"",A1349+1,"")</f>
        <v/>
      </c>
      <c r="B1350" s="3"/>
      <c r="C1350" s="35"/>
      <c r="D1350" s="4"/>
      <c r="E1350" s="5"/>
      <c r="F1350" s="5" t="str">
        <f t="shared" si="42"/>
        <v/>
      </c>
    </row>
    <row r="1351" spans="1:6" customFormat="1">
      <c r="A1351" s="34" t="str">
        <f t="shared" si="43"/>
        <v/>
      </c>
      <c r="B1351" s="3"/>
      <c r="C1351" s="35"/>
      <c r="D1351" s="4"/>
      <c r="E1351" s="5"/>
      <c r="F1351" s="5" t="str">
        <f t="shared" si="42"/>
        <v/>
      </c>
    </row>
    <row r="1352" spans="1:6" customFormat="1">
      <c r="A1352" s="34" t="str">
        <f t="shared" si="43"/>
        <v/>
      </c>
      <c r="B1352" s="3"/>
      <c r="C1352" s="35"/>
      <c r="D1352" s="4"/>
      <c r="E1352" s="5"/>
      <c r="F1352" s="5" t="str">
        <f t="shared" si="42"/>
        <v/>
      </c>
    </row>
    <row r="1353" spans="1:6" customFormat="1">
      <c r="A1353" s="34" t="str">
        <f t="shared" si="43"/>
        <v/>
      </c>
      <c r="B1353" s="3"/>
      <c r="C1353" s="35"/>
      <c r="D1353" s="4"/>
      <c r="E1353" s="5"/>
      <c r="F1353" s="5" t="str">
        <f t="shared" si="42"/>
        <v/>
      </c>
    </row>
    <row r="1354" spans="1:6" customFormat="1">
      <c r="A1354" s="34" t="str">
        <f t="shared" si="43"/>
        <v/>
      </c>
      <c r="B1354" s="3"/>
      <c r="C1354" s="35"/>
      <c r="D1354" s="4"/>
      <c r="E1354" s="5"/>
      <c r="F1354" s="5" t="str">
        <f t="shared" si="42"/>
        <v/>
      </c>
    </row>
    <row r="1355" spans="1:6" customFormat="1">
      <c r="A1355" s="34" t="str">
        <f t="shared" si="43"/>
        <v/>
      </c>
      <c r="B1355" s="3"/>
      <c r="C1355" s="35"/>
      <c r="D1355" s="4"/>
      <c r="E1355" s="5"/>
      <c r="F1355" s="5" t="str">
        <f t="shared" si="42"/>
        <v/>
      </c>
    </row>
    <row r="1356" spans="1:6" customFormat="1">
      <c r="A1356" s="34" t="str">
        <f t="shared" si="43"/>
        <v/>
      </c>
      <c r="B1356" s="3"/>
      <c r="C1356" s="35"/>
      <c r="D1356" s="4"/>
      <c r="E1356" s="5"/>
      <c r="F1356" s="5" t="str">
        <f t="shared" si="42"/>
        <v/>
      </c>
    </row>
    <row r="1357" spans="1:6" customFormat="1">
      <c r="A1357" s="34" t="str">
        <f t="shared" si="43"/>
        <v/>
      </c>
      <c r="B1357" s="3"/>
      <c r="C1357" s="35"/>
      <c r="D1357" s="4"/>
      <c r="E1357" s="5"/>
      <c r="F1357" s="5" t="str">
        <f t="shared" si="42"/>
        <v/>
      </c>
    </row>
    <row r="1358" spans="1:6" customFormat="1">
      <c r="A1358" s="34" t="str">
        <f t="shared" si="43"/>
        <v/>
      </c>
      <c r="B1358" s="3"/>
      <c r="C1358" s="35"/>
      <c r="D1358" s="4"/>
      <c r="E1358" s="5"/>
      <c r="F1358" s="5" t="str">
        <f t="shared" si="42"/>
        <v/>
      </c>
    </row>
    <row r="1359" spans="1:6" customFormat="1">
      <c r="A1359" s="34" t="str">
        <f t="shared" si="43"/>
        <v/>
      </c>
      <c r="B1359" s="3"/>
      <c r="C1359" s="35"/>
      <c r="D1359" s="4"/>
      <c r="E1359" s="5"/>
      <c r="F1359" s="5" t="str">
        <f t="shared" si="42"/>
        <v/>
      </c>
    </row>
    <row r="1360" spans="1:6" customFormat="1">
      <c r="A1360" s="34" t="str">
        <f t="shared" si="43"/>
        <v/>
      </c>
      <c r="B1360" s="3"/>
      <c r="C1360" s="35"/>
      <c r="D1360" s="4"/>
      <c r="E1360" s="5"/>
      <c r="F1360" s="5" t="str">
        <f t="shared" si="42"/>
        <v/>
      </c>
    </row>
    <row r="1361" spans="1:6" customFormat="1">
      <c r="A1361" s="34" t="str">
        <f t="shared" si="43"/>
        <v/>
      </c>
      <c r="B1361" s="3"/>
      <c r="C1361" s="35"/>
      <c r="D1361" s="4"/>
      <c r="E1361" s="5"/>
      <c r="F1361" s="5" t="str">
        <f t="shared" si="42"/>
        <v/>
      </c>
    </row>
    <row r="1362" spans="1:6" customFormat="1">
      <c r="A1362" s="34" t="str">
        <f t="shared" si="43"/>
        <v/>
      </c>
      <c r="B1362" s="3"/>
      <c r="C1362" s="35"/>
      <c r="D1362" s="4"/>
      <c r="E1362" s="5"/>
      <c r="F1362" s="5" t="str">
        <f t="shared" si="42"/>
        <v/>
      </c>
    </row>
    <row r="1363" spans="1:6" customFormat="1">
      <c r="A1363" s="34" t="str">
        <f t="shared" si="43"/>
        <v/>
      </c>
      <c r="B1363" s="3"/>
      <c r="C1363" s="35"/>
      <c r="D1363" s="4"/>
      <c r="E1363" s="5"/>
      <c r="F1363" s="5" t="str">
        <f t="shared" si="42"/>
        <v/>
      </c>
    </row>
    <row r="1364" spans="1:6" customFormat="1">
      <c r="A1364" s="34" t="str">
        <f t="shared" si="43"/>
        <v/>
      </c>
      <c r="B1364" s="3"/>
      <c r="C1364" s="35"/>
      <c r="D1364" s="4"/>
      <c r="E1364" s="5"/>
      <c r="F1364" s="5" t="str">
        <f t="shared" si="42"/>
        <v/>
      </c>
    </row>
    <row r="1365" spans="1:6" customFormat="1">
      <c r="A1365" s="34" t="str">
        <f t="shared" si="43"/>
        <v/>
      </c>
      <c r="B1365" s="3"/>
      <c r="C1365" s="35"/>
      <c r="D1365" s="4"/>
      <c r="E1365" s="5"/>
      <c r="F1365" s="5" t="str">
        <f t="shared" si="42"/>
        <v/>
      </c>
    </row>
    <row r="1366" spans="1:6" customFormat="1">
      <c r="A1366" s="34" t="str">
        <f t="shared" si="43"/>
        <v/>
      </c>
      <c r="B1366" s="3"/>
      <c r="C1366" s="35"/>
      <c r="D1366" s="4"/>
      <c r="E1366" s="5"/>
      <c r="F1366" s="5" t="str">
        <f t="shared" si="42"/>
        <v/>
      </c>
    </row>
    <row r="1367" spans="1:6" customFormat="1">
      <c r="A1367" s="34" t="str">
        <f t="shared" si="43"/>
        <v/>
      </c>
      <c r="B1367" s="3"/>
      <c r="C1367" s="35"/>
      <c r="D1367" s="4"/>
      <c r="E1367" s="5"/>
      <c r="F1367" s="5" t="str">
        <f t="shared" si="42"/>
        <v/>
      </c>
    </row>
    <row r="1368" spans="1:6" customFormat="1">
      <c r="A1368" s="34" t="str">
        <f t="shared" si="43"/>
        <v/>
      </c>
      <c r="B1368" s="3"/>
      <c r="C1368" s="35"/>
      <c r="D1368" s="4"/>
      <c r="E1368" s="5"/>
      <c r="F1368" s="5" t="str">
        <f t="shared" si="42"/>
        <v/>
      </c>
    </row>
    <row r="1369" spans="1:6" customFormat="1">
      <c r="A1369" s="34" t="str">
        <f t="shared" si="43"/>
        <v/>
      </c>
      <c r="B1369" s="3"/>
      <c r="C1369" s="35"/>
      <c r="D1369" s="4"/>
      <c r="E1369" s="5"/>
      <c r="F1369" s="5" t="str">
        <f t="shared" si="42"/>
        <v/>
      </c>
    </row>
    <row r="1370" spans="1:6" customFormat="1">
      <c r="A1370" s="34" t="str">
        <f t="shared" si="43"/>
        <v/>
      </c>
      <c r="B1370" s="3"/>
      <c r="C1370" s="35"/>
      <c r="D1370" s="4"/>
      <c r="E1370" s="5"/>
      <c r="F1370" s="5" t="str">
        <f t="shared" si="42"/>
        <v/>
      </c>
    </row>
    <row r="1371" spans="1:6" customFormat="1">
      <c r="A1371" s="34" t="str">
        <f t="shared" si="43"/>
        <v/>
      </c>
      <c r="B1371" s="3"/>
      <c r="C1371" s="35"/>
      <c r="D1371" s="4"/>
      <c r="E1371" s="5"/>
      <c r="F1371" s="5" t="str">
        <f t="shared" si="42"/>
        <v/>
      </c>
    </row>
    <row r="1372" spans="1:6" customFormat="1">
      <c r="A1372" s="34" t="str">
        <f t="shared" si="43"/>
        <v/>
      </c>
      <c r="B1372" s="3"/>
      <c r="C1372" s="35"/>
      <c r="D1372" s="4"/>
      <c r="E1372" s="5"/>
      <c r="F1372" s="5" t="str">
        <f t="shared" si="42"/>
        <v/>
      </c>
    </row>
    <row r="1373" spans="1:6" customFormat="1">
      <c r="A1373" s="34" t="str">
        <f t="shared" si="43"/>
        <v/>
      </c>
      <c r="B1373" s="3"/>
      <c r="C1373" s="35"/>
      <c r="D1373" s="4"/>
      <c r="E1373" s="5"/>
      <c r="F1373" s="5" t="str">
        <f t="shared" si="42"/>
        <v/>
      </c>
    </row>
    <row r="1374" spans="1:6" customFormat="1">
      <c r="A1374" s="34" t="str">
        <f t="shared" si="43"/>
        <v/>
      </c>
      <c r="B1374" s="3"/>
      <c r="C1374" s="35"/>
      <c r="D1374" s="4"/>
      <c r="E1374" s="5"/>
      <c r="F1374" s="5" t="str">
        <f t="shared" si="42"/>
        <v/>
      </c>
    </row>
    <row r="1375" spans="1:6" customFormat="1">
      <c r="A1375" s="34" t="str">
        <f t="shared" si="43"/>
        <v/>
      </c>
      <c r="B1375" s="3"/>
      <c r="C1375" s="35"/>
      <c r="D1375" s="4"/>
      <c r="E1375" s="5"/>
      <c r="F1375" s="5" t="str">
        <f t="shared" si="42"/>
        <v/>
      </c>
    </row>
    <row r="1376" spans="1:6" customFormat="1">
      <c r="A1376" s="34" t="str">
        <f t="shared" si="43"/>
        <v/>
      </c>
      <c r="B1376" s="3"/>
      <c r="C1376" s="35"/>
      <c r="D1376" s="4"/>
      <c r="E1376" s="5"/>
      <c r="F1376" s="5" t="str">
        <f t="shared" si="42"/>
        <v/>
      </c>
    </row>
    <row r="1377" spans="1:6" customFormat="1">
      <c r="A1377" s="34" t="str">
        <f t="shared" si="43"/>
        <v/>
      </c>
      <c r="B1377" s="3"/>
      <c r="C1377" s="35"/>
      <c r="D1377" s="4"/>
      <c r="E1377" s="5"/>
      <c r="F1377" s="5" t="str">
        <f t="shared" si="42"/>
        <v/>
      </c>
    </row>
    <row r="1378" spans="1:6" customFormat="1">
      <c r="A1378" s="34" t="str">
        <f t="shared" si="43"/>
        <v/>
      </c>
      <c r="B1378" s="3"/>
      <c r="C1378" s="35"/>
      <c r="D1378" s="4"/>
      <c r="E1378" s="5"/>
      <c r="F1378" s="5" t="str">
        <f t="shared" si="42"/>
        <v/>
      </c>
    </row>
    <row r="1379" spans="1:6" customFormat="1">
      <c r="A1379" s="34" t="str">
        <f t="shared" si="43"/>
        <v/>
      </c>
      <c r="B1379" s="3"/>
      <c r="C1379" s="35"/>
      <c r="D1379" s="4"/>
      <c r="E1379" s="5"/>
      <c r="F1379" s="5" t="str">
        <f t="shared" si="42"/>
        <v/>
      </c>
    </row>
    <row r="1380" spans="1:6" customFormat="1">
      <c r="A1380" s="34" t="str">
        <f t="shared" si="43"/>
        <v/>
      </c>
      <c r="B1380" s="3"/>
      <c r="C1380" s="35"/>
      <c r="D1380" s="4"/>
      <c r="E1380" s="5"/>
      <c r="F1380" s="5" t="str">
        <f t="shared" si="42"/>
        <v/>
      </c>
    </row>
    <row r="1381" spans="1:6" customFormat="1">
      <c r="A1381" s="34" t="str">
        <f t="shared" si="43"/>
        <v/>
      </c>
      <c r="B1381" s="3"/>
      <c r="C1381" s="35"/>
      <c r="D1381" s="4"/>
      <c r="E1381" s="5"/>
      <c r="F1381" s="5" t="str">
        <f t="shared" si="42"/>
        <v/>
      </c>
    </row>
    <row r="1382" spans="1:6" customFormat="1">
      <c r="A1382" s="34" t="str">
        <f t="shared" si="43"/>
        <v/>
      </c>
      <c r="B1382" s="3"/>
      <c r="C1382" s="35"/>
      <c r="D1382" s="4"/>
      <c r="E1382" s="5"/>
      <c r="F1382" s="5" t="str">
        <f t="shared" si="42"/>
        <v/>
      </c>
    </row>
    <row r="1383" spans="1:6" customFormat="1">
      <c r="A1383" s="34" t="str">
        <f t="shared" si="43"/>
        <v/>
      </c>
      <c r="B1383" s="3"/>
      <c r="C1383" s="35"/>
      <c r="D1383" s="4"/>
      <c r="E1383" s="5"/>
      <c r="F1383" s="5" t="str">
        <f t="shared" si="42"/>
        <v/>
      </c>
    </row>
    <row r="1384" spans="1:6" customFormat="1">
      <c r="A1384" s="34" t="str">
        <f t="shared" si="43"/>
        <v/>
      </c>
      <c r="B1384" s="3"/>
      <c r="C1384" s="35"/>
      <c r="D1384" s="4"/>
      <c r="E1384" s="5"/>
      <c r="F1384" s="5" t="str">
        <f t="shared" si="42"/>
        <v/>
      </c>
    </row>
    <row r="1385" spans="1:6" customFormat="1">
      <c r="A1385" s="34" t="str">
        <f t="shared" si="43"/>
        <v/>
      </c>
      <c r="B1385" s="3"/>
      <c r="C1385" s="35"/>
      <c r="D1385" s="4"/>
      <c r="E1385" s="5"/>
      <c r="F1385" s="5" t="str">
        <f t="shared" si="42"/>
        <v/>
      </c>
    </row>
    <row r="1386" spans="1:6" customFormat="1">
      <c r="A1386" s="34" t="str">
        <f t="shared" si="43"/>
        <v/>
      </c>
      <c r="B1386" s="3"/>
      <c r="C1386" s="35"/>
      <c r="D1386" s="4"/>
      <c r="E1386" s="5"/>
      <c r="F1386" s="5" t="str">
        <f t="shared" si="42"/>
        <v/>
      </c>
    </row>
    <row r="1387" spans="1:6" customFormat="1">
      <c r="A1387" s="34" t="str">
        <f t="shared" si="43"/>
        <v/>
      </c>
      <c r="B1387" s="3"/>
      <c r="C1387" s="35"/>
      <c r="D1387" s="4"/>
      <c r="E1387" s="5"/>
      <c r="F1387" s="5" t="str">
        <f t="shared" si="42"/>
        <v/>
      </c>
    </row>
    <row r="1388" spans="1:6" customFormat="1">
      <c r="A1388" s="34" t="str">
        <f t="shared" si="43"/>
        <v/>
      </c>
      <c r="B1388" s="3"/>
      <c r="C1388" s="35"/>
      <c r="D1388" s="4"/>
      <c r="E1388" s="5"/>
      <c r="F1388" s="5" t="str">
        <f t="shared" si="42"/>
        <v/>
      </c>
    </row>
    <row r="1389" spans="1:6" customFormat="1">
      <c r="A1389" s="34" t="str">
        <f t="shared" si="43"/>
        <v/>
      </c>
      <c r="B1389" s="3"/>
      <c r="C1389" s="35"/>
      <c r="D1389" s="4"/>
      <c r="E1389" s="5"/>
      <c r="F1389" s="5" t="str">
        <f t="shared" si="42"/>
        <v/>
      </c>
    </row>
    <row r="1390" spans="1:6" customFormat="1">
      <c r="A1390" s="34" t="str">
        <f t="shared" si="43"/>
        <v/>
      </c>
      <c r="B1390" s="3"/>
      <c r="C1390" s="35"/>
      <c r="D1390" s="4"/>
      <c r="E1390" s="5"/>
      <c r="F1390" s="5" t="str">
        <f t="shared" si="42"/>
        <v/>
      </c>
    </row>
    <row r="1391" spans="1:6" customFormat="1">
      <c r="A1391" s="34" t="str">
        <f t="shared" si="43"/>
        <v/>
      </c>
      <c r="B1391" s="3"/>
      <c r="C1391" s="35"/>
      <c r="D1391" s="4"/>
      <c r="E1391" s="5"/>
      <c r="F1391" s="5" t="str">
        <f t="shared" si="42"/>
        <v/>
      </c>
    </row>
    <row r="1392" spans="1:6" customFormat="1">
      <c r="A1392" s="34" t="str">
        <f t="shared" si="43"/>
        <v/>
      </c>
      <c r="B1392" s="3"/>
      <c r="C1392" s="35"/>
      <c r="D1392" s="4"/>
      <c r="E1392" s="5"/>
      <c r="F1392" s="5" t="str">
        <f t="shared" si="42"/>
        <v/>
      </c>
    </row>
    <row r="1393" spans="1:6" customFormat="1">
      <c r="A1393" s="34" t="str">
        <f t="shared" si="43"/>
        <v/>
      </c>
      <c r="B1393" s="3"/>
      <c r="C1393" s="35"/>
      <c r="D1393" s="4"/>
      <c r="E1393" s="5"/>
      <c r="F1393" s="5" t="str">
        <f t="shared" si="42"/>
        <v/>
      </c>
    </row>
    <row r="1394" spans="1:6" customFormat="1">
      <c r="A1394" s="34" t="str">
        <f t="shared" si="43"/>
        <v/>
      </c>
      <c r="B1394" s="3"/>
      <c r="C1394" s="35"/>
      <c r="D1394" s="4"/>
      <c r="E1394" s="5"/>
      <c r="F1394" s="5" t="str">
        <f t="shared" si="42"/>
        <v/>
      </c>
    </row>
    <row r="1395" spans="1:6" customFormat="1">
      <c r="A1395" s="34" t="str">
        <f t="shared" si="43"/>
        <v/>
      </c>
      <c r="B1395" s="3"/>
      <c r="C1395" s="35"/>
      <c r="D1395" s="4"/>
      <c r="E1395" s="5"/>
      <c r="F1395" s="5" t="str">
        <f t="shared" si="42"/>
        <v/>
      </c>
    </row>
    <row r="1396" spans="1:6" customFormat="1">
      <c r="A1396" s="34" t="str">
        <f t="shared" si="43"/>
        <v/>
      </c>
      <c r="B1396" s="3"/>
      <c r="C1396" s="35"/>
      <c r="D1396" s="4"/>
      <c r="E1396" s="5"/>
      <c r="F1396" s="5" t="str">
        <f t="shared" si="42"/>
        <v/>
      </c>
    </row>
    <row r="1397" spans="1:6" customFormat="1">
      <c r="A1397" s="34" t="str">
        <f t="shared" si="43"/>
        <v/>
      </c>
      <c r="B1397" s="3"/>
      <c r="C1397" s="35"/>
      <c r="D1397" s="4"/>
      <c r="E1397" s="5"/>
      <c r="F1397" s="5" t="str">
        <f t="shared" si="42"/>
        <v/>
      </c>
    </row>
    <row r="1398" spans="1:6" customFormat="1">
      <c r="A1398" s="34" t="str">
        <f t="shared" si="43"/>
        <v/>
      </c>
      <c r="B1398" s="3"/>
      <c r="C1398" s="35"/>
      <c r="D1398" s="4"/>
      <c r="E1398" s="5"/>
      <c r="F1398" s="5" t="str">
        <f t="shared" si="42"/>
        <v/>
      </c>
    </row>
    <row r="1399" spans="1:6" customFormat="1">
      <c r="A1399" s="34" t="str">
        <f t="shared" si="43"/>
        <v/>
      </c>
      <c r="B1399" s="3"/>
      <c r="C1399" s="35"/>
      <c r="D1399" s="4"/>
      <c r="E1399" s="5"/>
      <c r="F1399" s="5" t="str">
        <f t="shared" si="42"/>
        <v/>
      </c>
    </row>
    <row r="1400" spans="1:6" customFormat="1">
      <c r="A1400" s="34" t="str">
        <f t="shared" si="43"/>
        <v/>
      </c>
      <c r="B1400" s="3"/>
      <c r="C1400" s="35"/>
      <c r="D1400" s="4"/>
      <c r="E1400" s="5"/>
      <c r="F1400" s="5" t="str">
        <f t="shared" si="42"/>
        <v/>
      </c>
    </row>
    <row r="1401" spans="1:6" customFormat="1">
      <c r="A1401" s="34" t="str">
        <f t="shared" si="43"/>
        <v/>
      </c>
      <c r="B1401" s="3"/>
      <c r="C1401" s="35"/>
      <c r="D1401" s="4"/>
      <c r="E1401" s="5"/>
      <c r="F1401" s="5" t="str">
        <f t="shared" si="42"/>
        <v/>
      </c>
    </row>
    <row r="1402" spans="1:6" customFormat="1">
      <c r="A1402" s="34" t="str">
        <f t="shared" si="43"/>
        <v/>
      </c>
      <c r="B1402" s="3"/>
      <c r="C1402" s="35"/>
      <c r="D1402" s="4"/>
      <c r="E1402" s="5"/>
      <c r="F1402" s="5" t="str">
        <f t="shared" si="42"/>
        <v/>
      </c>
    </row>
    <row r="1403" spans="1:6" customFormat="1">
      <c r="A1403" s="34" t="str">
        <f t="shared" si="43"/>
        <v/>
      </c>
      <c r="B1403" s="3"/>
      <c r="C1403" s="35"/>
      <c r="D1403" s="4"/>
      <c r="E1403" s="5"/>
      <c r="F1403" s="5" t="str">
        <f t="shared" si="42"/>
        <v/>
      </c>
    </row>
    <row r="1404" spans="1:6" customFormat="1">
      <c r="A1404" s="34" t="str">
        <f t="shared" si="43"/>
        <v/>
      </c>
      <c r="B1404" s="3"/>
      <c r="C1404" s="35"/>
      <c r="D1404" s="4"/>
      <c r="E1404" s="5"/>
      <c r="F1404" s="5" t="str">
        <f t="shared" si="42"/>
        <v/>
      </c>
    </row>
    <row r="1405" spans="1:6" customFormat="1">
      <c r="A1405" s="34" t="str">
        <f t="shared" si="43"/>
        <v/>
      </c>
      <c r="B1405" s="3"/>
      <c r="C1405" s="35"/>
      <c r="D1405" s="4"/>
      <c r="E1405" s="5"/>
      <c r="F1405" s="5" t="str">
        <f t="shared" si="42"/>
        <v/>
      </c>
    </row>
    <row r="1406" spans="1:6" customFormat="1">
      <c r="A1406" s="34" t="str">
        <f t="shared" si="43"/>
        <v/>
      </c>
      <c r="B1406" s="3"/>
      <c r="C1406" s="35"/>
      <c r="D1406" s="4"/>
      <c r="E1406" s="5"/>
      <c r="F1406" s="5" t="str">
        <f t="shared" si="42"/>
        <v/>
      </c>
    </row>
    <row r="1407" spans="1:6" customFormat="1">
      <c r="A1407" s="34" t="str">
        <f t="shared" si="43"/>
        <v/>
      </c>
      <c r="B1407" s="3"/>
      <c r="C1407" s="35"/>
      <c r="D1407" s="4"/>
      <c r="E1407" s="5"/>
      <c r="F1407" s="5" t="str">
        <f t="shared" si="42"/>
        <v/>
      </c>
    </row>
    <row r="1408" spans="1:6" customFormat="1">
      <c r="A1408" s="34" t="str">
        <f t="shared" si="43"/>
        <v/>
      </c>
      <c r="B1408" s="3"/>
      <c r="C1408" s="35"/>
      <c r="D1408" s="4"/>
      <c r="E1408" s="5"/>
      <c r="F1408" s="5" t="str">
        <f t="shared" si="42"/>
        <v/>
      </c>
    </row>
    <row r="1409" spans="1:6" customFormat="1">
      <c r="A1409" s="34" t="str">
        <f t="shared" si="43"/>
        <v/>
      </c>
      <c r="B1409" s="3"/>
      <c r="C1409" s="35"/>
      <c r="D1409" s="4"/>
      <c r="E1409" s="5"/>
      <c r="F1409" s="5" t="str">
        <f t="shared" si="42"/>
        <v/>
      </c>
    </row>
    <row r="1410" spans="1:6" customFormat="1">
      <c r="A1410" s="34" t="str">
        <f t="shared" si="43"/>
        <v/>
      </c>
      <c r="B1410" s="3"/>
      <c r="C1410" s="35"/>
      <c r="D1410" s="4"/>
      <c r="E1410" s="5"/>
      <c r="F1410" s="5" t="str">
        <f t="shared" si="42"/>
        <v/>
      </c>
    </row>
    <row r="1411" spans="1:6" customFormat="1">
      <c r="A1411" s="34" t="str">
        <f t="shared" si="43"/>
        <v/>
      </c>
      <c r="B1411" s="3"/>
      <c r="C1411" s="35"/>
      <c r="D1411" s="4"/>
      <c r="E1411" s="5"/>
      <c r="F1411" s="5" t="str">
        <f t="shared" si="42"/>
        <v/>
      </c>
    </row>
    <row r="1412" spans="1:6" customFormat="1">
      <c r="A1412" s="34" t="str">
        <f t="shared" si="43"/>
        <v/>
      </c>
      <c r="B1412" s="3"/>
      <c r="C1412" s="35"/>
      <c r="D1412" s="4"/>
      <c r="E1412" s="5"/>
      <c r="F1412" s="5" t="str">
        <f t="shared" si="42"/>
        <v/>
      </c>
    </row>
    <row r="1413" spans="1:6" customFormat="1">
      <c r="A1413" s="34" t="str">
        <f t="shared" si="43"/>
        <v/>
      </c>
      <c r="B1413" s="3"/>
      <c r="C1413" s="35"/>
      <c r="D1413" s="4"/>
      <c r="E1413" s="5"/>
      <c r="F1413" s="5" t="str">
        <f t="shared" ref="F1413:F1476" si="44">IF(E1413="","",E1413/1.196)</f>
        <v/>
      </c>
    </row>
    <row r="1414" spans="1:6" customFormat="1">
      <c r="A1414" s="34" t="str">
        <f t="shared" ref="A1414:A1477" si="45">IF(D1414&lt;&gt;"",A1413+1,"")</f>
        <v/>
      </c>
      <c r="B1414" s="3"/>
      <c r="C1414" s="35"/>
      <c r="D1414" s="4"/>
      <c r="E1414" s="5"/>
      <c r="F1414" s="5" t="str">
        <f t="shared" si="44"/>
        <v/>
      </c>
    </row>
    <row r="1415" spans="1:6" customFormat="1">
      <c r="A1415" s="34" t="str">
        <f t="shared" si="45"/>
        <v/>
      </c>
      <c r="B1415" s="3"/>
      <c r="C1415" s="35"/>
      <c r="D1415" s="4"/>
      <c r="E1415" s="5"/>
      <c r="F1415" s="5" t="str">
        <f t="shared" si="44"/>
        <v/>
      </c>
    </row>
    <row r="1416" spans="1:6" customFormat="1">
      <c r="A1416" s="34" t="str">
        <f t="shared" si="45"/>
        <v/>
      </c>
      <c r="B1416" s="3"/>
      <c r="C1416" s="35"/>
      <c r="D1416" s="4"/>
      <c r="E1416" s="5"/>
      <c r="F1416" s="5" t="str">
        <f t="shared" si="44"/>
        <v/>
      </c>
    </row>
    <row r="1417" spans="1:6" customFormat="1">
      <c r="A1417" s="34" t="str">
        <f t="shared" si="45"/>
        <v/>
      </c>
      <c r="B1417" s="3"/>
      <c r="C1417" s="35"/>
      <c r="D1417" s="4"/>
      <c r="E1417" s="5"/>
      <c r="F1417" s="5" t="str">
        <f t="shared" si="44"/>
        <v/>
      </c>
    </row>
    <row r="1418" spans="1:6" customFormat="1">
      <c r="A1418" s="34" t="str">
        <f t="shared" si="45"/>
        <v/>
      </c>
      <c r="B1418" s="3"/>
      <c r="C1418" s="35"/>
      <c r="D1418" s="4"/>
      <c r="E1418" s="5"/>
      <c r="F1418" s="5" t="str">
        <f t="shared" si="44"/>
        <v/>
      </c>
    </row>
    <row r="1419" spans="1:6" customFormat="1">
      <c r="A1419" s="34" t="str">
        <f t="shared" si="45"/>
        <v/>
      </c>
      <c r="B1419" s="3"/>
      <c r="C1419" s="35"/>
      <c r="D1419" s="4"/>
      <c r="E1419" s="5"/>
      <c r="F1419" s="5" t="str">
        <f t="shared" si="44"/>
        <v/>
      </c>
    </row>
    <row r="1420" spans="1:6" customFormat="1">
      <c r="A1420" s="34" t="str">
        <f t="shared" si="45"/>
        <v/>
      </c>
      <c r="B1420" s="3"/>
      <c r="C1420" s="35"/>
      <c r="D1420" s="4"/>
      <c r="E1420" s="5"/>
      <c r="F1420" s="5" t="str">
        <f t="shared" si="44"/>
        <v/>
      </c>
    </row>
    <row r="1421" spans="1:6" customFormat="1">
      <c r="A1421" s="34" t="str">
        <f t="shared" si="45"/>
        <v/>
      </c>
      <c r="B1421" s="3"/>
      <c r="C1421" s="35"/>
      <c r="D1421" s="4"/>
      <c r="E1421" s="5"/>
      <c r="F1421" s="5" t="str">
        <f t="shared" si="44"/>
        <v/>
      </c>
    </row>
    <row r="1422" spans="1:6" customFormat="1">
      <c r="A1422" s="34" t="str">
        <f t="shared" si="45"/>
        <v/>
      </c>
      <c r="B1422" s="3"/>
      <c r="C1422" s="35"/>
      <c r="D1422" s="4"/>
      <c r="E1422" s="5"/>
      <c r="F1422" s="5" t="str">
        <f t="shared" si="44"/>
        <v/>
      </c>
    </row>
    <row r="1423" spans="1:6" customFormat="1">
      <c r="A1423" s="34" t="str">
        <f t="shared" si="45"/>
        <v/>
      </c>
      <c r="B1423" s="3"/>
      <c r="C1423" s="35"/>
      <c r="D1423" s="4"/>
      <c r="E1423" s="5"/>
      <c r="F1423" s="5" t="str">
        <f t="shared" si="44"/>
        <v/>
      </c>
    </row>
    <row r="1424" spans="1:6" customFormat="1">
      <c r="A1424" s="34" t="str">
        <f t="shared" si="45"/>
        <v/>
      </c>
      <c r="B1424" s="3"/>
      <c r="C1424" s="35"/>
      <c r="D1424" s="4"/>
      <c r="E1424" s="5"/>
      <c r="F1424" s="5" t="str">
        <f t="shared" si="44"/>
        <v/>
      </c>
    </row>
    <row r="1425" spans="1:6" customFormat="1">
      <c r="A1425" s="34" t="str">
        <f t="shared" si="45"/>
        <v/>
      </c>
      <c r="B1425" s="3"/>
      <c r="C1425" s="35"/>
      <c r="D1425" s="4"/>
      <c r="E1425" s="5"/>
      <c r="F1425" s="5" t="str">
        <f t="shared" si="44"/>
        <v/>
      </c>
    </row>
    <row r="1426" spans="1:6" customFormat="1">
      <c r="A1426" s="34" t="str">
        <f t="shared" si="45"/>
        <v/>
      </c>
      <c r="B1426" s="3"/>
      <c r="C1426" s="35"/>
      <c r="D1426" s="4"/>
      <c r="E1426" s="5"/>
      <c r="F1426" s="5" t="str">
        <f t="shared" si="44"/>
        <v/>
      </c>
    </row>
    <row r="1427" spans="1:6" customFormat="1">
      <c r="A1427" s="34" t="str">
        <f t="shared" si="45"/>
        <v/>
      </c>
      <c r="B1427" s="3"/>
      <c r="C1427" s="35"/>
      <c r="D1427" s="4"/>
      <c r="E1427" s="5"/>
      <c r="F1427" s="5" t="str">
        <f t="shared" si="44"/>
        <v/>
      </c>
    </row>
    <row r="1428" spans="1:6" customFormat="1">
      <c r="A1428" s="34" t="str">
        <f t="shared" si="45"/>
        <v/>
      </c>
      <c r="B1428" s="3"/>
      <c r="C1428" s="35"/>
      <c r="D1428" s="4"/>
      <c r="E1428" s="5"/>
      <c r="F1428" s="5" t="str">
        <f t="shared" si="44"/>
        <v/>
      </c>
    </row>
    <row r="1429" spans="1:6" customFormat="1">
      <c r="A1429" s="34" t="str">
        <f t="shared" si="45"/>
        <v/>
      </c>
      <c r="B1429" s="3"/>
      <c r="C1429" s="35"/>
      <c r="D1429" s="4"/>
      <c r="E1429" s="5"/>
      <c r="F1429" s="5" t="str">
        <f t="shared" si="44"/>
        <v/>
      </c>
    </row>
    <row r="1430" spans="1:6" customFormat="1">
      <c r="A1430" s="34" t="str">
        <f t="shared" si="45"/>
        <v/>
      </c>
      <c r="B1430" s="3"/>
      <c r="C1430" s="35"/>
      <c r="D1430" s="4"/>
      <c r="E1430" s="5"/>
      <c r="F1430" s="5" t="str">
        <f t="shared" si="44"/>
        <v/>
      </c>
    </row>
    <row r="1431" spans="1:6" customFormat="1">
      <c r="A1431" s="34" t="str">
        <f t="shared" si="45"/>
        <v/>
      </c>
      <c r="B1431" s="3"/>
      <c r="C1431" s="35"/>
      <c r="D1431" s="4"/>
      <c r="E1431" s="5"/>
      <c r="F1431" s="5" t="str">
        <f t="shared" si="44"/>
        <v/>
      </c>
    </row>
    <row r="1432" spans="1:6" customFormat="1">
      <c r="A1432" s="34" t="str">
        <f t="shared" si="45"/>
        <v/>
      </c>
      <c r="B1432" s="3"/>
      <c r="C1432" s="35"/>
      <c r="D1432" s="4"/>
      <c r="E1432" s="5"/>
      <c r="F1432" s="5" t="str">
        <f t="shared" si="44"/>
        <v/>
      </c>
    </row>
    <row r="1433" spans="1:6" customFormat="1">
      <c r="A1433" s="34" t="str">
        <f t="shared" si="45"/>
        <v/>
      </c>
      <c r="B1433" s="3"/>
      <c r="C1433" s="35"/>
      <c r="D1433" s="4"/>
      <c r="E1433" s="5"/>
      <c r="F1433" s="5" t="str">
        <f t="shared" si="44"/>
        <v/>
      </c>
    </row>
    <row r="1434" spans="1:6" customFormat="1">
      <c r="A1434" s="34" t="str">
        <f t="shared" si="45"/>
        <v/>
      </c>
      <c r="B1434" s="3"/>
      <c r="C1434" s="35"/>
      <c r="D1434" s="4"/>
      <c r="E1434" s="5"/>
      <c r="F1434" s="5" t="str">
        <f t="shared" si="44"/>
        <v/>
      </c>
    </row>
    <row r="1435" spans="1:6" customFormat="1">
      <c r="A1435" s="34" t="str">
        <f t="shared" si="45"/>
        <v/>
      </c>
      <c r="B1435" s="3"/>
      <c r="C1435" s="35"/>
      <c r="D1435" s="4"/>
      <c r="E1435" s="5"/>
      <c r="F1435" s="5" t="str">
        <f t="shared" si="44"/>
        <v/>
      </c>
    </row>
    <row r="1436" spans="1:6" customFormat="1">
      <c r="A1436" s="34" t="str">
        <f t="shared" si="45"/>
        <v/>
      </c>
      <c r="B1436" s="3"/>
      <c r="C1436" s="35"/>
      <c r="D1436" s="4"/>
      <c r="E1436" s="5"/>
      <c r="F1436" s="5" t="str">
        <f t="shared" si="44"/>
        <v/>
      </c>
    </row>
    <row r="1437" spans="1:6" customFormat="1">
      <c r="A1437" s="34" t="str">
        <f t="shared" si="45"/>
        <v/>
      </c>
      <c r="B1437" s="3"/>
      <c r="C1437" s="35"/>
      <c r="D1437" s="4"/>
      <c r="E1437" s="5"/>
      <c r="F1437" s="5" t="str">
        <f t="shared" si="44"/>
        <v/>
      </c>
    </row>
    <row r="1438" spans="1:6" customFormat="1">
      <c r="A1438" s="34" t="str">
        <f t="shared" si="45"/>
        <v/>
      </c>
      <c r="B1438" s="3"/>
      <c r="C1438" s="35"/>
      <c r="D1438" s="4"/>
      <c r="E1438" s="5"/>
      <c r="F1438" s="5" t="str">
        <f t="shared" si="44"/>
        <v/>
      </c>
    </row>
    <row r="1439" spans="1:6" customFormat="1">
      <c r="A1439" s="34" t="str">
        <f t="shared" si="45"/>
        <v/>
      </c>
      <c r="B1439" s="3"/>
      <c r="C1439" s="35"/>
      <c r="D1439" s="4"/>
      <c r="E1439" s="5"/>
      <c r="F1439" s="5" t="str">
        <f t="shared" si="44"/>
        <v/>
      </c>
    </row>
    <row r="1440" spans="1:6" customFormat="1">
      <c r="A1440" s="34" t="str">
        <f t="shared" si="45"/>
        <v/>
      </c>
      <c r="B1440" s="3"/>
      <c r="C1440" s="35"/>
      <c r="D1440" s="4"/>
      <c r="E1440" s="5"/>
      <c r="F1440" s="5" t="str">
        <f t="shared" si="44"/>
        <v/>
      </c>
    </row>
    <row r="1441" spans="1:6" customFormat="1">
      <c r="A1441" s="34" t="str">
        <f t="shared" si="45"/>
        <v/>
      </c>
      <c r="B1441" s="3"/>
      <c r="C1441" s="35"/>
      <c r="D1441" s="4"/>
      <c r="E1441" s="5"/>
      <c r="F1441" s="5" t="str">
        <f t="shared" si="44"/>
        <v/>
      </c>
    </row>
    <row r="1442" spans="1:6" customFormat="1">
      <c r="A1442" s="34" t="str">
        <f t="shared" si="45"/>
        <v/>
      </c>
      <c r="B1442" s="3"/>
      <c r="C1442" s="35"/>
      <c r="D1442" s="4"/>
      <c r="E1442" s="5"/>
      <c r="F1442" s="5" t="str">
        <f t="shared" si="44"/>
        <v/>
      </c>
    </row>
    <row r="1443" spans="1:6" customFormat="1">
      <c r="A1443" s="34" t="str">
        <f t="shared" si="45"/>
        <v/>
      </c>
      <c r="B1443" s="3"/>
      <c r="C1443" s="35"/>
      <c r="D1443" s="4"/>
      <c r="E1443" s="5"/>
      <c r="F1443" s="5" t="str">
        <f t="shared" si="44"/>
        <v/>
      </c>
    </row>
    <row r="1444" spans="1:6" customFormat="1">
      <c r="A1444" s="34" t="str">
        <f t="shared" si="45"/>
        <v/>
      </c>
      <c r="B1444" s="3"/>
      <c r="C1444" s="35"/>
      <c r="D1444" s="4"/>
      <c r="E1444" s="5"/>
      <c r="F1444" s="5" t="str">
        <f t="shared" si="44"/>
        <v/>
      </c>
    </row>
    <row r="1445" spans="1:6" customFormat="1">
      <c r="A1445" s="34" t="str">
        <f t="shared" si="45"/>
        <v/>
      </c>
      <c r="B1445" s="3"/>
      <c r="C1445" s="35"/>
      <c r="D1445" s="4"/>
      <c r="E1445" s="5"/>
      <c r="F1445" s="5" t="str">
        <f t="shared" si="44"/>
        <v/>
      </c>
    </row>
    <row r="1446" spans="1:6" customFormat="1">
      <c r="A1446" s="34" t="str">
        <f t="shared" si="45"/>
        <v/>
      </c>
      <c r="B1446" s="3"/>
      <c r="C1446" s="35"/>
      <c r="D1446" s="4"/>
      <c r="E1446" s="5"/>
      <c r="F1446" s="5" t="str">
        <f t="shared" si="44"/>
        <v/>
      </c>
    </row>
    <row r="1447" spans="1:6" customFormat="1">
      <c r="A1447" s="34" t="str">
        <f t="shared" si="45"/>
        <v/>
      </c>
      <c r="B1447" s="3"/>
      <c r="C1447" s="35"/>
      <c r="D1447" s="4"/>
      <c r="E1447" s="5"/>
      <c r="F1447" s="5" t="str">
        <f t="shared" si="44"/>
        <v/>
      </c>
    </row>
    <row r="1448" spans="1:6" customFormat="1">
      <c r="A1448" s="34" t="str">
        <f t="shared" si="45"/>
        <v/>
      </c>
      <c r="B1448" s="3"/>
      <c r="C1448" s="35"/>
      <c r="D1448" s="4"/>
      <c r="E1448" s="5"/>
      <c r="F1448" s="5" t="str">
        <f t="shared" si="44"/>
        <v/>
      </c>
    </row>
    <row r="1449" spans="1:6" customFormat="1">
      <c r="A1449" s="34" t="str">
        <f t="shared" si="45"/>
        <v/>
      </c>
      <c r="B1449" s="3"/>
      <c r="C1449" s="35"/>
      <c r="D1449" s="4"/>
      <c r="E1449" s="5"/>
      <c r="F1449" s="5" t="str">
        <f t="shared" si="44"/>
        <v/>
      </c>
    </row>
    <row r="1450" spans="1:6" customFormat="1">
      <c r="A1450" s="34" t="str">
        <f t="shared" si="45"/>
        <v/>
      </c>
      <c r="B1450" s="3"/>
      <c r="C1450" s="35"/>
      <c r="D1450" s="4"/>
      <c r="E1450" s="5"/>
      <c r="F1450" s="5" t="str">
        <f t="shared" si="44"/>
        <v/>
      </c>
    </row>
    <row r="1451" spans="1:6" customFormat="1">
      <c r="A1451" s="34" t="str">
        <f t="shared" si="45"/>
        <v/>
      </c>
      <c r="B1451" s="3"/>
      <c r="C1451" s="35"/>
      <c r="D1451" s="4"/>
      <c r="E1451" s="5"/>
      <c r="F1451" s="5" t="str">
        <f t="shared" si="44"/>
        <v/>
      </c>
    </row>
    <row r="1452" spans="1:6" customFormat="1">
      <c r="A1452" s="34" t="str">
        <f t="shared" si="45"/>
        <v/>
      </c>
      <c r="B1452" s="3"/>
      <c r="C1452" s="35"/>
      <c r="D1452" s="4"/>
      <c r="E1452" s="5"/>
      <c r="F1452" s="5" t="str">
        <f t="shared" si="44"/>
        <v/>
      </c>
    </row>
    <row r="1453" spans="1:6" customFormat="1">
      <c r="A1453" s="34" t="str">
        <f t="shared" si="45"/>
        <v/>
      </c>
      <c r="B1453" s="3"/>
      <c r="C1453" s="35"/>
      <c r="D1453" s="4"/>
      <c r="E1453" s="5"/>
      <c r="F1453" s="5" t="str">
        <f t="shared" si="44"/>
        <v/>
      </c>
    </row>
    <row r="1454" spans="1:6" customFormat="1">
      <c r="A1454" s="34" t="str">
        <f t="shared" si="45"/>
        <v/>
      </c>
      <c r="B1454" s="3"/>
      <c r="C1454" s="35"/>
      <c r="D1454" s="4"/>
      <c r="E1454" s="5"/>
      <c r="F1454" s="5" t="str">
        <f t="shared" si="44"/>
        <v/>
      </c>
    </row>
    <row r="1455" spans="1:6" customFormat="1">
      <c r="A1455" s="34" t="str">
        <f t="shared" si="45"/>
        <v/>
      </c>
      <c r="B1455" s="3"/>
      <c r="C1455" s="35"/>
      <c r="D1455" s="4"/>
      <c r="E1455" s="5"/>
      <c r="F1455" s="5" t="str">
        <f t="shared" si="44"/>
        <v/>
      </c>
    </row>
    <row r="1456" spans="1:6" customFormat="1">
      <c r="A1456" s="34" t="str">
        <f t="shared" si="45"/>
        <v/>
      </c>
      <c r="B1456" s="3"/>
      <c r="C1456" s="35"/>
      <c r="D1456" s="4"/>
      <c r="E1456" s="5"/>
      <c r="F1456" s="5" t="str">
        <f t="shared" si="44"/>
        <v/>
      </c>
    </row>
    <row r="1457" spans="1:6" customFormat="1">
      <c r="A1457" s="34" t="str">
        <f t="shared" si="45"/>
        <v/>
      </c>
      <c r="B1457" s="3"/>
      <c r="C1457" s="35"/>
      <c r="D1457" s="4"/>
      <c r="E1457" s="5"/>
      <c r="F1457" s="5" t="str">
        <f t="shared" si="44"/>
        <v/>
      </c>
    </row>
    <row r="1458" spans="1:6" customFormat="1">
      <c r="A1458" s="34" t="str">
        <f t="shared" si="45"/>
        <v/>
      </c>
      <c r="B1458" s="3"/>
      <c r="C1458" s="35"/>
      <c r="D1458" s="4"/>
      <c r="E1458" s="5"/>
      <c r="F1458" s="5" t="str">
        <f t="shared" si="44"/>
        <v/>
      </c>
    </row>
    <row r="1459" spans="1:6" customFormat="1">
      <c r="A1459" s="34" t="str">
        <f t="shared" si="45"/>
        <v/>
      </c>
      <c r="B1459" s="3"/>
      <c r="C1459" s="35"/>
      <c r="D1459" s="4"/>
      <c r="E1459" s="5"/>
      <c r="F1459" s="5" t="str">
        <f t="shared" si="44"/>
        <v/>
      </c>
    </row>
    <row r="1460" spans="1:6" customFormat="1">
      <c r="A1460" s="34" t="str">
        <f t="shared" si="45"/>
        <v/>
      </c>
      <c r="B1460" s="3"/>
      <c r="C1460" s="35"/>
      <c r="D1460" s="4"/>
      <c r="E1460" s="5"/>
      <c r="F1460" s="5" t="str">
        <f t="shared" si="44"/>
        <v/>
      </c>
    </row>
    <row r="1461" spans="1:6" customFormat="1">
      <c r="A1461" s="34" t="str">
        <f t="shared" si="45"/>
        <v/>
      </c>
      <c r="B1461" s="3"/>
      <c r="C1461" s="35"/>
      <c r="D1461" s="4"/>
      <c r="E1461" s="5"/>
      <c r="F1461" s="5" t="str">
        <f t="shared" si="44"/>
        <v/>
      </c>
    </row>
    <row r="1462" spans="1:6" customFormat="1">
      <c r="A1462" s="34" t="str">
        <f t="shared" si="45"/>
        <v/>
      </c>
      <c r="B1462" s="3"/>
      <c r="C1462" s="35"/>
      <c r="D1462" s="4"/>
      <c r="E1462" s="5"/>
      <c r="F1462" s="5" t="str">
        <f t="shared" si="44"/>
        <v/>
      </c>
    </row>
    <row r="1463" spans="1:6" customFormat="1">
      <c r="A1463" s="34" t="str">
        <f t="shared" si="45"/>
        <v/>
      </c>
      <c r="B1463" s="3"/>
      <c r="C1463" s="35"/>
      <c r="D1463" s="4"/>
      <c r="E1463" s="5"/>
      <c r="F1463" s="5" t="str">
        <f t="shared" si="44"/>
        <v/>
      </c>
    </row>
    <row r="1464" spans="1:6" customFormat="1">
      <c r="A1464" s="34" t="str">
        <f t="shared" si="45"/>
        <v/>
      </c>
      <c r="B1464" s="3"/>
      <c r="C1464" s="35"/>
      <c r="D1464" s="4"/>
      <c r="E1464" s="5"/>
      <c r="F1464" s="5" t="str">
        <f t="shared" si="44"/>
        <v/>
      </c>
    </row>
    <row r="1465" spans="1:6" customFormat="1">
      <c r="A1465" s="34" t="str">
        <f t="shared" si="45"/>
        <v/>
      </c>
      <c r="B1465" s="3"/>
      <c r="C1465" s="35"/>
      <c r="D1465" s="4"/>
      <c r="E1465" s="5"/>
      <c r="F1465" s="5" t="str">
        <f t="shared" si="44"/>
        <v/>
      </c>
    </row>
    <row r="1466" spans="1:6" customFormat="1">
      <c r="A1466" s="34" t="str">
        <f t="shared" si="45"/>
        <v/>
      </c>
      <c r="B1466" s="3"/>
      <c r="C1466" s="35"/>
      <c r="D1466" s="4"/>
      <c r="E1466" s="5"/>
      <c r="F1466" s="5" t="str">
        <f t="shared" si="44"/>
        <v/>
      </c>
    </row>
    <row r="1467" spans="1:6" customFormat="1">
      <c r="A1467" s="34" t="str">
        <f t="shared" si="45"/>
        <v/>
      </c>
      <c r="B1467" s="3"/>
      <c r="C1467" s="35"/>
      <c r="D1467" s="4"/>
      <c r="E1467" s="5"/>
      <c r="F1467" s="5" t="str">
        <f t="shared" si="44"/>
        <v/>
      </c>
    </row>
    <row r="1468" spans="1:6" customFormat="1">
      <c r="A1468" s="34" t="str">
        <f t="shared" si="45"/>
        <v/>
      </c>
      <c r="B1468" s="3"/>
      <c r="C1468" s="35"/>
      <c r="D1468" s="4"/>
      <c r="E1468" s="5"/>
      <c r="F1468" s="5" t="str">
        <f t="shared" si="44"/>
        <v/>
      </c>
    </row>
    <row r="1469" spans="1:6" customFormat="1">
      <c r="A1469" s="34" t="str">
        <f t="shared" si="45"/>
        <v/>
      </c>
      <c r="B1469" s="3"/>
      <c r="C1469" s="35"/>
      <c r="D1469" s="4"/>
      <c r="E1469" s="5"/>
      <c r="F1469" s="5" t="str">
        <f t="shared" si="44"/>
        <v/>
      </c>
    </row>
    <row r="1470" spans="1:6" customFormat="1">
      <c r="A1470" s="34" t="str">
        <f t="shared" si="45"/>
        <v/>
      </c>
      <c r="B1470" s="3"/>
      <c r="C1470" s="35"/>
      <c r="D1470" s="4"/>
      <c r="E1470" s="5"/>
      <c r="F1470" s="5" t="str">
        <f t="shared" si="44"/>
        <v/>
      </c>
    </row>
    <row r="1471" spans="1:6" customFormat="1">
      <c r="A1471" s="34" t="str">
        <f t="shared" si="45"/>
        <v/>
      </c>
      <c r="B1471" s="3"/>
      <c r="C1471" s="35"/>
      <c r="D1471" s="4"/>
      <c r="E1471" s="5"/>
      <c r="F1471" s="5" t="str">
        <f t="shared" si="44"/>
        <v/>
      </c>
    </row>
    <row r="1472" spans="1:6" customFormat="1">
      <c r="A1472" s="34" t="str">
        <f t="shared" si="45"/>
        <v/>
      </c>
      <c r="B1472" s="3"/>
      <c r="C1472" s="35"/>
      <c r="D1472" s="4"/>
      <c r="E1472" s="5"/>
      <c r="F1472" s="5" t="str">
        <f t="shared" si="44"/>
        <v/>
      </c>
    </row>
    <row r="1473" spans="1:6" customFormat="1">
      <c r="A1473" s="34" t="str">
        <f t="shared" si="45"/>
        <v/>
      </c>
      <c r="B1473" s="3"/>
      <c r="C1473" s="35"/>
      <c r="D1473" s="4"/>
      <c r="E1473" s="5"/>
      <c r="F1473" s="5" t="str">
        <f t="shared" si="44"/>
        <v/>
      </c>
    </row>
    <row r="1474" spans="1:6" customFormat="1">
      <c r="A1474" s="34" t="str">
        <f t="shared" si="45"/>
        <v/>
      </c>
      <c r="B1474" s="3"/>
      <c r="C1474" s="35"/>
      <c r="D1474" s="4"/>
      <c r="E1474" s="5"/>
      <c r="F1474" s="5" t="str">
        <f t="shared" si="44"/>
        <v/>
      </c>
    </row>
    <row r="1475" spans="1:6" customFormat="1">
      <c r="A1475" s="34" t="str">
        <f t="shared" si="45"/>
        <v/>
      </c>
      <c r="B1475" s="3"/>
      <c r="C1475" s="35"/>
      <c r="D1475" s="4"/>
      <c r="E1475" s="5"/>
      <c r="F1475" s="5" t="str">
        <f t="shared" si="44"/>
        <v/>
      </c>
    </row>
    <row r="1476" spans="1:6" customFormat="1">
      <c r="A1476" s="34" t="str">
        <f t="shared" si="45"/>
        <v/>
      </c>
      <c r="B1476" s="3"/>
      <c r="C1476" s="35"/>
      <c r="D1476" s="4"/>
      <c r="E1476" s="5"/>
      <c r="F1476" s="5" t="str">
        <f t="shared" si="44"/>
        <v/>
      </c>
    </row>
    <row r="1477" spans="1:6" customFormat="1">
      <c r="A1477" s="34" t="str">
        <f t="shared" si="45"/>
        <v/>
      </c>
      <c r="B1477" s="3"/>
      <c r="C1477" s="35"/>
      <c r="D1477" s="4"/>
      <c r="E1477" s="5"/>
      <c r="F1477" s="5" t="str">
        <f t="shared" ref="F1477:F1501" si="46">IF(E1477="","",E1477/1.196)</f>
        <v/>
      </c>
    </row>
    <row r="1478" spans="1:6" customFormat="1">
      <c r="A1478" s="34" t="str">
        <f t="shared" ref="A1478:A1501" si="47">IF(D1478&lt;&gt;"",A1477+1,"")</f>
        <v/>
      </c>
      <c r="B1478" s="3"/>
      <c r="C1478" s="35"/>
      <c r="D1478" s="4"/>
      <c r="E1478" s="5"/>
      <c r="F1478" s="5" t="str">
        <f t="shared" si="46"/>
        <v/>
      </c>
    </row>
    <row r="1479" spans="1:6" customFormat="1">
      <c r="A1479" s="34" t="str">
        <f t="shared" si="47"/>
        <v/>
      </c>
      <c r="B1479" s="3"/>
      <c r="C1479" s="35"/>
      <c r="D1479" s="4"/>
      <c r="E1479" s="5"/>
      <c r="F1479" s="5" t="str">
        <f t="shared" si="46"/>
        <v/>
      </c>
    </row>
    <row r="1480" spans="1:6" customFormat="1">
      <c r="A1480" s="34" t="str">
        <f t="shared" si="47"/>
        <v/>
      </c>
      <c r="B1480" s="3"/>
      <c r="C1480" s="35"/>
      <c r="D1480" s="4"/>
      <c r="E1480" s="5"/>
      <c r="F1480" s="5" t="str">
        <f t="shared" si="46"/>
        <v/>
      </c>
    </row>
    <row r="1481" spans="1:6" customFormat="1">
      <c r="A1481" s="34" t="str">
        <f t="shared" si="47"/>
        <v/>
      </c>
      <c r="B1481" s="3"/>
      <c r="C1481" s="35"/>
      <c r="D1481" s="4"/>
      <c r="E1481" s="5"/>
      <c r="F1481" s="5" t="str">
        <f t="shared" si="46"/>
        <v/>
      </c>
    </row>
    <row r="1482" spans="1:6" customFormat="1">
      <c r="A1482" s="34" t="str">
        <f t="shared" si="47"/>
        <v/>
      </c>
      <c r="B1482" s="3"/>
      <c r="C1482" s="35"/>
      <c r="D1482" s="4"/>
      <c r="E1482" s="5"/>
      <c r="F1482" s="5" t="str">
        <f t="shared" si="46"/>
        <v/>
      </c>
    </row>
    <row r="1483" spans="1:6" customFormat="1">
      <c r="A1483" s="34" t="str">
        <f t="shared" si="47"/>
        <v/>
      </c>
      <c r="B1483" s="3"/>
      <c r="C1483" s="35"/>
      <c r="D1483" s="4"/>
      <c r="E1483" s="5"/>
      <c r="F1483" s="5" t="str">
        <f t="shared" si="46"/>
        <v/>
      </c>
    </row>
    <row r="1484" spans="1:6" customFormat="1">
      <c r="A1484" s="34" t="str">
        <f t="shared" si="47"/>
        <v/>
      </c>
      <c r="B1484" s="3"/>
      <c r="C1484" s="35"/>
      <c r="D1484" s="4"/>
      <c r="E1484" s="5"/>
      <c r="F1484" s="5" t="str">
        <f t="shared" si="46"/>
        <v/>
      </c>
    </row>
    <row r="1485" spans="1:6" customFormat="1">
      <c r="A1485" s="34" t="str">
        <f t="shared" si="47"/>
        <v/>
      </c>
      <c r="B1485" s="3"/>
      <c r="C1485" s="35"/>
      <c r="D1485" s="4"/>
      <c r="E1485" s="5"/>
      <c r="F1485" s="5" t="str">
        <f t="shared" si="46"/>
        <v/>
      </c>
    </row>
    <row r="1486" spans="1:6" customFormat="1">
      <c r="A1486" s="34" t="str">
        <f t="shared" si="47"/>
        <v/>
      </c>
      <c r="B1486" s="3"/>
      <c r="C1486" s="35"/>
      <c r="D1486" s="4"/>
      <c r="E1486" s="5"/>
      <c r="F1486" s="5" t="str">
        <f t="shared" si="46"/>
        <v/>
      </c>
    </row>
    <row r="1487" spans="1:6" customFormat="1">
      <c r="A1487" s="34" t="str">
        <f t="shared" si="47"/>
        <v/>
      </c>
      <c r="B1487" s="3"/>
      <c r="C1487" s="35"/>
      <c r="D1487" s="4"/>
      <c r="E1487" s="5"/>
      <c r="F1487" s="5" t="str">
        <f t="shared" si="46"/>
        <v/>
      </c>
    </row>
    <row r="1488" spans="1:6" customFormat="1">
      <c r="A1488" s="34" t="str">
        <f t="shared" si="47"/>
        <v/>
      </c>
      <c r="B1488" s="3"/>
      <c r="C1488" s="35"/>
      <c r="D1488" s="4"/>
      <c r="E1488" s="5"/>
      <c r="F1488" s="5" t="str">
        <f t="shared" si="46"/>
        <v/>
      </c>
    </row>
    <row r="1489" spans="1:6" customFormat="1">
      <c r="A1489" s="34" t="str">
        <f t="shared" si="47"/>
        <v/>
      </c>
      <c r="B1489" s="3"/>
      <c r="C1489" s="35"/>
      <c r="D1489" s="4"/>
      <c r="E1489" s="5"/>
      <c r="F1489" s="5" t="str">
        <f t="shared" si="46"/>
        <v/>
      </c>
    </row>
    <row r="1490" spans="1:6" customFormat="1">
      <c r="A1490" s="34" t="str">
        <f t="shared" si="47"/>
        <v/>
      </c>
      <c r="B1490" s="3"/>
      <c r="C1490" s="35"/>
      <c r="D1490" s="4"/>
      <c r="E1490" s="5"/>
      <c r="F1490" s="5" t="str">
        <f t="shared" si="46"/>
        <v/>
      </c>
    </row>
    <row r="1491" spans="1:6" customFormat="1">
      <c r="A1491" s="34" t="str">
        <f t="shared" si="47"/>
        <v/>
      </c>
      <c r="B1491" s="3"/>
      <c r="C1491" s="35"/>
      <c r="D1491" s="4"/>
      <c r="E1491" s="5"/>
      <c r="F1491" s="5" t="str">
        <f t="shared" si="46"/>
        <v/>
      </c>
    </row>
    <row r="1492" spans="1:6" customFormat="1">
      <c r="A1492" s="34" t="str">
        <f t="shared" si="47"/>
        <v/>
      </c>
      <c r="B1492" s="3"/>
      <c r="C1492" s="35"/>
      <c r="D1492" s="4"/>
      <c r="E1492" s="5"/>
      <c r="F1492" s="5" t="str">
        <f t="shared" si="46"/>
        <v/>
      </c>
    </row>
    <row r="1493" spans="1:6" customFormat="1">
      <c r="A1493" s="34" t="str">
        <f t="shared" si="47"/>
        <v/>
      </c>
      <c r="B1493" s="3"/>
      <c r="C1493" s="35"/>
      <c r="D1493" s="4"/>
      <c r="E1493" s="5"/>
      <c r="F1493" s="5" t="str">
        <f t="shared" si="46"/>
        <v/>
      </c>
    </row>
    <row r="1494" spans="1:6" customFormat="1">
      <c r="A1494" s="34" t="str">
        <f t="shared" si="47"/>
        <v/>
      </c>
      <c r="B1494" s="3"/>
      <c r="C1494" s="35"/>
      <c r="D1494" s="4"/>
      <c r="E1494" s="5"/>
      <c r="F1494" s="5" t="str">
        <f t="shared" si="46"/>
        <v/>
      </c>
    </row>
    <row r="1495" spans="1:6" customFormat="1">
      <c r="A1495" s="34" t="str">
        <f t="shared" si="47"/>
        <v/>
      </c>
      <c r="B1495" s="3"/>
      <c r="C1495" s="35"/>
      <c r="D1495" s="4"/>
      <c r="E1495" s="5"/>
      <c r="F1495" s="5" t="str">
        <f t="shared" si="46"/>
        <v/>
      </c>
    </row>
    <row r="1496" spans="1:6" customFormat="1">
      <c r="A1496" s="34" t="str">
        <f t="shared" si="47"/>
        <v/>
      </c>
      <c r="B1496" s="3"/>
      <c r="C1496" s="35"/>
      <c r="D1496" s="4"/>
      <c r="E1496" s="5"/>
      <c r="F1496" s="5" t="str">
        <f t="shared" si="46"/>
        <v/>
      </c>
    </row>
    <row r="1497" spans="1:6" customFormat="1">
      <c r="A1497" s="34" t="str">
        <f t="shared" si="47"/>
        <v/>
      </c>
      <c r="B1497" s="3"/>
      <c r="C1497" s="35"/>
      <c r="D1497" s="4"/>
      <c r="E1497" s="5"/>
      <c r="F1497" s="5" t="str">
        <f t="shared" si="46"/>
        <v/>
      </c>
    </row>
    <row r="1498" spans="1:6" customFormat="1">
      <c r="A1498" s="34" t="str">
        <f t="shared" si="47"/>
        <v/>
      </c>
      <c r="B1498" s="3"/>
      <c r="C1498" s="35"/>
      <c r="D1498" s="4"/>
      <c r="E1498" s="5"/>
      <c r="F1498" s="5" t="str">
        <f t="shared" si="46"/>
        <v/>
      </c>
    </row>
    <row r="1499" spans="1:6" customFormat="1">
      <c r="A1499" s="34" t="str">
        <f t="shared" si="47"/>
        <v/>
      </c>
      <c r="B1499" s="3"/>
      <c r="C1499" s="35"/>
      <c r="D1499" s="4"/>
      <c r="E1499" s="5"/>
      <c r="F1499" s="5" t="str">
        <f t="shared" si="46"/>
        <v/>
      </c>
    </row>
    <row r="1500" spans="1:6" customFormat="1">
      <c r="A1500" s="34" t="str">
        <f t="shared" si="47"/>
        <v/>
      </c>
      <c r="B1500" s="3"/>
      <c r="C1500" s="35"/>
      <c r="D1500" s="4"/>
      <c r="E1500" s="5"/>
      <c r="F1500" s="5" t="str">
        <f t="shared" si="46"/>
        <v/>
      </c>
    </row>
    <row r="1501" spans="1:6" customFormat="1">
      <c r="A1501" s="34" t="str">
        <f t="shared" si="47"/>
        <v/>
      </c>
      <c r="B1501" s="3"/>
      <c r="C1501" s="35"/>
      <c r="D1501" s="4"/>
      <c r="E1501" s="5"/>
      <c r="F1501" s="5" t="str">
        <f t="shared" si="46"/>
        <v/>
      </c>
    </row>
    <row r="1502" spans="1:6" customFormat="1">
      <c r="A1502" s="3"/>
      <c r="B1502" s="3"/>
      <c r="C1502" s="35"/>
      <c r="D1502" s="4"/>
      <c r="E1502" s="5"/>
      <c r="F1502" s="5"/>
    </row>
    <row r="1503" spans="1:6" customFormat="1">
      <c r="A1503" s="3"/>
      <c r="B1503" s="3"/>
      <c r="C1503" s="35"/>
      <c r="D1503" s="4"/>
      <c r="E1503" s="5"/>
      <c r="F1503" s="5"/>
    </row>
    <row r="1504" spans="1:6" customFormat="1">
      <c r="A1504" s="3"/>
      <c r="B1504" s="3"/>
      <c r="C1504" s="35"/>
      <c r="D1504" s="4"/>
      <c r="E1504" s="5"/>
      <c r="F1504" s="5"/>
    </row>
    <row r="1505" spans="3:3" customFormat="1">
      <c r="C1505" s="35"/>
    </row>
    <row r="1506" spans="3:3" customFormat="1">
      <c r="C1506" s="35"/>
    </row>
    <row r="1507" spans="3:3" customFormat="1">
      <c r="C1507" s="35"/>
    </row>
    <row r="1508" spans="3:3" customFormat="1">
      <c r="C1508" s="35"/>
    </row>
    <row r="1509" spans="3:3" customFormat="1">
      <c r="C1509" s="35"/>
    </row>
    <row r="1510" spans="3:3" customFormat="1">
      <c r="C1510" s="35"/>
    </row>
    <row r="1511" spans="3:3" customFormat="1">
      <c r="C1511" s="35"/>
    </row>
    <row r="1512" spans="3:3" customFormat="1">
      <c r="C1512" s="35"/>
    </row>
    <row r="1513" spans="3:3" customFormat="1">
      <c r="C1513" s="35"/>
    </row>
    <row r="1514" spans="3:3" customFormat="1">
      <c r="C1514" s="35"/>
    </row>
    <row r="1515" spans="3:3" customFormat="1">
      <c r="C1515" s="35"/>
    </row>
    <row r="1516" spans="3:3" customFormat="1">
      <c r="C1516" s="35"/>
    </row>
    <row r="1517" spans="3:3" customFormat="1">
      <c r="C1517" s="35"/>
    </row>
    <row r="1518" spans="3:3" customFormat="1">
      <c r="C1518" s="35"/>
    </row>
    <row r="1519" spans="3:3" customFormat="1">
      <c r="C1519" s="35"/>
    </row>
    <row r="1520" spans="3:3" customFormat="1">
      <c r="C1520" s="35"/>
    </row>
    <row r="1521" spans="3:3" customFormat="1">
      <c r="C1521" s="35"/>
    </row>
    <row r="1522" spans="3:3" customFormat="1">
      <c r="C1522" s="35"/>
    </row>
    <row r="1523" spans="3:3" customFormat="1">
      <c r="C1523" s="35"/>
    </row>
    <row r="1524" spans="3:3" customFormat="1">
      <c r="C1524" s="35"/>
    </row>
    <row r="1525" spans="3:3" customFormat="1">
      <c r="C1525" s="35"/>
    </row>
    <row r="1526" spans="3:3" customFormat="1">
      <c r="C1526" s="35"/>
    </row>
    <row r="1527" spans="3:3" customFormat="1">
      <c r="C1527" s="35"/>
    </row>
    <row r="1528" spans="3:3" customFormat="1">
      <c r="C1528" s="35"/>
    </row>
    <row r="1529" spans="3:3" customFormat="1">
      <c r="C1529" s="35"/>
    </row>
    <row r="1530" spans="3:3" customFormat="1">
      <c r="C1530" s="35"/>
    </row>
    <row r="1531" spans="3:3" customFormat="1">
      <c r="C1531" s="35"/>
    </row>
    <row r="1532" spans="3:3" customFormat="1">
      <c r="C1532" s="35"/>
    </row>
    <row r="1533" spans="3:3" customFormat="1">
      <c r="C1533" s="35"/>
    </row>
    <row r="1534" spans="3:3" customFormat="1">
      <c r="C1534" s="35"/>
    </row>
    <row r="1535" spans="3:3" customFormat="1">
      <c r="C1535" s="35"/>
    </row>
    <row r="1536" spans="3:3" customFormat="1">
      <c r="C1536" s="35"/>
    </row>
    <row r="1537" spans="3:3" customFormat="1">
      <c r="C1537" s="35"/>
    </row>
    <row r="1538" spans="3:3" customFormat="1">
      <c r="C1538" s="35"/>
    </row>
    <row r="1539" spans="3:3" customFormat="1">
      <c r="C1539" s="35"/>
    </row>
    <row r="1540" spans="3:3" customFormat="1">
      <c r="C1540" s="35"/>
    </row>
    <row r="1541" spans="3:3" customFormat="1">
      <c r="C1541" s="35"/>
    </row>
    <row r="1542" spans="3:3" customFormat="1">
      <c r="C1542" s="35"/>
    </row>
    <row r="1543" spans="3:3" customFormat="1">
      <c r="C1543" s="35"/>
    </row>
    <row r="1544" spans="3:3" customFormat="1">
      <c r="C1544" s="35"/>
    </row>
    <row r="1545" spans="3:3" customFormat="1">
      <c r="C1545" s="35"/>
    </row>
    <row r="1546" spans="3:3" customFormat="1">
      <c r="C1546" s="35"/>
    </row>
    <row r="1547" spans="3:3" customFormat="1">
      <c r="C1547" s="35"/>
    </row>
    <row r="1548" spans="3:3" customFormat="1">
      <c r="C1548" s="35"/>
    </row>
    <row r="1549" spans="3:3" customFormat="1">
      <c r="C1549" s="35"/>
    </row>
    <row r="1550" spans="3:3" customFormat="1">
      <c r="C1550" s="35"/>
    </row>
    <row r="1551" spans="3:3" customFormat="1">
      <c r="C1551" s="35"/>
    </row>
    <row r="1552" spans="3:3" customFormat="1">
      <c r="C1552" s="35"/>
    </row>
    <row r="1553" spans="3:3" customFormat="1">
      <c r="C1553" s="35"/>
    </row>
    <row r="1554" spans="3:3" customFormat="1">
      <c r="C1554" s="35"/>
    </row>
    <row r="1555" spans="3:3" customFormat="1">
      <c r="C1555" s="35"/>
    </row>
    <row r="1556" spans="3:3" customFormat="1">
      <c r="C1556" s="35"/>
    </row>
    <row r="1557" spans="3:3" customFormat="1">
      <c r="C1557" s="35"/>
    </row>
    <row r="1558" spans="3:3" customFormat="1">
      <c r="C1558" s="35"/>
    </row>
    <row r="1559" spans="3:3" customFormat="1">
      <c r="C1559" s="35"/>
    </row>
    <row r="1560" spans="3:3" customFormat="1">
      <c r="C1560" s="35"/>
    </row>
    <row r="1561" spans="3:3" customFormat="1">
      <c r="C1561" s="35"/>
    </row>
    <row r="1562" spans="3:3" customFormat="1">
      <c r="C1562" s="35"/>
    </row>
    <row r="1563" spans="3:3" customFormat="1">
      <c r="C1563" s="35"/>
    </row>
    <row r="1564" spans="3:3" customFormat="1">
      <c r="C1564" s="35"/>
    </row>
    <row r="1565" spans="3:3" customFormat="1">
      <c r="C1565" s="35"/>
    </row>
    <row r="1566" spans="3:3" customFormat="1">
      <c r="C1566" s="35"/>
    </row>
    <row r="1567" spans="3:3" customFormat="1">
      <c r="C1567" s="35"/>
    </row>
    <row r="1568" spans="3:3" customFormat="1">
      <c r="C1568" s="35"/>
    </row>
    <row r="1569" spans="3:3" customFormat="1">
      <c r="C1569" s="35"/>
    </row>
    <row r="1570" spans="3:3" customFormat="1">
      <c r="C1570" s="35"/>
    </row>
    <row r="1571" spans="3:3" customFormat="1">
      <c r="C1571" s="35"/>
    </row>
    <row r="1572" spans="3:3" customFormat="1">
      <c r="C1572" s="35"/>
    </row>
    <row r="1573" spans="3:3" customFormat="1">
      <c r="C1573" s="35"/>
    </row>
    <row r="1574" spans="3:3" customFormat="1">
      <c r="C1574" s="35"/>
    </row>
    <row r="1575" spans="3:3" customFormat="1">
      <c r="C1575" s="35"/>
    </row>
    <row r="1576" spans="3:3" customFormat="1">
      <c r="C1576" s="35"/>
    </row>
    <row r="1577" spans="3:3" customFormat="1">
      <c r="C1577" s="35"/>
    </row>
    <row r="1578" spans="3:3" customFormat="1">
      <c r="C1578" s="35"/>
    </row>
    <row r="1579" spans="3:3" customFormat="1">
      <c r="C1579" s="35"/>
    </row>
    <row r="1580" spans="3:3" customFormat="1">
      <c r="C1580" s="35"/>
    </row>
    <row r="1581" spans="3:3" customFormat="1">
      <c r="C1581" s="35"/>
    </row>
    <row r="1582" spans="3:3" customFormat="1">
      <c r="C1582" s="35"/>
    </row>
    <row r="1583" spans="3:3" customFormat="1">
      <c r="C1583" s="35"/>
    </row>
    <row r="1584" spans="3:3" customFormat="1">
      <c r="C1584" s="35"/>
    </row>
    <row r="1585" spans="3:3" customFormat="1">
      <c r="C1585" s="35"/>
    </row>
    <row r="1586" spans="3:3" customFormat="1">
      <c r="C1586" s="35"/>
    </row>
    <row r="1587" spans="3:3" customFormat="1">
      <c r="C1587" s="35"/>
    </row>
    <row r="1588" spans="3:3" customFormat="1">
      <c r="C1588" s="35"/>
    </row>
    <row r="1589" spans="3:3" customFormat="1">
      <c r="C1589" s="35"/>
    </row>
    <row r="1590" spans="3:3" customFormat="1">
      <c r="C1590" s="35"/>
    </row>
    <row r="1591" spans="3:3" customFormat="1">
      <c r="C1591" s="35"/>
    </row>
    <row r="1592" spans="3:3" customFormat="1">
      <c r="C1592" s="35"/>
    </row>
    <row r="1593" spans="3:3" customFormat="1">
      <c r="C1593" s="35"/>
    </row>
    <row r="1594" spans="3:3" customFormat="1">
      <c r="C1594" s="35"/>
    </row>
    <row r="1595" spans="3:3" customFormat="1">
      <c r="C1595" s="35"/>
    </row>
    <row r="1596" spans="3:3" customFormat="1">
      <c r="C1596" s="35"/>
    </row>
    <row r="1597" spans="3:3" customFormat="1">
      <c r="C1597" s="35"/>
    </row>
    <row r="1598" spans="3:3" customFormat="1">
      <c r="C1598" s="35"/>
    </row>
    <row r="1599" spans="3:3" customFormat="1">
      <c r="C1599" s="35"/>
    </row>
    <row r="1600" spans="3:3" customFormat="1">
      <c r="C1600" s="35"/>
    </row>
    <row r="1601" spans="3:3" customFormat="1">
      <c r="C1601" s="35"/>
    </row>
    <row r="1602" spans="3:3" customFormat="1">
      <c r="C1602" s="35"/>
    </row>
    <row r="1603" spans="3:3" customFormat="1">
      <c r="C1603" s="35"/>
    </row>
    <row r="1604" spans="3:3" customFormat="1">
      <c r="C1604" s="35"/>
    </row>
    <row r="1605" spans="3:3" customFormat="1">
      <c r="C1605" s="35"/>
    </row>
    <row r="1606" spans="3:3" customFormat="1">
      <c r="C1606" s="35"/>
    </row>
    <row r="1607" spans="3:3" customFormat="1">
      <c r="C1607" s="35"/>
    </row>
    <row r="1608" spans="3:3" customFormat="1">
      <c r="C1608" s="35"/>
    </row>
    <row r="1609" spans="3:3" customFormat="1">
      <c r="C1609" s="35"/>
    </row>
    <row r="1610" spans="3:3" customFormat="1">
      <c r="C1610" s="35"/>
    </row>
    <row r="1611" spans="3:3" customFormat="1">
      <c r="C1611" s="35"/>
    </row>
    <row r="1612" spans="3:3" customFormat="1">
      <c r="C1612" s="35"/>
    </row>
    <row r="1613" spans="3:3" customFormat="1">
      <c r="C1613" s="35"/>
    </row>
    <row r="1614" spans="3:3" customFormat="1">
      <c r="C1614" s="35"/>
    </row>
    <row r="1615" spans="3:3" customFormat="1">
      <c r="C1615" s="35"/>
    </row>
    <row r="1616" spans="3:3" customFormat="1">
      <c r="C1616" s="35"/>
    </row>
    <row r="1617" spans="3:3" customFormat="1">
      <c r="C1617" s="35"/>
    </row>
    <row r="1618" spans="3:3" customFormat="1">
      <c r="C1618" s="35"/>
    </row>
    <row r="1619" spans="3:3" customFormat="1">
      <c r="C1619" s="35"/>
    </row>
    <row r="1620" spans="3:3" customFormat="1">
      <c r="C1620" s="35"/>
    </row>
    <row r="1621" spans="3:3" customFormat="1">
      <c r="C1621" s="35"/>
    </row>
    <row r="1622" spans="3:3" customFormat="1">
      <c r="C1622" s="35"/>
    </row>
    <row r="1623" spans="3:3" customFormat="1">
      <c r="C1623" s="35"/>
    </row>
    <row r="1624" spans="3:3" customFormat="1">
      <c r="C1624" s="35"/>
    </row>
    <row r="1625" spans="3:3" customFormat="1">
      <c r="C1625" s="35"/>
    </row>
    <row r="1626" spans="3:3" customFormat="1">
      <c r="C1626" s="35"/>
    </row>
    <row r="1627" spans="3:3" customFormat="1">
      <c r="C1627" s="35"/>
    </row>
    <row r="1628" spans="3:3" customFormat="1">
      <c r="C1628" s="35"/>
    </row>
    <row r="1629" spans="3:3" customFormat="1">
      <c r="C1629" s="35"/>
    </row>
    <row r="1630" spans="3:3" customFormat="1">
      <c r="C1630" s="35"/>
    </row>
    <row r="1631" spans="3:3" customFormat="1">
      <c r="C1631" s="35"/>
    </row>
    <row r="1632" spans="3:3" customFormat="1">
      <c r="C1632" s="35"/>
    </row>
    <row r="1633" spans="3:3" customFormat="1">
      <c r="C1633" s="35"/>
    </row>
    <row r="1634" spans="3:3" customFormat="1">
      <c r="C1634" s="35"/>
    </row>
    <row r="1635" spans="3:3" customFormat="1">
      <c r="C1635" s="35"/>
    </row>
    <row r="1636" spans="3:3" customFormat="1">
      <c r="C1636" s="35"/>
    </row>
    <row r="1637" spans="3:3" customFormat="1">
      <c r="C1637" s="35"/>
    </row>
    <row r="1638" spans="3:3" customFormat="1">
      <c r="C1638" s="35"/>
    </row>
    <row r="1639" spans="3:3" customFormat="1">
      <c r="C1639" s="35"/>
    </row>
    <row r="1640" spans="3:3" customFormat="1">
      <c r="C1640" s="35"/>
    </row>
    <row r="1641" spans="3:3" customFormat="1">
      <c r="C1641" s="35"/>
    </row>
    <row r="1642" spans="3:3" customFormat="1">
      <c r="C1642" s="35"/>
    </row>
    <row r="1643" spans="3:3" customFormat="1">
      <c r="C1643" s="35"/>
    </row>
    <row r="1644" spans="3:3" customFormat="1">
      <c r="C1644" s="35"/>
    </row>
    <row r="1645" spans="3:3" customFormat="1">
      <c r="C1645" s="35"/>
    </row>
    <row r="1646" spans="3:3" customFormat="1">
      <c r="C1646" s="35"/>
    </row>
    <row r="1647" spans="3:3" customFormat="1">
      <c r="C1647" s="35"/>
    </row>
    <row r="1648" spans="3:3" customFormat="1">
      <c r="C1648" s="35"/>
    </row>
    <row r="1649" spans="3:3" customFormat="1">
      <c r="C1649" s="35"/>
    </row>
    <row r="1650" spans="3:3" customFormat="1">
      <c r="C1650" s="35"/>
    </row>
    <row r="1651" spans="3:3" customFormat="1">
      <c r="C1651" s="35"/>
    </row>
    <row r="1652" spans="3:3" customFormat="1">
      <c r="C1652" s="35"/>
    </row>
    <row r="1653" spans="3:3" customFormat="1">
      <c r="C1653" s="35"/>
    </row>
    <row r="1654" spans="3:3" customFormat="1">
      <c r="C1654" s="35"/>
    </row>
    <row r="1655" spans="3:3" customFormat="1">
      <c r="C1655" s="35"/>
    </row>
    <row r="1656" spans="3:3" customFormat="1">
      <c r="C1656" s="35"/>
    </row>
    <row r="1657" spans="3:3" customFormat="1">
      <c r="C1657" s="35"/>
    </row>
    <row r="1658" spans="3:3" customFormat="1">
      <c r="C1658" s="35"/>
    </row>
    <row r="1659" spans="3:3" customFormat="1">
      <c r="C1659" s="35"/>
    </row>
    <row r="1660" spans="3:3" customFormat="1">
      <c r="C1660" s="35"/>
    </row>
    <row r="1661" spans="3:3" customFormat="1">
      <c r="C1661" s="35"/>
    </row>
    <row r="1662" spans="3:3" customFormat="1">
      <c r="C1662" s="35"/>
    </row>
    <row r="1663" spans="3:3" customFormat="1">
      <c r="C1663" s="35"/>
    </row>
    <row r="1664" spans="3:3" customFormat="1">
      <c r="C1664" s="35"/>
    </row>
    <row r="1665" spans="3:3" customFormat="1">
      <c r="C1665" s="35"/>
    </row>
    <row r="1666" spans="3:3" customFormat="1">
      <c r="C1666" s="35"/>
    </row>
    <row r="1667" spans="3:3" customFormat="1">
      <c r="C1667" s="35"/>
    </row>
    <row r="1668" spans="3:3" customFormat="1">
      <c r="C1668" s="35"/>
    </row>
    <row r="1669" spans="3:3" customFormat="1">
      <c r="C1669" s="35"/>
    </row>
    <row r="1670" spans="3:3" customFormat="1">
      <c r="C1670" s="35"/>
    </row>
    <row r="1671" spans="3:3" customFormat="1">
      <c r="C1671" s="35"/>
    </row>
    <row r="1672" spans="3:3" customFormat="1">
      <c r="C1672" s="35"/>
    </row>
    <row r="1673" spans="3:3" customFormat="1">
      <c r="C1673" s="35"/>
    </row>
    <row r="1674" spans="3:3" customFormat="1">
      <c r="C1674" s="35"/>
    </row>
    <row r="1675" spans="3:3" customFormat="1">
      <c r="C1675" s="35"/>
    </row>
    <row r="1676" spans="3:3" customFormat="1">
      <c r="C1676" s="35"/>
    </row>
    <row r="1677" spans="3:3" customFormat="1">
      <c r="C1677" s="35"/>
    </row>
    <row r="1678" spans="3:3" customFormat="1">
      <c r="C1678" s="35"/>
    </row>
    <row r="1679" spans="3:3" customFormat="1">
      <c r="C1679" s="35"/>
    </row>
    <row r="1680" spans="3:3" customFormat="1">
      <c r="C1680" s="35"/>
    </row>
    <row r="1681" spans="3:3" customFormat="1">
      <c r="C1681" s="35"/>
    </row>
    <row r="1682" spans="3:3" customFormat="1">
      <c r="C1682" s="35"/>
    </row>
    <row r="1683" spans="3:3" customFormat="1">
      <c r="C1683" s="35"/>
    </row>
    <row r="1684" spans="3:3" customFormat="1">
      <c r="C1684" s="35"/>
    </row>
    <row r="1685" spans="3:3" customFormat="1">
      <c r="C1685" s="35"/>
    </row>
    <row r="1686" spans="3:3" customFormat="1">
      <c r="C1686" s="35"/>
    </row>
    <row r="1687" spans="3:3" customFormat="1">
      <c r="C1687" s="35"/>
    </row>
    <row r="1688" spans="3:3" customFormat="1">
      <c r="C1688" s="35"/>
    </row>
    <row r="1689" spans="3:3" customFormat="1">
      <c r="C1689" s="35"/>
    </row>
    <row r="1690" spans="3:3" customFormat="1">
      <c r="C1690" s="35"/>
    </row>
    <row r="1691" spans="3:3" customFormat="1">
      <c r="C1691" s="35"/>
    </row>
    <row r="1692" spans="3:3" customFormat="1">
      <c r="C1692" s="35"/>
    </row>
    <row r="1693" spans="3:3" customFormat="1">
      <c r="C1693" s="35"/>
    </row>
    <row r="1694" spans="3:3" customFormat="1">
      <c r="C1694" s="35"/>
    </row>
    <row r="1695" spans="3:3" customFormat="1">
      <c r="C1695" s="35"/>
    </row>
    <row r="1696" spans="3:3" customFormat="1">
      <c r="C1696" s="35"/>
    </row>
    <row r="1697" spans="3:3" customFormat="1">
      <c r="C1697" s="35"/>
    </row>
    <row r="1698" spans="3:3" customFormat="1">
      <c r="C1698" s="35"/>
    </row>
    <row r="1699" spans="3:3" customFormat="1">
      <c r="C1699" s="35"/>
    </row>
    <row r="1700" spans="3:3" customFormat="1">
      <c r="C1700" s="35"/>
    </row>
    <row r="1701" spans="3:3" customFormat="1">
      <c r="C1701" s="35"/>
    </row>
    <row r="1702" spans="3:3" customFormat="1">
      <c r="C1702" s="35"/>
    </row>
    <row r="1703" spans="3:3" customFormat="1">
      <c r="C1703" s="35"/>
    </row>
    <row r="1704" spans="3:3" customFormat="1">
      <c r="C1704" s="35"/>
    </row>
    <row r="1705" spans="3:3" customFormat="1">
      <c r="C1705" s="35"/>
    </row>
    <row r="1706" spans="3:3" customFormat="1">
      <c r="C1706" s="35"/>
    </row>
    <row r="1707" spans="3:3" customFormat="1">
      <c r="C1707" s="35"/>
    </row>
    <row r="1708" spans="3:3" customFormat="1">
      <c r="C1708" s="35"/>
    </row>
    <row r="1709" spans="3:3" customFormat="1">
      <c r="C1709" s="35"/>
    </row>
    <row r="1710" spans="3:3" customFormat="1">
      <c r="C1710" s="35"/>
    </row>
    <row r="1711" spans="3:3" customFormat="1">
      <c r="C1711" s="35"/>
    </row>
    <row r="1712" spans="3:3" customFormat="1">
      <c r="C1712" s="35"/>
    </row>
    <row r="1713" spans="3:3" customFormat="1">
      <c r="C1713" s="35"/>
    </row>
    <row r="1714" spans="3:3" customFormat="1">
      <c r="C1714" s="35"/>
    </row>
    <row r="1715" spans="3:3" customFormat="1">
      <c r="C1715" s="35"/>
    </row>
    <row r="1716" spans="3:3" customFormat="1">
      <c r="C1716" s="35"/>
    </row>
    <row r="1717" spans="3:3" customFormat="1">
      <c r="C1717" s="35"/>
    </row>
    <row r="1718" spans="3:3" customFormat="1">
      <c r="C1718" s="35"/>
    </row>
    <row r="1719" spans="3:3" customFormat="1">
      <c r="C1719" s="35"/>
    </row>
    <row r="1720" spans="3:3" customFormat="1">
      <c r="C1720" s="35"/>
    </row>
    <row r="1721" spans="3:3" customFormat="1">
      <c r="C1721" s="35"/>
    </row>
    <row r="1722" spans="3:3" customFormat="1">
      <c r="C1722" s="35"/>
    </row>
    <row r="1723" spans="3:3" customFormat="1">
      <c r="C1723" s="35"/>
    </row>
    <row r="1724" spans="3:3" customFormat="1">
      <c r="C1724" s="35"/>
    </row>
    <row r="1725" spans="3:3" customFormat="1">
      <c r="C1725" s="35"/>
    </row>
    <row r="1726" spans="3:3" customFormat="1">
      <c r="C1726" s="35"/>
    </row>
    <row r="1727" spans="3:3" customFormat="1">
      <c r="C1727" s="35"/>
    </row>
    <row r="1728" spans="3:3" customFormat="1">
      <c r="C1728" s="35"/>
    </row>
    <row r="1729" spans="3:3" customFormat="1">
      <c r="C1729" s="35"/>
    </row>
    <row r="1730" spans="3:3" customFormat="1">
      <c r="C1730" s="35"/>
    </row>
    <row r="1731" spans="3:3" customFormat="1">
      <c r="C1731" s="35"/>
    </row>
    <row r="1732" spans="3:3" customFormat="1">
      <c r="C1732" s="35"/>
    </row>
    <row r="1733" spans="3:3" customFormat="1">
      <c r="C1733" s="35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</vt:lpstr>
      <vt:lpstr>recap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2011-12-31T11:21:37Z</dcterms:created>
  <dcterms:modified xsi:type="dcterms:W3CDTF">2011-12-31T13:12:08Z</dcterms:modified>
</cp:coreProperties>
</file>