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bepiede\Downloads\"/>
    </mc:Choice>
  </mc:AlternateContent>
  <xr:revisionPtr revIDLastSave="0" documentId="13_ncr:1_{A4E2E42E-9BC8-4BE9-9CC5-7987DC967CAE}" xr6:coauthVersionLast="47" xr6:coauthVersionMax="47" xr10:uidLastSave="{00000000-0000-0000-0000-000000000000}"/>
  <bookViews>
    <workbookView xWindow="28680" yWindow="915" windowWidth="29040" windowHeight="15720" xr2:uid="{5DFAF720-945F-4910-8B53-7BD1BEB076DD}"/>
  </bookViews>
  <sheets>
    <sheet name="Roadmap" sheetId="3" r:id="rId1"/>
    <sheet name="2026-2028 IT Requirement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<sst xmlns="http://schemas.openxmlformats.org/spreadsheetml/2006/main" count="324" uniqueCount="57">
  <si>
    <t>Topic</t>
  </si>
  <si>
    <t>Owner</t>
  </si>
  <si>
    <t>Department</t>
  </si>
  <si>
    <t>Type</t>
  </si>
  <si>
    <t>Timeline</t>
  </si>
  <si>
    <t>Priority</t>
  </si>
  <si>
    <t>1st feedback TEC</t>
  </si>
  <si>
    <t>Alex</t>
  </si>
  <si>
    <t>COM</t>
  </si>
  <si>
    <t>Project</t>
  </si>
  <si>
    <t>FIN/COM/SAV</t>
  </si>
  <si>
    <t>RUN</t>
  </si>
  <si>
    <t>Salma</t>
  </si>
  <si>
    <t>FIN</t>
  </si>
  <si>
    <t>IT</t>
  </si>
  <si>
    <t>Run</t>
  </si>
  <si>
    <t xml:space="preserve">- Parts inventory planning and optimisation tool (eg Syncron; Demo in GHA); </t>
  </si>
  <si>
    <t>Projects on hold as we don't enough resources to manage the project in 2025. In 2026, we will have potentially BC Migration so still no resources available for the moment.</t>
  </si>
  <si>
    <t>SAV</t>
  </si>
  <si>
    <t>COM/FIN/SAV</t>
  </si>
  <si>
    <t>Geoffrey</t>
  </si>
  <si>
    <t>ADM/COM</t>
  </si>
  <si>
    <t>-Treasury management system</t>
  </si>
  <si>
    <t>Must investigate in 2026, the best solution that must be integrate in 2027 on Business Central. There are several TMS App as Horsa Treasury , Continua Treasury, Atlar, Embat,...</t>
  </si>
  <si>
    <t>ALL</t>
  </si>
  <si>
    <t>FIN/ADM</t>
  </si>
  <si>
    <t>-Product configurator/Quotation tool for EQPT</t>
  </si>
  <si>
    <t>This will be linked to CRM Phase 2 approach. We have to think about an easy approach to facilitate quote generation through CRM. We don't have view regarding new version coming from BNL regarding Product configurator. Maybe if we can have an update on that. In 2026, we have to write requirements to be able to clearly identify our needs.</t>
  </si>
  <si>
    <t>COM/ADV</t>
  </si>
  <si>
    <t>- MySMT/Procare analysis feasibility</t>
  </si>
  <si>
    <t>Start the analysis on what could be implemented for Africa</t>
  </si>
  <si>
    <t>COM/SAV/ADM</t>
  </si>
  <si>
    <t>-Pricing Tool</t>
  </si>
  <si>
    <t>Wise to setup RFQ list, quite difficult to do an estimate without requirements. Need to know if budget needs to be put in TEC</t>
  </si>
  <si>
    <t>COM/SAV/ADV</t>
  </si>
  <si>
    <t>-Asset management tool (for Rental)</t>
  </si>
  <si>
    <t>We have to analyze determine the requirements in 2026 and analyze the needs + select the appropriate tool. Add-on exist for BC or F&amp;O</t>
  </si>
  <si>
    <t xml:space="preserve">- LDS link with new Parts LinQ parts system of Volvo </t>
  </si>
  <si>
    <t>See what opportunities it brings to us for inventory/invoices integration</t>
  </si>
  <si>
    <t>FIN/SAV</t>
  </si>
  <si>
    <t>PartsLinq project has changed in setup and delays are expected. Go-live not earlier than Q1-2025. Need to request Volvo when the documentation might be available (required to determine technical impact/complexity)</t>
  </si>
  <si>
    <t>-Contract management</t>
  </si>
  <si>
    <t>No Time Line. Need to receive business requirements from commercial department and check the tool adapted with Business Central as DocuSign, Icertis, Exflow Contract Management,...</t>
  </si>
  <si>
    <t>-Knowledge management system (MS VIVA Topics?)</t>
  </si>
  <si>
    <t>The first step for SMT Africa is to centralize the information on SMT APP (Sharepoint). Microsoft Viva Topics scan an analyze documents so we have to first create this documentation to be able to potentially use MS VIVA Topics in the future</t>
  </si>
  <si>
    <t>Like to get more information to better understand the need</t>
  </si>
  <si>
    <t>LDS Migration to new ERP</t>
  </si>
  <si>
    <t>To discuss but we have to plan the way we want to move from LDS to the new ERP</t>
  </si>
  <si>
    <t>Duration</t>
  </si>
  <si>
    <t>Start Year</t>
  </si>
  <si>
    <t>ADM</t>
  </si>
  <si>
    <t>Who</t>
  </si>
  <si>
    <t>What</t>
  </si>
  <si>
    <t xml:space="preserve"> Comments</t>
  </si>
  <si>
    <t xml:space="preserve">1st feedback </t>
  </si>
  <si>
    <t xml:space="preserve">Suggested budget </t>
  </si>
  <si>
    <t>Suggested budget for 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</si>
</sst>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quot;€&quot;\ * #,##0.00_ ;_ &quot;€&quot;\ * \-#,##0.00_ ;_ &quot;€&quot;\ * &quot;-&quot;??_ ;_ @_ "/>
  </numFmts>
  <fonts count="11" x14ac:knownFonts="1">
    <font>
      <sz val="10"/>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Calibri"/>
      <family val="2"/>
      <scheme val="minor"/>
    </font>
    <font>
      <sz val="10"/>
      <color theme="1"/>
      <name val="Arial"/>
      <family val="2"/>
    </font>
    <font>
      <sz val="11"/>
      <name val="Calibri"/>
      <family val="2"/>
      <scheme val="minor"/>
    </font>
    <font>
      <sz val="10"/>
      <color theme="1"/>
      <name val="Calibri"/>
      <family val="2"/>
      <scheme val="minor"/>
    </font>
    <font>
      <sz val="11"/>
      <color rgb="FF000000"/>
      <name val="Calibri"/>
      <family val="2"/>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s>
  <borders count="1">
    <border>
      <left/>
      <right/>
      <top/>
      <bottom/>
      <diagonal/>
    </border>
  </borders>
  <cellStyleXfs count="2">
    <xf numFmtId="0" fontId="0" fillId="0" borderId="0"/>
    <xf numFmtId="164" fontId="9" fillId="0" borderId="0" applyFont="0" applyFill="0" applyBorder="0" applyAlignment="0" applyProtection="0"/>
  </cellStyleXfs>
  <cellXfs count="31">
    <xf numFmtId="0" fontId="0" fillId="0" borderId="0" xfId="0"/>
    <xf numFmtId="0" fontId="7" fillId="0" borderId="0" xfId="0" applyFont="1"/>
    <xf numFmtId="0" fontId="5" fillId="0" borderId="0" xfId="0" applyFont="1"/>
    <xf numFmtId="0" fontId="7" fillId="3" borderId="0" xfId="0" applyFont="1" applyFill="1"/>
    <xf numFmtId="0" fontId="5" fillId="0" borderId="0" xfId="0" quotePrefix="1" applyFont="1" applyAlignment="1">
      <alignment vertical="center" wrapText="1"/>
    </xf>
    <xf numFmtId="0" fontId="5" fillId="0" borderId="0" xfId="0" applyFont="1" applyAlignment="1">
      <alignment vertical="center" wrapText="1"/>
    </xf>
    <xf numFmtId="0" fontId="5" fillId="0" borderId="0" xfId="0" applyFont="1" applyAlignment="1">
      <alignment horizontal="center" vertical="center" wrapText="1"/>
    </xf>
    <xf numFmtId="0" fontId="8" fillId="0" borderId="0" xfId="0" quotePrefix="1" applyFont="1" applyAlignment="1">
      <alignment vertical="center" wrapText="1"/>
    </xf>
    <xf numFmtId="0" fontId="7" fillId="2" borderId="0" xfId="0" applyFont="1" applyFill="1"/>
    <xf numFmtId="0" fontId="6" fillId="0" borderId="0" xfId="0" quotePrefix="1" applyFont="1" applyAlignment="1">
      <alignment vertical="center" wrapText="1"/>
    </xf>
    <xf numFmtId="0" fontId="8" fillId="0" borderId="0" xfId="0" quotePrefix="1"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vertical="center" wrapText="1"/>
    </xf>
    <xf numFmtId="0" fontId="10" fillId="0" borderId="0" xfId="0" applyFont="1" applyAlignment="1">
      <alignment vertical="center" wrapText="1"/>
    </xf>
    <xf numFmtId="0" fontId="2" fillId="0" borderId="0" xfId="0" applyFont="1"/>
    <xf numFmtId="164" fontId="7" fillId="0" borderId="0" xfId="1" applyFont="1"/>
    <xf numFmtId="164" fontId="2" fillId="0" borderId="0" xfId="1" applyFont="1" applyAlignment="1">
      <alignment vertical="center" wrapText="1"/>
    </xf>
    <xf numFmtId="164" fontId="5" fillId="0" borderId="0" xfId="1" applyFont="1" applyAlignment="1">
      <alignment vertical="center" wrapText="1"/>
    </xf>
    <xf numFmtId="0" fontId="2" fillId="0" borderId="0" xfId="0" applyFont="1" applyAlignment="1">
      <alignment horizontal="center" vertical="center" wrapText="1"/>
    </xf>
    <xf numFmtId="164" fontId="2" fillId="4" borderId="0" xfId="1" applyFont="1" applyFill="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wrapText="1"/>
    </xf>
    <xf numFmtId="164" fontId="1" fillId="0" borderId="0" xfId="1" applyFont="1" applyAlignment="1">
      <alignment vertical="center" wrapText="1"/>
    </xf>
    <xf numFmtId="0" fontId="1" fillId="0" borderId="0" xfId="0" applyFont="1"/>
    <xf numFmtId="0" fontId="5" fillId="5" borderId="0" xfId="0" applyFont="1" applyFill="1"/>
    <xf numFmtId="0" fontId="1" fillId="5" borderId="0" xfId="0" applyFont="1" applyFill="1"/>
    <xf numFmtId="164" fontId="1" fillId="0" borderId="0" xfId="1" applyFont="1"/>
  </cellXfs>
  <cellStyles count="2">
    <cellStyle name="Monétaire" xfId="1" builtinId="4"/>
    <cellStyle name="Normal" xfId="0" builtinId="0"/>
  </cellStyles>
  <dxfs count="22">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dxf>
  </dxfs>
  <tableStyles count="1" defaultTableStyle="TableStyleMedium2" defaultPivotStyle="PivotStyleLight16">
    <tableStyle name="Invisible" pivot="0" table="0" count="0" xr9:uid="{599D9BAA-56F7-4011-A945-7E105BFD266D}"/>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BE" b="1"/>
              <a:t>IT Roadmap</a:t>
            </a:r>
            <a:endParaRPr lang="en-GB" b="1"/>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1.7710806028677306E-2"/>
          <c:y val="0.10053542170331244"/>
          <c:w val="0.96457838794264539"/>
          <c:h val="0.83242148561476692"/>
        </c:manualLayout>
      </c:layout>
      <c:barChart>
        <c:barDir val="bar"/>
        <c:grouping val="stacked"/>
        <c:varyColors val="0"/>
        <c:ser>
          <c:idx val="0"/>
          <c:order val="0"/>
          <c:tx>
            <c:v>Year</c:v>
          </c:tx>
          <c:spPr>
            <a:noFill/>
            <a:ln>
              <a:noFill/>
            </a:ln>
            <a:effectLst/>
          </c:spPr>
          <c:invertIfNegative val="0"/>
          <c:cat>
            <c:strRef>
              <c:f>'Roadmap'!$AA$2:$AA$26</c:f>
              <c:strCache>
                <c:ptCount val="25"/>
                <c:pt idx="0">
                  <c:v>Topic</c:v>
                </c:pt>
                <c:pt idx="1">
                  <c:v>Topic</c:v>
                </c:pt>
                <c:pt idx="2">
                  <c:v>Topic</c:v>
                </c:pt>
                <c:pt idx="3">
                  <c:v>Topic</c:v>
                </c:pt>
                <c:pt idx="4">
                  <c:v>Topic</c:v>
                </c:pt>
                <c:pt idx="5">
                  <c:v>Topic</c:v>
                </c:pt>
                <c:pt idx="6">
                  <c:v>Topic</c:v>
                </c:pt>
                <c:pt idx="7">
                  <c:v>Topic</c:v>
                </c:pt>
                <c:pt idx="8">
                  <c:v>Topic</c:v>
                </c:pt>
                <c:pt idx="9">
                  <c:v>Topic</c:v>
                </c:pt>
                <c:pt idx="10">
                  <c:v>Topic</c:v>
                </c:pt>
                <c:pt idx="11">
                  <c:v>Topic</c:v>
                </c:pt>
                <c:pt idx="12">
                  <c:v>Topic</c:v>
                </c:pt>
                <c:pt idx="13">
                  <c:v>Topic</c:v>
                </c:pt>
                <c:pt idx="14">
                  <c:v>Topic</c:v>
                </c:pt>
                <c:pt idx="15">
                  <c:v>Topic</c:v>
                </c:pt>
                <c:pt idx="16">
                  <c:v>Topic</c:v>
                </c:pt>
                <c:pt idx="17">
                  <c:v>Topic</c:v>
                </c:pt>
                <c:pt idx="18">
                  <c:v>Topic</c:v>
                </c:pt>
                <c:pt idx="19">
                  <c:v>Topic</c:v>
                </c:pt>
                <c:pt idx="20">
                  <c:v>Topic</c:v>
                </c:pt>
                <c:pt idx="21">
                  <c:v>Topic</c:v>
                </c:pt>
                <c:pt idx="22">
                  <c:v>Topic</c:v>
                </c:pt>
                <c:pt idx="23">
                  <c:v>Topic</c:v>
                </c:pt>
                <c:pt idx="24">
                  <c:v>Topic</c:v>
                </c:pt>
              </c:strCache>
            </c:strRef>
          </c:cat>
          <c:val>
            <c:numRef>
              <c:f>'Roadmap'!$AD$2:$AD$26</c:f>
              <c:numCache>
                <c:formatCode>General</c:formatCode>
                <c:ptCount val="25"/>
                <c:pt idx="0">
                  <c:v>2026</c:v>
                </c:pt>
                <c:pt idx="1">
                  <c:v>2026</c:v>
                </c:pt>
                <c:pt idx="2">
                  <c:v>2026</c:v>
                </c:pt>
                <c:pt idx="3">
                  <c:v>2026</c:v>
                </c:pt>
                <c:pt idx="4">
                  <c:v>2026</c:v>
                </c:pt>
                <c:pt idx="5">
                  <c:v>2026</c:v>
                </c:pt>
                <c:pt idx="6">
                  <c:v>2026</c:v>
                </c:pt>
                <c:pt idx="7">
                  <c:v>2026</c:v>
                </c:pt>
                <c:pt idx="8">
                  <c:v>2026</c:v>
                </c:pt>
                <c:pt idx="9">
                  <c:v>2026</c:v>
                </c:pt>
                <c:pt idx="10">
                  <c:v>2026</c:v>
                </c:pt>
                <c:pt idx="11">
                  <c:v>2026</c:v>
                </c:pt>
                <c:pt idx="12">
                  <c:v>2026</c:v>
                </c:pt>
                <c:pt idx="13">
                  <c:v>2026</c:v>
                </c:pt>
                <c:pt idx="14">
                  <c:v>2026</c:v>
                </c:pt>
                <c:pt idx="15">
                  <c:v>2027</c:v>
                </c:pt>
                <c:pt idx="16">
                  <c:v>2027</c:v>
                </c:pt>
                <c:pt idx="17">
                  <c:v>2027</c:v>
                </c:pt>
                <c:pt idx="18">
                  <c:v>2027</c:v>
                </c:pt>
                <c:pt idx="19">
                  <c:v>2027</c:v>
                </c:pt>
                <c:pt idx="20">
                  <c:v>2027</c:v>
                </c:pt>
                <c:pt idx="21">
                  <c:v>2027</c:v>
                </c:pt>
                <c:pt idx="22">
                  <c:v>2028</c:v>
                </c:pt>
                <c:pt idx="23">
                  <c:v>2028</c:v>
                </c:pt>
                <c:pt idx="24">
                  <c:v>2029</c:v>
                </c:pt>
              </c:numCache>
            </c:numRef>
          </c:val>
          <c:extLst>
            <c:ext xmlns:c16="http://schemas.microsoft.com/office/drawing/2014/chart" uri="{C3380CC4-5D6E-409C-BE32-E72D297353CC}">
              <c16:uniqueId val="{00000000-B14D-45FD-BB4E-A8773BE9688B}"/>
            </c:ext>
          </c:extLst>
        </c:ser>
        <c:ser>
          <c:idx val="1"/>
          <c:order val="1"/>
          <c:tx>
            <c:v>Duration</c:v>
          </c:tx>
          <c:spPr>
            <a:solidFill>
              <a:schemeClr val="accent2"/>
            </a:solidFill>
            <a:ln>
              <a:noFill/>
            </a:ln>
            <a:effectLst/>
          </c:spPr>
          <c:invertIfNegative val="0"/>
          <c:dLbls>
            <c:dLbl>
              <c:idx val="13"/>
              <c:spPr>
                <a:noFill/>
                <a:ln>
                  <a:noFill/>
                </a:ln>
                <a:effectLst/>
              </c:spPr>
              <c:txPr>
                <a:bodyPr rot="0" spcFirstLastPara="1" vertOverflow="ellipsis" vert="horz" wrap="square" lIns="38100" tIns="19050" rIns="38100" bIns="19050" anchor="ctr" anchorCtr="0">
                  <a:noAutofit/>
                </a:bodyPr>
                <a:lstStyle/>
                <a:p>
                  <a:pPr algn="l">
                    <a:defRPr sz="900" b="0" i="0" u="none" strike="noStrike" kern="1200" baseline="0">
                      <a:solidFill>
                        <a:schemeClr val="tx1">
                          <a:lumMod val="75000"/>
                          <a:lumOff val="25000"/>
                        </a:schemeClr>
                      </a:solidFill>
                      <a:latin typeface="+mn-lt"/>
                      <a:ea typeface="+mn-ea"/>
                      <a:cs typeface="+mn-cs"/>
                    </a:defRPr>
                  </a:pPr>
                  <a:endParaRPr lang="en-BE"/>
                </a:p>
              </c:txPr>
              <c:dLblPos val="inBase"/>
              <c:showLegendKey val="0"/>
              <c:showVal val="0"/>
              <c:showCatName val="1"/>
              <c:showSerName val="0"/>
              <c:showPercent val="0"/>
              <c:showBubbleSize val="0"/>
              <c:extLst>
                <c:ext xmlns:c15="http://schemas.microsoft.com/office/drawing/2012/chart" uri="{CE6537A1-D6FC-4f65-9D91-7224C49458BB}">
                  <c15:layout>
                    <c:manualLayout>
                      <c:w val="0.187867341383576"/>
                      <c:h val="3.7652158579343398E-2"/>
                    </c:manualLayout>
                  </c15:layout>
                </c:ext>
              </c:extLst>
            </c:dLbl>
            <c:dLbl>
              <c:idx val="23"/>
              <c:dLblPos val="inBase"/>
              <c:showLegendKey val="0"/>
              <c:showVal val="1"/>
              <c:showCatName val="1"/>
              <c:showSerName val="0"/>
              <c:showPercent val="0"/>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BE"/>
              </a:p>
            </c:txPr>
            <c:dLblPos val="inBase"/>
            <c:showLegendKey val="0"/>
            <c:showVal val="0"/>
            <c:showCatName val="1"/>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'Roadmap'!$AA$2:$AA$26</c:f>
              <c:strCache>
                <c:ptCount val="25"/>
                <c:pt idx="0">
                  <c:v>Topic</c:v>
                </c:pt>
                <c:pt idx="1">
                  <c:v>Topic</c:v>
                </c:pt>
                <c:pt idx="2">
                  <c:v>Topic</c:v>
                </c:pt>
                <c:pt idx="3">
                  <c:v>Topic</c:v>
                </c:pt>
                <c:pt idx="4">
                  <c:v>Topic</c:v>
                </c:pt>
                <c:pt idx="5">
                  <c:v>Topic</c:v>
                </c:pt>
                <c:pt idx="6">
                  <c:v>Topic</c:v>
                </c:pt>
                <c:pt idx="7">
                  <c:v>Topic</c:v>
                </c:pt>
                <c:pt idx="8">
                  <c:v>Topic</c:v>
                </c:pt>
                <c:pt idx="9">
                  <c:v>Topic</c:v>
                </c:pt>
                <c:pt idx="10">
                  <c:v>Topic</c:v>
                </c:pt>
                <c:pt idx="11">
                  <c:v>Topic</c:v>
                </c:pt>
                <c:pt idx="12">
                  <c:v>Topic</c:v>
                </c:pt>
                <c:pt idx="13">
                  <c:v>Topic</c:v>
                </c:pt>
                <c:pt idx="14">
                  <c:v>Topic</c:v>
                </c:pt>
                <c:pt idx="15">
                  <c:v>Topic</c:v>
                </c:pt>
                <c:pt idx="16">
                  <c:v>Topic</c:v>
                </c:pt>
                <c:pt idx="17">
                  <c:v>Topic</c:v>
                </c:pt>
                <c:pt idx="18">
                  <c:v>Topic</c:v>
                </c:pt>
                <c:pt idx="19">
                  <c:v>Topic</c:v>
                </c:pt>
                <c:pt idx="20">
                  <c:v>Topic</c:v>
                </c:pt>
                <c:pt idx="21">
                  <c:v>Topic</c:v>
                </c:pt>
                <c:pt idx="22">
                  <c:v>Topic</c:v>
                </c:pt>
                <c:pt idx="23">
                  <c:v>Topic</c:v>
                </c:pt>
                <c:pt idx="24">
                  <c:v>Topic</c:v>
                </c:pt>
              </c:strCache>
            </c:strRef>
          </c:cat>
          <c:val>
            <c:numRef>
              <c:f>'Roadmap'!$AE$2:$AE$26</c:f>
              <c:numCache>
                <c:formatCode>General</c:formatCode>
                <c:ptCount val="2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numCache>
            </c:numRef>
          </c:val>
          <c:extLst>
            <c:ext xmlns:c16="http://schemas.microsoft.com/office/drawing/2014/chart" uri="{C3380CC4-5D6E-409C-BE32-E72D297353CC}">
              <c16:uniqueId val="{00000002-B14D-45FD-BB4E-A8773BE9688B}"/>
            </c:ext>
          </c:extLst>
        </c:ser>
        <c:dLbls>
          <c:showLegendKey val="0"/>
          <c:showVal val="0"/>
          <c:showCatName val="0"/>
          <c:showSerName val="0"/>
          <c:showPercent val="0"/>
          <c:showBubbleSize val="0"/>
        </c:dLbls>
        <c:gapWidth val="28"/>
        <c:overlap val="80"/>
        <c:axId val="1887871759"/>
        <c:axId val="1887877039"/>
      </c:barChart>
      <c:catAx>
        <c:axId val="1887871759"/>
        <c:scaling>
          <c:orientation val="minMax"/>
        </c:scaling>
        <c:delete val="1"/>
        <c:axPos val="l"/>
        <c:numFmt formatCode="General" sourceLinked="1"/>
        <c:majorTickMark val="none"/>
        <c:minorTickMark val="none"/>
        <c:tickLblPos val="nextTo"/>
        <c:crossAx val="1887877039"/>
        <c:crosses val="autoZero"/>
        <c:auto val="1"/>
        <c:lblAlgn val="ctr"/>
        <c:lblOffset val="100"/>
        <c:noMultiLvlLbl val="0"/>
      </c:catAx>
      <c:valAx>
        <c:axId val="1887877039"/>
        <c:scaling>
          <c:orientation val="minMax"/>
          <c:max val="2029"/>
          <c:min val="2025"/>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BE"/>
          </a:p>
        </c:txPr>
        <c:crossAx val="1887871759"/>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BE"/>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B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599513</xdr:colOff>
      <xdr:row>1</xdr:row>
      <xdr:rowOff>11207</xdr:rowOff>
    </xdr:from>
    <xdr:to>
      <xdr:col>21</xdr:col>
      <xdr:colOff>448235</xdr:colOff>
      <xdr:row>16</xdr:row>
      <xdr:rowOff>480172</xdr:rowOff>
    </xdr:to>
    <xdr:graphicFrame macro="">
      <xdr:nvGraphicFramePr>
        <xdr:cNvPr id="3" name="Chart 1">
          <a:extLst>
            <a:ext uri="{FF2B5EF4-FFF2-40B4-BE49-F238E27FC236}">
              <a16:creationId xmlns:a16="http://schemas.microsoft.com/office/drawing/2014/main" id="{62D4D11F-7C39-6822-2B7D-A67F4DC7B55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22412</xdr:colOff>
      <xdr:row>1</xdr:row>
      <xdr:rowOff>358589</xdr:rowOff>
    </xdr:from>
    <xdr:to>
      <xdr:col>12</xdr:col>
      <xdr:colOff>0</xdr:colOff>
      <xdr:row>4</xdr:row>
      <xdr:rowOff>22412</xdr:rowOff>
    </xdr:to>
    <xdr:sp macro="" textlink="">
      <xdr:nvSpPr>
        <xdr:cNvPr id="2" name="ZoneTexte 1">
          <a:extLst>
            <a:ext uri="{FF2B5EF4-FFF2-40B4-BE49-F238E27FC236}">
              <a16:creationId xmlns:a16="http://schemas.microsoft.com/office/drawing/2014/main" id="{4657A7BB-7527-8E5E-9C4F-9DEBBEDB416E}"/>
            </a:ext>
          </a:extLst>
        </xdr:cNvPr>
        <xdr:cNvSpPr txBox="1"/>
      </xdr:nvSpPr>
      <xdr:spPr>
        <a:xfrm>
          <a:off x="4863353" y="549089"/>
          <a:ext cx="2398059" cy="42582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BE" sz="1800" b="1"/>
            <a:t>2026</a:t>
          </a:r>
          <a:endParaRPr lang="LID4096" sz="1800" b="1"/>
        </a:p>
      </xdr:txBody>
    </xdr:sp>
    <xdr:clientData/>
  </xdr:twoCellAnchor>
  <xdr:twoCellAnchor>
    <xdr:from>
      <xdr:col>13</xdr:col>
      <xdr:colOff>354106</xdr:colOff>
      <xdr:row>1</xdr:row>
      <xdr:rowOff>376518</xdr:rowOff>
    </xdr:from>
    <xdr:to>
      <xdr:col>17</xdr:col>
      <xdr:colOff>331694</xdr:colOff>
      <xdr:row>4</xdr:row>
      <xdr:rowOff>40341</xdr:rowOff>
    </xdr:to>
    <xdr:sp macro="" textlink="">
      <xdr:nvSpPr>
        <xdr:cNvPr id="4" name="ZoneTexte 3">
          <a:extLst>
            <a:ext uri="{FF2B5EF4-FFF2-40B4-BE49-F238E27FC236}">
              <a16:creationId xmlns:a16="http://schemas.microsoft.com/office/drawing/2014/main" id="{B0FC41AD-82A5-4CFC-A6FE-5648D8CC5FB0}"/>
            </a:ext>
          </a:extLst>
        </xdr:cNvPr>
        <xdr:cNvSpPr txBox="1"/>
      </xdr:nvSpPr>
      <xdr:spPr>
        <a:xfrm>
          <a:off x="8220635" y="567018"/>
          <a:ext cx="2398059" cy="42582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BE" sz="1800" b="1"/>
            <a:t>2027</a:t>
          </a:r>
          <a:endParaRPr lang="LID4096" sz="1800" b="1"/>
        </a:p>
      </xdr:txBody>
    </xdr:sp>
    <xdr:clientData/>
  </xdr:twoCellAnchor>
  <xdr:twoCellAnchor>
    <xdr:from>
      <xdr:col>19</xdr:col>
      <xdr:colOff>170330</xdr:colOff>
      <xdr:row>1</xdr:row>
      <xdr:rowOff>316006</xdr:rowOff>
    </xdr:from>
    <xdr:to>
      <xdr:col>23</xdr:col>
      <xdr:colOff>147918</xdr:colOff>
      <xdr:row>3</xdr:row>
      <xdr:rowOff>170329</xdr:rowOff>
    </xdr:to>
    <xdr:sp macro="" textlink="">
      <xdr:nvSpPr>
        <xdr:cNvPr id="5" name="ZoneTexte 4">
          <a:extLst>
            <a:ext uri="{FF2B5EF4-FFF2-40B4-BE49-F238E27FC236}">
              <a16:creationId xmlns:a16="http://schemas.microsoft.com/office/drawing/2014/main" id="{2FD2A574-DD54-42F0-969B-C52FEAC07EA5}"/>
            </a:ext>
          </a:extLst>
        </xdr:cNvPr>
        <xdr:cNvSpPr txBox="1"/>
      </xdr:nvSpPr>
      <xdr:spPr>
        <a:xfrm>
          <a:off x="11667565" y="506506"/>
          <a:ext cx="2398059" cy="42582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BE" sz="1800" b="1"/>
            <a:t>2028</a:t>
          </a:r>
          <a:endParaRPr lang="LID4096" sz="1800" b="1"/>
        </a:p>
      </xdr:txBody>
    </xdr:sp>
    <xdr:clientData/>
  </xdr:twoCellAnchor>
  <xdr:twoCellAnchor>
    <xdr:from>
      <xdr:col>2</xdr:col>
      <xdr:colOff>320489</xdr:colOff>
      <xdr:row>1</xdr:row>
      <xdr:rowOff>354107</xdr:rowOff>
    </xdr:from>
    <xdr:to>
      <xdr:col>6</xdr:col>
      <xdr:colOff>298077</xdr:colOff>
      <xdr:row>4</xdr:row>
      <xdr:rowOff>17930</xdr:rowOff>
    </xdr:to>
    <xdr:sp macro="" textlink="">
      <xdr:nvSpPr>
        <xdr:cNvPr id="6" name="ZoneTexte 5">
          <a:extLst>
            <a:ext uri="{FF2B5EF4-FFF2-40B4-BE49-F238E27FC236}">
              <a16:creationId xmlns:a16="http://schemas.microsoft.com/office/drawing/2014/main" id="{00FC5C0C-E29A-4444-ADC9-9F809BB87892}"/>
            </a:ext>
          </a:extLst>
        </xdr:cNvPr>
        <xdr:cNvSpPr txBox="1"/>
      </xdr:nvSpPr>
      <xdr:spPr>
        <a:xfrm>
          <a:off x="1530724" y="544607"/>
          <a:ext cx="2398059" cy="42582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BE" sz="1800" b="1"/>
            <a:t>2025</a:t>
          </a:r>
          <a:endParaRPr lang="LID4096" sz="1800" b="1"/>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9DEB4E1-CFDA-4835-B76B-5A4B95501D9A}" name="Roadmap" displayName="Roadmap" ref="AA1:AF26" totalsRowShown="0" headerRowDxfId="7" dataDxfId="6">
  <autoFilter ref="AA1:AF26" xr:uid="{175B7FC3-CA01-464A-B914-6DEDCA982587}"/>
  <sortState xmlns:xlrd2="http://schemas.microsoft.com/office/spreadsheetml/2017/richdata2" ref="AA2:AF25">
    <sortCondition ref="AD1:AD25"/>
  </sortState>
  <tableColumns count="6">
    <tableColumn id="1" xr3:uid="{6F8EE403-9B44-40BD-ACCB-093ADDB335A8}" name="Topic" dataDxfId="5"/>
    <tableColumn id="2" xr3:uid="{FBB087FF-77CB-4C0B-93FE-F6118A47F0F4}" name="Department" dataDxfId="4"/>
    <tableColumn id="5" xr3:uid="{410B08A2-FF51-4423-9231-B352804F5F49}" name="Type" dataDxfId="3"/>
    <tableColumn id="6" xr3:uid="{F76AFA9F-8C4A-4D47-BA2A-0206E261221C}" name="Start Year" dataDxfId="2"/>
    <tableColumn id="4" xr3:uid="{AFF1CC1C-4481-4E64-92AB-901D13BA1BD7}" name="Duration" dataDxfId="1"/>
    <tableColumn id="3" xr3:uid="{F5E8AFE1-E757-4DE2-8037-AA4B36E3827E}" name="Priority" dataDxfId="0"/>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64C6EA0-F34A-4B7D-8ACA-C3A022BC3081}" name="Table1345" displayName="Table1345" ref="C8:N42" totalsRowShown="0" headerRowDxfId="21" dataDxfId="20">
  <autoFilter ref="C8:N42" xr:uid="{175B7FC3-CA01-464A-B914-6DEDCA982587}">
    <filterColumn colId="5">
      <filters>
        <filter val="2025"/>
        <filter val="2026"/>
      </filters>
    </filterColumn>
  </autoFilter>
  <sortState xmlns:xlrd2="http://schemas.microsoft.com/office/spreadsheetml/2017/richdata2" ref="C9:K36">
    <sortCondition ref="H8:H36"/>
  </sortState>
  <tableColumns count="12">
    <tableColumn id="1" xr3:uid="{B1C6F829-2750-46F1-A8B8-D4716F0988FD}" name="Topic" dataDxfId="19"/>
    <tableColumn id="4" xr3:uid="{B9A058AE-1B96-4509-88CB-2AE215A48E8B}" name=" Comments" dataDxfId="18"/>
    <tableColumn id="9" xr3:uid="{56A16BBC-BE6D-42EC-AC00-21E981CB42F1}" name="Owner" dataDxfId="17"/>
    <tableColumn id="2" xr3:uid="{90EA7C88-4948-467D-A0F2-B56F78D95087}" name="Department" dataDxfId="16"/>
    <tableColumn id="5" xr3:uid="{A9A298D6-3A72-423A-8C8B-93C400795AA1}" name="Type" dataDxfId="15"/>
    <tableColumn id="6" xr3:uid="{8F9A85DE-ACBC-4925-9488-DCBC74E732DE}" name="Timeline" dataDxfId="14"/>
    <tableColumn id="3" xr3:uid="{D003F0F7-25E3-418A-BF1F-D2FBB2E14A9E}" name="Priority" dataDxfId="13"/>
    <tableColumn id="7" xr3:uid="{EC2F418E-9786-4541-87A7-6882511C1ADD}" name="1st feedback " dataDxfId="12"/>
    <tableColumn id="11" xr3:uid="{272E93D2-F54C-45E9-B9FF-E99D136CE598}" name="Suggested budget " dataDxfId="11"/>
    <tableColumn id="12" xr3:uid="{1B6F0204-0A86-4A9E-9AC9-B0363182F5A3}" name="Suggested budget for us" dataDxfId="10"/>
    <tableColumn id="10" xr3:uid="{D1D0091D-838D-479C-9B8B-045525E147D7}" name="Who" dataDxfId="9"/>
    <tableColumn id="8" xr3:uid="{DFFE5B05-F5D2-4B72-8FDE-B3FBC43D6C9B}" name="What" dataDxfId="8"/>
  </tableColumns>
  <tableStyleInfo name="TableStyleLight1" showFirstColumn="0" showLastColumn="0" showRowStripes="1" showColumnStripes="0"/>
</table>
</file>

<file path=xl/theme/theme1.xml><?xml version="1.0" encoding="utf-8"?>
<a:theme xmlns:a="http://schemas.openxmlformats.org/drawingml/2006/main" name="Kantoorthema">
  <a:themeElements>
    <a:clrScheme name="SMT">
      <a:dk1>
        <a:srgbClr val="000000"/>
      </a:dk1>
      <a:lt1>
        <a:srgbClr val="FFFFFF"/>
      </a:lt1>
      <a:dk2>
        <a:srgbClr val="263788"/>
      </a:dk2>
      <a:lt2>
        <a:srgbClr val="FFFFFF"/>
      </a:lt2>
      <a:accent1>
        <a:srgbClr val="263788"/>
      </a:accent1>
      <a:accent2>
        <a:srgbClr val="9893C9"/>
      </a:accent2>
      <a:accent3>
        <a:srgbClr val="80A8D1"/>
      </a:accent3>
      <a:accent4>
        <a:srgbClr val="1A2357"/>
      </a:accent4>
      <a:accent5>
        <a:srgbClr val="BCE4FA"/>
      </a:accent5>
      <a:accent6>
        <a:srgbClr val="80A8D1"/>
      </a:accent6>
      <a:hlink>
        <a:srgbClr val="263788"/>
      </a:hlink>
      <a:folHlink>
        <a:srgbClr val="4E5151"/>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a:noFill/>
        </a:ln>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7CAB3-102A-4AAF-BF9A-8718EAD8119E}">
  <dimension ref="AA1:AF26"/>
  <sheetViews>
    <sheetView showGridLines="0" tabSelected="1" topLeftCell="D16" zoomScale="85" zoomScaleNormal="85" workbookViewId="0">
      <selection activeCell="AA25" sqref="AA25"/>
    </sheetView>
  </sheetViews>
  <sheetFormatPr baseColWidth="10" defaultColWidth="9.140625" defaultRowHeight="12.75" x14ac:dyDescent="0.2"/>
  <cols>
    <col min="1" max="26" width="9.140625" style="1"/>
    <col min="27" max="27" width="46.7109375" style="1" customWidth="1"/>
    <col min="28" max="28" width="14.85546875" style="1" customWidth="1"/>
    <col min="29" max="29" width="8.85546875" style="1" customWidth="1"/>
    <col min="30" max="31" width="11.140625" style="1" customWidth="1"/>
    <col min="32" max="32" width="8.5703125" style="1" customWidth="1"/>
    <col min="33" max="16384" width="9.140625" style="1"/>
  </cols>
  <sheetData>
    <row r="1" spans="27:32" ht="15" x14ac:dyDescent="0.25">
      <c r="AA1" s="2" t="s">
        <v>0</v>
      </c>
      <c r="AB1" s="2" t="s">
        <v>2</v>
      </c>
      <c r="AC1" s="2" t="s">
        <v>3</v>
      </c>
      <c r="AD1" s="2" t="s">
        <v>49</v>
      </c>
      <c r="AE1" s="2" t="s">
        <v>48</v>
      </c>
      <c r="AF1" s="2" t="s">
        <v>5</v>
      </c>
    </row>
    <row r="2" spans="27:32" ht="15" x14ac:dyDescent="0.25">
      <c r="AA2" s="2" t="s">
        <v>0</v>
      </c>
      <c r="AB2" s="13" t="s">
        <v>50</v>
      </c>
      <c r="AC2" s="11" t="s">
        <v>9</v>
      </c>
      <c r="AD2" s="12">
        <v>2026</v>
      </c>
      <c r="AE2" s="12">
        <v>1</v>
      </c>
      <c r="AF2" s="11">
        <v>3</v>
      </c>
    </row>
    <row r="3" spans="27:32" ht="15" x14ac:dyDescent="0.25">
      <c r="AA3" s="2" t="s">
        <v>0</v>
      </c>
      <c r="AB3" s="5" t="s">
        <v>28</v>
      </c>
      <c r="AC3" s="5" t="s">
        <v>9</v>
      </c>
      <c r="AD3" s="6">
        <v>2026</v>
      </c>
      <c r="AE3" s="6">
        <v>1</v>
      </c>
      <c r="AF3" s="5">
        <v>3</v>
      </c>
    </row>
    <row r="4" spans="27:32" ht="15" x14ac:dyDescent="0.25">
      <c r="AA4" s="2" t="s">
        <v>0</v>
      </c>
      <c r="AB4" s="5" t="s">
        <v>18</v>
      </c>
      <c r="AC4" s="5" t="s">
        <v>15</v>
      </c>
      <c r="AD4" s="6">
        <v>2026</v>
      </c>
      <c r="AE4" s="6">
        <v>1</v>
      </c>
      <c r="AF4" s="5">
        <v>2</v>
      </c>
    </row>
    <row r="5" spans="27:32" ht="89.1" customHeight="1" x14ac:dyDescent="0.25">
      <c r="AA5" s="2" t="s">
        <v>0</v>
      </c>
      <c r="AB5" s="11" t="s">
        <v>13</v>
      </c>
      <c r="AC5" s="11" t="s">
        <v>9</v>
      </c>
      <c r="AD5" s="12">
        <v>2026</v>
      </c>
      <c r="AE5" s="12">
        <v>1</v>
      </c>
      <c r="AF5" s="11">
        <v>2</v>
      </c>
    </row>
    <row r="6" spans="27:32" ht="68.25" customHeight="1" x14ac:dyDescent="0.25">
      <c r="AA6" s="2" t="s">
        <v>0</v>
      </c>
      <c r="AB6" s="5" t="s">
        <v>18</v>
      </c>
      <c r="AC6" s="5" t="s">
        <v>9</v>
      </c>
      <c r="AD6" s="6">
        <v>2026</v>
      </c>
      <c r="AE6" s="6">
        <v>1</v>
      </c>
      <c r="AF6" s="5">
        <v>2</v>
      </c>
    </row>
    <row r="7" spans="27:32" ht="15" x14ac:dyDescent="0.25">
      <c r="AA7" s="2" t="s">
        <v>0</v>
      </c>
      <c r="AB7" s="5" t="s">
        <v>8</v>
      </c>
      <c r="AC7" s="5" t="s">
        <v>9</v>
      </c>
      <c r="AD7" s="6">
        <v>2026</v>
      </c>
      <c r="AE7" s="6">
        <v>1</v>
      </c>
      <c r="AF7" s="5">
        <v>1</v>
      </c>
    </row>
    <row r="8" spans="27:32" ht="15" x14ac:dyDescent="0.25">
      <c r="AA8" s="2" t="s">
        <v>0</v>
      </c>
      <c r="AB8" s="5" t="s">
        <v>10</v>
      </c>
      <c r="AC8" s="5" t="s">
        <v>11</v>
      </c>
      <c r="AD8" s="6">
        <v>2026</v>
      </c>
      <c r="AE8" s="6">
        <v>1</v>
      </c>
      <c r="AF8" s="5">
        <v>1</v>
      </c>
    </row>
    <row r="9" spans="27:32" ht="15" x14ac:dyDescent="0.25">
      <c r="AA9" s="2" t="s">
        <v>0</v>
      </c>
      <c r="AB9" s="5" t="s">
        <v>13</v>
      </c>
      <c r="AC9" s="5" t="s">
        <v>9</v>
      </c>
      <c r="AD9" s="6">
        <v>2026</v>
      </c>
      <c r="AE9" s="6">
        <v>1</v>
      </c>
      <c r="AF9" s="5">
        <v>1</v>
      </c>
    </row>
    <row r="10" spans="27:32" ht="84" customHeight="1" x14ac:dyDescent="0.25">
      <c r="AA10" s="2" t="s">
        <v>0</v>
      </c>
      <c r="AB10" s="5" t="s">
        <v>14</v>
      </c>
      <c r="AC10" s="5" t="s">
        <v>15</v>
      </c>
      <c r="AD10" s="6">
        <v>2026</v>
      </c>
      <c r="AE10" s="6">
        <v>1</v>
      </c>
      <c r="AF10" s="5">
        <v>1</v>
      </c>
    </row>
    <row r="11" spans="27:32" ht="92.1" customHeight="1" x14ac:dyDescent="0.25">
      <c r="AA11" s="2" t="s">
        <v>0</v>
      </c>
      <c r="AB11" s="5" t="s">
        <v>19</v>
      </c>
      <c r="AC11" s="5" t="s">
        <v>15</v>
      </c>
      <c r="AD11" s="6">
        <v>2026</v>
      </c>
      <c r="AE11" s="6">
        <v>1</v>
      </c>
      <c r="AF11" s="5">
        <v>1</v>
      </c>
    </row>
    <row r="12" spans="27:32" ht="92.1" customHeight="1" x14ac:dyDescent="0.25">
      <c r="AA12" s="2" t="s">
        <v>0</v>
      </c>
      <c r="AB12" s="5" t="s">
        <v>18</v>
      </c>
      <c r="AC12" s="5" t="s">
        <v>15</v>
      </c>
      <c r="AD12" s="6">
        <v>2026</v>
      </c>
      <c r="AE12" s="6">
        <v>1</v>
      </c>
      <c r="AF12" s="5">
        <v>1</v>
      </c>
    </row>
    <row r="13" spans="27:32" ht="15" x14ac:dyDescent="0.25">
      <c r="AA13" s="2" t="s">
        <v>0</v>
      </c>
      <c r="AB13" s="5" t="s">
        <v>18</v>
      </c>
      <c r="AC13" s="5" t="s">
        <v>9</v>
      </c>
      <c r="AD13" s="6">
        <v>2026</v>
      </c>
      <c r="AE13" s="6">
        <v>1</v>
      </c>
      <c r="AF13" s="5">
        <v>1</v>
      </c>
    </row>
    <row r="14" spans="27:32" ht="15" x14ac:dyDescent="0.25">
      <c r="AA14" s="2" t="s">
        <v>0</v>
      </c>
      <c r="AB14" s="5" t="s">
        <v>25</v>
      </c>
      <c r="AC14" s="5" t="s">
        <v>9</v>
      </c>
      <c r="AD14" s="6">
        <v>2026</v>
      </c>
      <c r="AE14" s="6">
        <v>1</v>
      </c>
      <c r="AF14" s="5">
        <v>1</v>
      </c>
    </row>
    <row r="15" spans="27:32" ht="15" x14ac:dyDescent="0.25">
      <c r="AA15" s="2" t="s">
        <v>0</v>
      </c>
      <c r="AB15" s="5" t="s">
        <v>10</v>
      </c>
      <c r="AC15" s="5" t="s">
        <v>9</v>
      </c>
      <c r="AD15" s="6">
        <v>2026</v>
      </c>
      <c r="AE15" s="6">
        <v>1</v>
      </c>
      <c r="AF15" s="5">
        <v>1</v>
      </c>
    </row>
    <row r="16" spans="27:32" ht="76.5" customHeight="1" x14ac:dyDescent="0.25">
      <c r="AA16" s="2" t="s">
        <v>0</v>
      </c>
      <c r="AB16" s="5" t="s">
        <v>13</v>
      </c>
      <c r="AC16" s="5" t="s">
        <v>9</v>
      </c>
      <c r="AD16" s="6">
        <v>2026</v>
      </c>
      <c r="AE16" s="6">
        <v>1</v>
      </c>
      <c r="AF16" s="5">
        <v>1</v>
      </c>
    </row>
    <row r="17" spans="27:32" ht="126" customHeight="1" x14ac:dyDescent="0.25">
      <c r="AA17" s="2" t="s">
        <v>0</v>
      </c>
      <c r="AB17" s="13" t="s">
        <v>39</v>
      </c>
      <c r="AC17" s="13" t="s">
        <v>9</v>
      </c>
      <c r="AD17" s="14">
        <v>2027</v>
      </c>
      <c r="AE17" s="14">
        <v>1</v>
      </c>
      <c r="AF17" s="13">
        <v>3</v>
      </c>
    </row>
    <row r="18" spans="27:32" ht="15" x14ac:dyDescent="0.25">
      <c r="AA18" s="2" t="s">
        <v>0</v>
      </c>
      <c r="AB18" s="13" t="s">
        <v>21</v>
      </c>
      <c r="AC18" s="13" t="s">
        <v>9</v>
      </c>
      <c r="AD18" s="14">
        <v>2027</v>
      </c>
      <c r="AE18" s="14">
        <v>1</v>
      </c>
      <c r="AF18" s="13">
        <v>3</v>
      </c>
    </row>
    <row r="19" spans="27:32" ht="15" x14ac:dyDescent="0.25">
      <c r="AA19" s="2" t="s">
        <v>0</v>
      </c>
      <c r="AB19" s="13" t="s">
        <v>18</v>
      </c>
      <c r="AC19" s="13" t="s">
        <v>9</v>
      </c>
      <c r="AD19" s="14">
        <v>2027</v>
      </c>
      <c r="AE19" s="14">
        <v>1</v>
      </c>
      <c r="AF19" s="13">
        <v>2</v>
      </c>
    </row>
    <row r="20" spans="27:32" ht="191.25" customHeight="1" x14ac:dyDescent="0.25">
      <c r="AA20" s="2" t="s">
        <v>0</v>
      </c>
      <c r="AB20" s="13" t="s">
        <v>28</v>
      </c>
      <c r="AC20" s="13" t="s">
        <v>9</v>
      </c>
      <c r="AD20" s="14">
        <v>2027</v>
      </c>
      <c r="AE20" s="14">
        <v>1</v>
      </c>
      <c r="AF20" s="13">
        <v>2</v>
      </c>
    </row>
    <row r="21" spans="27:32" ht="30" x14ac:dyDescent="0.25">
      <c r="AA21" s="2" t="s">
        <v>0</v>
      </c>
      <c r="AB21" s="13" t="s">
        <v>31</v>
      </c>
      <c r="AC21" s="13" t="s">
        <v>9</v>
      </c>
      <c r="AD21" s="14">
        <v>2027</v>
      </c>
      <c r="AE21" s="14">
        <v>1</v>
      </c>
      <c r="AF21" s="13">
        <v>2</v>
      </c>
    </row>
    <row r="22" spans="27:32" ht="15" x14ac:dyDescent="0.25">
      <c r="AA22" s="2" t="s">
        <v>0</v>
      </c>
      <c r="AB22" s="13" t="s">
        <v>34</v>
      </c>
      <c r="AC22" s="13" t="s">
        <v>9</v>
      </c>
      <c r="AD22" s="14">
        <v>2027</v>
      </c>
      <c r="AE22" s="14">
        <v>1</v>
      </c>
      <c r="AF22" s="13">
        <v>2</v>
      </c>
    </row>
    <row r="23" spans="27:32" ht="15" x14ac:dyDescent="0.25">
      <c r="AA23" s="2" t="s">
        <v>0</v>
      </c>
      <c r="AB23" s="13" t="s">
        <v>8</v>
      </c>
      <c r="AC23" s="13" t="s">
        <v>9</v>
      </c>
      <c r="AD23" s="14">
        <v>2027</v>
      </c>
      <c r="AE23" s="14">
        <v>1</v>
      </c>
      <c r="AF23" s="13">
        <v>2</v>
      </c>
    </row>
    <row r="24" spans="27:32" ht="15" x14ac:dyDescent="0.25">
      <c r="AA24" s="2" t="s">
        <v>0</v>
      </c>
      <c r="AB24" s="13" t="s">
        <v>24</v>
      </c>
      <c r="AC24" s="13" t="s">
        <v>9</v>
      </c>
      <c r="AD24" s="15">
        <v>2028</v>
      </c>
      <c r="AE24" s="14">
        <v>1</v>
      </c>
      <c r="AF24" s="13">
        <v>3</v>
      </c>
    </row>
    <row r="25" spans="27:32" ht="15" x14ac:dyDescent="0.25">
      <c r="AA25" s="2" t="s">
        <v>0</v>
      </c>
      <c r="AB25" s="5" t="s">
        <v>18</v>
      </c>
      <c r="AC25" s="5" t="s">
        <v>9</v>
      </c>
      <c r="AD25" s="6">
        <v>2028</v>
      </c>
      <c r="AE25" s="6">
        <v>1</v>
      </c>
      <c r="AF25" s="5">
        <v>2</v>
      </c>
    </row>
    <row r="26" spans="27:32" ht="15" x14ac:dyDescent="0.25">
      <c r="AA26" s="2" t="s">
        <v>0</v>
      </c>
      <c r="AB26" s="24"/>
      <c r="AC26" s="24"/>
      <c r="AD26" s="25">
        <v>2029</v>
      </c>
      <c r="AE26" s="25"/>
      <c r="AF26" s="24"/>
    </row>
  </sheetData>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8B432-D7B1-4B14-96A1-63E85C6B90F3}">
  <dimension ref="A8:N42"/>
  <sheetViews>
    <sheetView showGridLines="0" zoomScale="85" zoomScaleNormal="85" workbookViewId="0">
      <selection activeCell="N8" sqref="N8:N42"/>
    </sheetView>
  </sheetViews>
  <sheetFormatPr baseColWidth="10" defaultColWidth="9.140625" defaultRowHeight="12.75" x14ac:dyDescent="0.2"/>
  <cols>
    <col min="1" max="1" width="3.85546875" style="1" customWidth="1"/>
    <col min="2" max="2" width="2" style="1" customWidth="1"/>
    <col min="3" max="3" width="46.7109375" style="1" customWidth="1"/>
    <col min="4" max="4" width="45.85546875" style="1" customWidth="1"/>
    <col min="5" max="5" width="8.5703125" style="1" customWidth="1"/>
    <col min="6" max="6" width="14.85546875" style="1" customWidth="1"/>
    <col min="7" max="7" width="8.85546875" style="1" customWidth="1"/>
    <col min="8" max="8" width="11.140625" style="1" customWidth="1"/>
    <col min="9" max="9" width="8.5703125" style="1" customWidth="1"/>
    <col min="10" max="10" width="29.140625" style="1" customWidth="1"/>
    <col min="11" max="11" width="22.140625" style="19" bestFit="1" customWidth="1"/>
    <col min="12" max="12" width="30.5703125" style="19" bestFit="1" customWidth="1"/>
    <col min="13" max="14" width="22.140625" style="1" customWidth="1"/>
    <col min="15" max="16384" width="9.140625" style="1"/>
  </cols>
  <sheetData>
    <row r="8" spans="1:14" ht="15" x14ac:dyDescent="0.25">
      <c r="C8" s="2" t="s">
        <v>0</v>
      </c>
      <c r="D8" s="27" t="s">
        <v>53</v>
      </c>
      <c r="E8" s="2" t="s">
        <v>1</v>
      </c>
      <c r="F8" s="2" t="s">
        <v>2</v>
      </c>
      <c r="G8" s="2" t="s">
        <v>3</v>
      </c>
      <c r="H8" s="2" t="s">
        <v>4</v>
      </c>
      <c r="I8" s="2" t="s">
        <v>5</v>
      </c>
      <c r="J8" s="29" t="s">
        <v>54</v>
      </c>
      <c r="K8" s="30" t="s">
        <v>55</v>
      </c>
      <c r="L8" s="30" t="s">
        <v>56</v>
      </c>
      <c r="M8" s="18" t="s">
        <v>51</v>
      </c>
      <c r="N8" s="18" t="s">
        <v>52</v>
      </c>
    </row>
    <row r="9" spans="1:14" ht="15" x14ac:dyDescent="0.25">
      <c r="A9" s="3"/>
      <c r="C9" s="2" t="s">
        <v>0</v>
      </c>
      <c r="D9" s="27" t="s">
        <v>53</v>
      </c>
      <c r="E9" s="2" t="s">
        <v>1</v>
      </c>
      <c r="F9" s="2" t="s">
        <v>2</v>
      </c>
      <c r="G9" s="2" t="s">
        <v>3</v>
      </c>
      <c r="H9" s="6">
        <v>2025</v>
      </c>
      <c r="I9" s="5">
        <v>1</v>
      </c>
      <c r="J9" s="28" t="s">
        <v>6</v>
      </c>
      <c r="K9" s="20">
        <v>0</v>
      </c>
      <c r="L9" s="20"/>
      <c r="M9" s="18" t="s">
        <v>51</v>
      </c>
      <c r="N9" s="18" t="s">
        <v>52</v>
      </c>
    </row>
    <row r="10" spans="1:14" ht="15" x14ac:dyDescent="0.25">
      <c r="A10" s="3"/>
      <c r="C10" s="2" t="s">
        <v>0</v>
      </c>
      <c r="D10" s="27" t="s">
        <v>53</v>
      </c>
      <c r="E10" s="2" t="s">
        <v>1</v>
      </c>
      <c r="F10" s="2" t="s">
        <v>2</v>
      </c>
      <c r="G10" s="2" t="s">
        <v>3</v>
      </c>
      <c r="H10" s="22">
        <v>2026</v>
      </c>
      <c r="I10" s="16"/>
      <c r="J10" s="28" t="s">
        <v>6</v>
      </c>
      <c r="K10" s="20"/>
      <c r="L10" s="23">
        <v>25000</v>
      </c>
      <c r="M10" s="18" t="s">
        <v>51</v>
      </c>
      <c r="N10" s="18" t="s">
        <v>52</v>
      </c>
    </row>
    <row r="11" spans="1:14" ht="15" x14ac:dyDescent="0.25">
      <c r="A11" s="3"/>
      <c r="C11" s="2" t="s">
        <v>0</v>
      </c>
      <c r="D11" s="27" t="s">
        <v>53</v>
      </c>
      <c r="E11" s="2" t="s">
        <v>1</v>
      </c>
      <c r="F11" s="2" t="s">
        <v>2</v>
      </c>
      <c r="G11" s="2" t="s">
        <v>3</v>
      </c>
      <c r="H11" s="22">
        <v>2026</v>
      </c>
      <c r="I11" s="16"/>
      <c r="J11" s="28" t="s">
        <v>6</v>
      </c>
      <c r="K11" s="20"/>
      <c r="L11" s="23">
        <v>35000</v>
      </c>
      <c r="M11" s="18" t="s">
        <v>51</v>
      </c>
      <c r="N11" s="18" t="s">
        <v>52</v>
      </c>
    </row>
    <row r="12" spans="1:14" ht="15" x14ac:dyDescent="0.25">
      <c r="A12" s="3"/>
      <c r="C12" s="2" t="s">
        <v>0</v>
      </c>
      <c r="D12" s="27" t="s">
        <v>53</v>
      </c>
      <c r="E12" s="2" t="s">
        <v>1</v>
      </c>
      <c r="F12" s="2" t="s">
        <v>2</v>
      </c>
      <c r="G12" s="2" t="s">
        <v>3</v>
      </c>
      <c r="H12" s="6">
        <v>2025</v>
      </c>
      <c r="I12" s="5">
        <v>1</v>
      </c>
      <c r="J12" s="28" t="s">
        <v>6</v>
      </c>
      <c r="K12" s="20">
        <v>0</v>
      </c>
      <c r="L12" s="20"/>
      <c r="M12" s="18" t="s">
        <v>51</v>
      </c>
      <c r="N12" s="18" t="s">
        <v>52</v>
      </c>
    </row>
    <row r="13" spans="1:14" ht="135" hidden="1" x14ac:dyDescent="0.2">
      <c r="A13" s="3"/>
      <c r="C13" s="9" t="s">
        <v>37</v>
      </c>
      <c r="D13" s="4" t="s">
        <v>38</v>
      </c>
      <c r="E13" s="4" t="s">
        <v>20</v>
      </c>
      <c r="F13" s="5" t="s">
        <v>39</v>
      </c>
      <c r="G13" s="5" t="s">
        <v>9</v>
      </c>
      <c r="H13" s="6">
        <v>2027</v>
      </c>
      <c r="I13" s="5">
        <v>3</v>
      </c>
      <c r="J13" s="5" t="s">
        <v>40</v>
      </c>
      <c r="K13" s="5"/>
      <c r="L13" s="5"/>
      <c r="M13" s="5"/>
      <c r="N13" s="17"/>
    </row>
    <row r="14" spans="1:14" ht="89.1" customHeight="1" x14ac:dyDescent="0.25">
      <c r="A14" s="3"/>
      <c r="C14" s="2" t="s">
        <v>0</v>
      </c>
      <c r="D14" s="27" t="s">
        <v>53</v>
      </c>
      <c r="E14" s="2" t="s">
        <v>1</v>
      </c>
      <c r="F14" s="2" t="s">
        <v>2</v>
      </c>
      <c r="G14" s="2" t="s">
        <v>3</v>
      </c>
      <c r="H14" s="6">
        <v>2026</v>
      </c>
      <c r="I14" s="5">
        <v>1</v>
      </c>
      <c r="J14" s="28" t="s">
        <v>6</v>
      </c>
      <c r="K14" s="21">
        <v>20000</v>
      </c>
      <c r="L14" s="21"/>
      <c r="M14" s="18" t="s">
        <v>51</v>
      </c>
      <c r="N14" s="18" t="s">
        <v>52</v>
      </c>
    </row>
    <row r="15" spans="1:14" ht="89.1" customHeight="1" x14ac:dyDescent="0.25">
      <c r="A15" s="3"/>
      <c r="C15" s="2" t="s">
        <v>0</v>
      </c>
      <c r="D15" s="27" t="s">
        <v>53</v>
      </c>
      <c r="E15" s="2" t="s">
        <v>1</v>
      </c>
      <c r="F15" s="2" t="s">
        <v>2</v>
      </c>
      <c r="G15" s="2" t="s">
        <v>3</v>
      </c>
      <c r="H15" s="22">
        <v>2026</v>
      </c>
      <c r="I15" s="16"/>
      <c r="J15" s="28" t="s">
        <v>6</v>
      </c>
      <c r="K15" s="20">
        <v>10000</v>
      </c>
      <c r="L15" s="20"/>
      <c r="M15" s="18" t="s">
        <v>51</v>
      </c>
      <c r="N15" s="18" t="s">
        <v>52</v>
      </c>
    </row>
    <row r="16" spans="1:14" ht="173.25" customHeight="1" x14ac:dyDescent="0.25">
      <c r="A16" s="3"/>
      <c r="C16" s="2" t="s">
        <v>0</v>
      </c>
      <c r="D16" s="27" t="s">
        <v>53</v>
      </c>
      <c r="E16" s="2" t="s">
        <v>1</v>
      </c>
      <c r="F16" s="2" t="s">
        <v>2</v>
      </c>
      <c r="G16" s="2" t="s">
        <v>3</v>
      </c>
      <c r="H16" s="6">
        <v>2026</v>
      </c>
      <c r="I16" s="5">
        <v>1</v>
      </c>
      <c r="J16" s="28" t="s">
        <v>6</v>
      </c>
      <c r="K16" s="20">
        <v>40000</v>
      </c>
      <c r="L16" s="21"/>
      <c r="M16" s="18" t="s">
        <v>51</v>
      </c>
      <c r="N16" s="18" t="s">
        <v>52</v>
      </c>
    </row>
    <row r="17" spans="1:14" ht="15" x14ac:dyDescent="0.25">
      <c r="A17" s="3"/>
      <c r="C17" s="2" t="s">
        <v>0</v>
      </c>
      <c r="D17" s="27" t="s">
        <v>53</v>
      </c>
      <c r="E17" s="2" t="s">
        <v>1</v>
      </c>
      <c r="F17" s="2" t="s">
        <v>2</v>
      </c>
      <c r="G17" s="2" t="s">
        <v>3</v>
      </c>
      <c r="H17" s="6">
        <v>2026</v>
      </c>
      <c r="I17" s="5">
        <v>1</v>
      </c>
      <c r="J17" s="28" t="s">
        <v>6</v>
      </c>
      <c r="K17" s="21"/>
      <c r="L17" s="21"/>
      <c r="M17" s="18" t="s">
        <v>51</v>
      </c>
      <c r="N17" s="18" t="s">
        <v>52</v>
      </c>
    </row>
    <row r="18" spans="1:14" ht="15" x14ac:dyDescent="0.25">
      <c r="A18" s="3"/>
      <c r="C18" s="2" t="s">
        <v>0</v>
      </c>
      <c r="D18" s="27" t="s">
        <v>53</v>
      </c>
      <c r="E18" s="2" t="s">
        <v>1</v>
      </c>
      <c r="F18" s="2" t="s">
        <v>2</v>
      </c>
      <c r="G18" s="2" t="s">
        <v>3</v>
      </c>
      <c r="H18" s="6">
        <v>2026</v>
      </c>
      <c r="I18" s="5">
        <v>1</v>
      </c>
      <c r="J18" s="28" t="s">
        <v>6</v>
      </c>
      <c r="K18" s="21"/>
      <c r="L18" s="21"/>
      <c r="M18" s="18" t="s">
        <v>51</v>
      </c>
      <c r="N18" s="18" t="s">
        <v>52</v>
      </c>
    </row>
    <row r="19" spans="1:14" ht="15" x14ac:dyDescent="0.25">
      <c r="A19" s="3"/>
      <c r="C19" s="2" t="s">
        <v>0</v>
      </c>
      <c r="D19" s="27" t="s">
        <v>53</v>
      </c>
      <c r="E19" s="2" t="s">
        <v>1</v>
      </c>
      <c r="F19" s="2" t="s">
        <v>2</v>
      </c>
      <c r="G19" s="2" t="s">
        <v>3</v>
      </c>
      <c r="H19" s="6">
        <v>2026</v>
      </c>
      <c r="I19" s="5">
        <v>1</v>
      </c>
      <c r="J19" s="28" t="s">
        <v>6</v>
      </c>
      <c r="K19" s="16"/>
      <c r="L19" s="21">
        <v>55000</v>
      </c>
      <c r="M19" s="18" t="s">
        <v>51</v>
      </c>
      <c r="N19" s="18" t="s">
        <v>52</v>
      </c>
    </row>
    <row r="20" spans="1:14" ht="84" customHeight="1" x14ac:dyDescent="0.25">
      <c r="A20" s="3"/>
      <c r="C20" s="2" t="s">
        <v>0</v>
      </c>
      <c r="D20" s="27" t="s">
        <v>53</v>
      </c>
      <c r="E20" s="2" t="s">
        <v>1</v>
      </c>
      <c r="F20" s="2" t="s">
        <v>2</v>
      </c>
      <c r="G20" s="2" t="s">
        <v>3</v>
      </c>
      <c r="H20" s="6">
        <v>2026</v>
      </c>
      <c r="I20" s="5">
        <v>1</v>
      </c>
      <c r="J20" s="28" t="s">
        <v>6</v>
      </c>
      <c r="K20" s="21">
        <v>0</v>
      </c>
      <c r="L20" s="21"/>
      <c r="M20" s="18" t="s">
        <v>51</v>
      </c>
      <c r="N20" s="18" t="s">
        <v>52</v>
      </c>
    </row>
    <row r="21" spans="1:14" ht="92.1" customHeight="1" x14ac:dyDescent="0.25">
      <c r="A21" s="8"/>
      <c r="C21" s="2" t="s">
        <v>0</v>
      </c>
      <c r="D21" s="27" t="s">
        <v>53</v>
      </c>
      <c r="E21" s="2" t="s">
        <v>1</v>
      </c>
      <c r="F21" s="2" t="s">
        <v>2</v>
      </c>
      <c r="G21" s="2" t="s">
        <v>3</v>
      </c>
      <c r="H21" s="6">
        <v>2026</v>
      </c>
      <c r="I21" s="5">
        <v>1</v>
      </c>
      <c r="J21" s="28" t="s">
        <v>6</v>
      </c>
      <c r="K21" s="21"/>
      <c r="L21" s="21">
        <v>20000</v>
      </c>
      <c r="M21" s="18" t="s">
        <v>51</v>
      </c>
      <c r="N21" s="18" t="s">
        <v>52</v>
      </c>
    </row>
    <row r="22" spans="1:14" ht="92.1" customHeight="1" x14ac:dyDescent="0.25">
      <c r="A22" s="3"/>
      <c r="C22" s="2" t="s">
        <v>0</v>
      </c>
      <c r="D22" s="27" t="s">
        <v>53</v>
      </c>
      <c r="E22" s="2" t="s">
        <v>1</v>
      </c>
      <c r="F22" s="2" t="s">
        <v>2</v>
      </c>
      <c r="G22" s="2" t="s">
        <v>3</v>
      </c>
      <c r="H22" s="6">
        <v>2026</v>
      </c>
      <c r="I22" s="5">
        <v>1</v>
      </c>
      <c r="J22" s="28" t="s">
        <v>6</v>
      </c>
      <c r="K22" s="16"/>
      <c r="L22" s="21">
        <v>500000</v>
      </c>
      <c r="M22" s="18" t="s">
        <v>51</v>
      </c>
      <c r="N22" s="18" t="s">
        <v>52</v>
      </c>
    </row>
    <row r="23" spans="1:14" ht="15" x14ac:dyDescent="0.25">
      <c r="A23" s="8"/>
      <c r="C23" s="2" t="s">
        <v>0</v>
      </c>
      <c r="D23" s="27" t="s">
        <v>53</v>
      </c>
      <c r="E23" s="2" t="s">
        <v>1</v>
      </c>
      <c r="F23" s="2" t="s">
        <v>2</v>
      </c>
      <c r="G23" s="2" t="s">
        <v>3</v>
      </c>
      <c r="H23" s="6">
        <v>2026</v>
      </c>
      <c r="I23" s="5">
        <v>2</v>
      </c>
      <c r="J23" s="28" t="s">
        <v>6</v>
      </c>
      <c r="K23" s="21">
        <v>0</v>
      </c>
      <c r="L23" s="21">
        <v>80000</v>
      </c>
      <c r="M23" s="18" t="s">
        <v>51</v>
      </c>
      <c r="N23" s="18" t="s">
        <v>52</v>
      </c>
    </row>
    <row r="24" spans="1:14" ht="138" customHeight="1" x14ac:dyDescent="0.25">
      <c r="A24" s="3"/>
      <c r="C24" s="2" t="s">
        <v>0</v>
      </c>
      <c r="D24" s="27" t="s">
        <v>53</v>
      </c>
      <c r="E24" s="2" t="s">
        <v>1</v>
      </c>
      <c r="F24" s="2" t="s">
        <v>2</v>
      </c>
      <c r="G24" s="2" t="s">
        <v>3</v>
      </c>
      <c r="H24" s="6">
        <v>2028</v>
      </c>
      <c r="I24" s="5">
        <v>3</v>
      </c>
      <c r="J24" s="28" t="s">
        <v>6</v>
      </c>
      <c r="K24" s="21">
        <v>10000</v>
      </c>
      <c r="L24" s="21"/>
      <c r="M24" s="18" t="s">
        <v>51</v>
      </c>
      <c r="N24" s="18" t="s">
        <v>52</v>
      </c>
    </row>
    <row r="25" spans="1:14" ht="15" x14ac:dyDescent="0.25">
      <c r="C25" s="2" t="s">
        <v>0</v>
      </c>
      <c r="D25" s="27" t="s">
        <v>53</v>
      </c>
      <c r="E25" s="2" t="s">
        <v>1</v>
      </c>
      <c r="F25" s="2" t="s">
        <v>2</v>
      </c>
      <c r="G25" s="2" t="s">
        <v>3</v>
      </c>
      <c r="H25" s="6">
        <v>2028</v>
      </c>
      <c r="I25" s="5">
        <v>1</v>
      </c>
      <c r="J25" s="28" t="s">
        <v>6</v>
      </c>
      <c r="K25" s="21"/>
      <c r="L25" s="21"/>
      <c r="M25" s="18" t="s">
        <v>51</v>
      </c>
      <c r="N25" s="18" t="s">
        <v>52</v>
      </c>
    </row>
    <row r="26" spans="1:14" ht="102.75" customHeight="1" x14ac:dyDescent="0.25">
      <c r="A26" s="3"/>
      <c r="C26" s="2" t="s">
        <v>0</v>
      </c>
      <c r="D26" s="27" t="s">
        <v>53</v>
      </c>
      <c r="E26" s="2" t="s">
        <v>1</v>
      </c>
      <c r="F26" s="2" t="s">
        <v>2</v>
      </c>
      <c r="G26" s="2" t="s">
        <v>3</v>
      </c>
      <c r="H26" s="6">
        <v>2028</v>
      </c>
      <c r="I26" s="5">
        <v>1</v>
      </c>
      <c r="J26" s="28" t="s">
        <v>6</v>
      </c>
      <c r="K26" s="21">
        <v>0</v>
      </c>
      <c r="L26" s="21"/>
      <c r="M26" s="18" t="s">
        <v>51</v>
      </c>
      <c r="N26" s="18" t="s">
        <v>52</v>
      </c>
    </row>
    <row r="27" spans="1:14" ht="126" customHeight="1" x14ac:dyDescent="0.25">
      <c r="A27" s="8"/>
      <c r="C27" s="2" t="s">
        <v>0</v>
      </c>
      <c r="D27" s="27" t="s">
        <v>53</v>
      </c>
      <c r="E27" s="2" t="s">
        <v>1</v>
      </c>
      <c r="F27" s="2" t="s">
        <v>2</v>
      </c>
      <c r="G27" s="2" t="s">
        <v>3</v>
      </c>
      <c r="H27" s="6">
        <v>2028</v>
      </c>
      <c r="I27" s="5">
        <v>2</v>
      </c>
      <c r="J27" s="28" t="s">
        <v>6</v>
      </c>
      <c r="K27" s="21">
        <v>0</v>
      </c>
      <c r="L27" s="21"/>
      <c r="M27" s="18" t="s">
        <v>51</v>
      </c>
      <c r="N27" s="18" t="s">
        <v>52</v>
      </c>
    </row>
    <row r="28" spans="1:14" ht="60" hidden="1" x14ac:dyDescent="0.2">
      <c r="A28" s="3"/>
      <c r="C28" s="4" t="s">
        <v>16</v>
      </c>
      <c r="D28" s="4" t="s">
        <v>17</v>
      </c>
      <c r="E28" s="4" t="s">
        <v>7</v>
      </c>
      <c r="F28" s="5" t="s">
        <v>18</v>
      </c>
      <c r="G28" s="5" t="s">
        <v>9</v>
      </c>
      <c r="H28" s="6">
        <v>2027</v>
      </c>
      <c r="I28" s="5">
        <v>1</v>
      </c>
      <c r="J28" s="5"/>
      <c r="K28" s="5"/>
      <c r="L28" s="5"/>
      <c r="M28" s="5"/>
      <c r="N28" s="17"/>
    </row>
    <row r="29" spans="1:14" ht="60" hidden="1" x14ac:dyDescent="0.2">
      <c r="A29" s="3"/>
      <c r="C29" s="4" t="s">
        <v>22</v>
      </c>
      <c r="D29" s="4" t="s">
        <v>23</v>
      </c>
      <c r="E29" s="4" t="s">
        <v>12</v>
      </c>
      <c r="F29" s="5" t="s">
        <v>13</v>
      </c>
      <c r="G29" s="5" t="s">
        <v>9</v>
      </c>
      <c r="H29" s="6">
        <v>2027</v>
      </c>
      <c r="I29" s="5">
        <v>1</v>
      </c>
      <c r="J29" s="5"/>
      <c r="K29" s="5"/>
      <c r="L29" s="5"/>
      <c r="M29" s="5"/>
      <c r="N29" s="17"/>
    </row>
    <row r="30" spans="1:14" ht="191.25" hidden="1" customHeight="1" x14ac:dyDescent="0.2">
      <c r="A30" s="3"/>
      <c r="C30" s="4" t="s">
        <v>26</v>
      </c>
      <c r="D30" s="4" t="s">
        <v>27</v>
      </c>
      <c r="E30" s="4" t="s">
        <v>7</v>
      </c>
      <c r="F30" s="5" t="s">
        <v>28</v>
      </c>
      <c r="G30" s="5" t="s">
        <v>9</v>
      </c>
      <c r="H30" s="6">
        <v>2027</v>
      </c>
      <c r="I30" s="5">
        <v>2</v>
      </c>
      <c r="J30" s="5"/>
      <c r="K30" s="5"/>
      <c r="L30" s="5"/>
      <c r="M30" s="5"/>
      <c r="N30" s="17"/>
    </row>
    <row r="31" spans="1:14" ht="30" hidden="1" x14ac:dyDescent="0.2">
      <c r="A31" s="3"/>
      <c r="C31" s="4" t="s">
        <v>29</v>
      </c>
      <c r="D31" s="4" t="s">
        <v>30</v>
      </c>
      <c r="E31" s="4"/>
      <c r="F31" s="5" t="s">
        <v>31</v>
      </c>
      <c r="G31" s="5" t="s">
        <v>9</v>
      </c>
      <c r="H31" s="6">
        <v>2027</v>
      </c>
      <c r="I31" s="5">
        <v>2</v>
      </c>
      <c r="J31" s="5"/>
      <c r="K31" s="5"/>
      <c r="L31" s="5"/>
      <c r="M31" s="5"/>
      <c r="N31" s="17"/>
    </row>
    <row r="32" spans="1:14" ht="45" hidden="1" x14ac:dyDescent="0.2">
      <c r="C32" s="4" t="s">
        <v>32</v>
      </c>
      <c r="D32" s="5" t="s">
        <v>33</v>
      </c>
      <c r="E32" s="5"/>
      <c r="F32" s="5" t="s">
        <v>34</v>
      </c>
      <c r="G32" s="5" t="s">
        <v>9</v>
      </c>
      <c r="H32" s="6">
        <v>2027</v>
      </c>
      <c r="I32" s="5">
        <v>2</v>
      </c>
      <c r="J32" s="5"/>
      <c r="K32" s="5"/>
      <c r="L32" s="5"/>
      <c r="M32" s="5"/>
      <c r="N32" s="17"/>
    </row>
    <row r="33" spans="3:14" ht="45" hidden="1" x14ac:dyDescent="0.2">
      <c r="C33" s="7" t="s">
        <v>35</v>
      </c>
      <c r="D33" s="4" t="s">
        <v>36</v>
      </c>
      <c r="E33" s="4"/>
      <c r="F33" s="5" t="s">
        <v>8</v>
      </c>
      <c r="G33" s="5" t="s">
        <v>9</v>
      </c>
      <c r="H33" s="6">
        <v>2027</v>
      </c>
      <c r="I33" s="5">
        <v>2</v>
      </c>
      <c r="J33" s="5"/>
      <c r="K33" s="5"/>
      <c r="L33" s="5"/>
      <c r="M33" s="5"/>
      <c r="N33" s="17"/>
    </row>
    <row r="34" spans="3:14" ht="75" hidden="1" x14ac:dyDescent="0.2">
      <c r="C34" s="7" t="s">
        <v>41</v>
      </c>
      <c r="D34" s="5" t="s">
        <v>42</v>
      </c>
      <c r="E34" s="5"/>
      <c r="F34" s="5" t="s">
        <v>21</v>
      </c>
      <c r="G34" s="5" t="s">
        <v>9</v>
      </c>
      <c r="H34" s="6">
        <v>2027</v>
      </c>
      <c r="I34" s="5">
        <v>3</v>
      </c>
      <c r="J34" s="5"/>
      <c r="K34" s="5"/>
      <c r="L34" s="5"/>
      <c r="M34" s="5"/>
      <c r="N34" s="17"/>
    </row>
    <row r="35" spans="3:14" ht="75" hidden="1" x14ac:dyDescent="0.2">
      <c r="C35" s="7" t="s">
        <v>43</v>
      </c>
      <c r="D35" s="4" t="s">
        <v>44</v>
      </c>
      <c r="E35" s="4"/>
      <c r="F35" s="5" t="s">
        <v>24</v>
      </c>
      <c r="G35" s="5" t="s">
        <v>9</v>
      </c>
      <c r="H35" s="10">
        <v>2028</v>
      </c>
      <c r="I35" s="5">
        <v>3</v>
      </c>
      <c r="J35" s="5" t="s">
        <v>45</v>
      </c>
      <c r="K35" s="5"/>
      <c r="L35" s="5"/>
      <c r="M35" s="5"/>
      <c r="N35" s="17"/>
    </row>
    <row r="36" spans="3:14" ht="30" hidden="1" x14ac:dyDescent="0.2">
      <c r="C36" s="5" t="s">
        <v>46</v>
      </c>
      <c r="D36" s="5" t="s">
        <v>47</v>
      </c>
      <c r="E36" s="5"/>
      <c r="F36" s="5" t="s">
        <v>18</v>
      </c>
      <c r="G36" s="5" t="s">
        <v>9</v>
      </c>
      <c r="H36" s="6">
        <v>2028</v>
      </c>
      <c r="I36" s="5">
        <v>2</v>
      </c>
      <c r="J36" s="5"/>
      <c r="K36" s="5"/>
      <c r="L36" s="5"/>
      <c r="M36" s="5"/>
      <c r="N36" s="17"/>
    </row>
    <row r="37" spans="3:14" ht="15" x14ac:dyDescent="0.25">
      <c r="C37" s="24" t="s">
        <v>0</v>
      </c>
      <c r="D37" s="27" t="s">
        <v>53</v>
      </c>
      <c r="E37" s="2" t="s">
        <v>1</v>
      </c>
      <c r="F37" s="2" t="s">
        <v>2</v>
      </c>
      <c r="G37" s="2" t="s">
        <v>3</v>
      </c>
      <c r="H37" s="6">
        <v>2028</v>
      </c>
      <c r="I37" s="24"/>
      <c r="J37" s="28" t="s">
        <v>6</v>
      </c>
      <c r="K37" s="26"/>
      <c r="L37" s="26"/>
      <c r="M37" s="18" t="s">
        <v>51</v>
      </c>
      <c r="N37" s="18" t="s">
        <v>52</v>
      </c>
    </row>
    <row r="38" spans="3:14" ht="15" x14ac:dyDescent="0.25">
      <c r="C38" s="24" t="s">
        <v>0</v>
      </c>
      <c r="D38" s="27" t="s">
        <v>53</v>
      </c>
      <c r="E38" s="2" t="s">
        <v>1</v>
      </c>
      <c r="F38" s="2" t="s">
        <v>2</v>
      </c>
      <c r="G38" s="2" t="s">
        <v>3</v>
      </c>
      <c r="H38" s="6">
        <v>2028</v>
      </c>
      <c r="I38" s="24"/>
      <c r="J38" s="28" t="s">
        <v>6</v>
      </c>
      <c r="K38" s="26"/>
      <c r="L38" s="26"/>
      <c r="M38" s="18" t="s">
        <v>51</v>
      </c>
      <c r="N38" s="18" t="s">
        <v>52</v>
      </c>
    </row>
    <row r="39" spans="3:14" ht="15" x14ac:dyDescent="0.25">
      <c r="C39" s="24" t="s">
        <v>0</v>
      </c>
      <c r="D39" s="27" t="s">
        <v>53</v>
      </c>
      <c r="E39" s="2" t="s">
        <v>1</v>
      </c>
      <c r="F39" s="2" t="s">
        <v>2</v>
      </c>
      <c r="G39" s="2" t="s">
        <v>3</v>
      </c>
      <c r="H39" s="6">
        <v>2028</v>
      </c>
      <c r="I39" s="24"/>
      <c r="J39" s="28" t="s">
        <v>6</v>
      </c>
      <c r="K39" s="26"/>
      <c r="L39" s="26"/>
      <c r="M39" s="18" t="s">
        <v>51</v>
      </c>
      <c r="N39" s="18" t="s">
        <v>52</v>
      </c>
    </row>
    <row r="40" spans="3:14" ht="15" x14ac:dyDescent="0.25">
      <c r="C40" s="24" t="s">
        <v>0</v>
      </c>
      <c r="D40" s="27" t="s">
        <v>53</v>
      </c>
      <c r="E40" s="2" t="s">
        <v>1</v>
      </c>
      <c r="F40" s="2" t="s">
        <v>2</v>
      </c>
      <c r="G40" s="2" t="s">
        <v>3</v>
      </c>
      <c r="H40" s="6">
        <v>2028</v>
      </c>
      <c r="I40" s="24"/>
      <c r="J40" s="28" t="s">
        <v>6</v>
      </c>
      <c r="K40" s="26"/>
      <c r="L40" s="26"/>
      <c r="M40" s="18" t="s">
        <v>51</v>
      </c>
      <c r="N40" s="18" t="s">
        <v>52</v>
      </c>
    </row>
    <row r="41" spans="3:14" ht="15" x14ac:dyDescent="0.25">
      <c r="C41" s="24" t="s">
        <v>0</v>
      </c>
      <c r="D41" s="27" t="s">
        <v>53</v>
      </c>
      <c r="E41" s="2" t="s">
        <v>1</v>
      </c>
      <c r="F41" s="2" t="s">
        <v>2</v>
      </c>
      <c r="G41" s="2" t="s">
        <v>3</v>
      </c>
      <c r="H41" s="6">
        <v>2028</v>
      </c>
      <c r="I41" s="24"/>
      <c r="J41" s="28" t="s">
        <v>6</v>
      </c>
      <c r="K41" s="26"/>
      <c r="L41" s="26"/>
      <c r="M41" s="18" t="s">
        <v>51</v>
      </c>
      <c r="N41" s="18" t="s">
        <v>52</v>
      </c>
    </row>
    <row r="42" spans="3:14" ht="15" x14ac:dyDescent="0.25">
      <c r="C42" s="24"/>
      <c r="D42" s="24"/>
      <c r="E42" s="24"/>
      <c r="F42" s="24"/>
      <c r="G42" s="24"/>
      <c r="H42" s="25">
        <v>2028</v>
      </c>
      <c r="I42" s="24"/>
      <c r="J42" s="28" t="s">
        <v>6</v>
      </c>
      <c r="K42" s="26"/>
      <c r="L42" s="26"/>
      <c r="M42" s="18" t="s">
        <v>51</v>
      </c>
      <c r="N42" s="18" t="s">
        <v>52</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Roadmap</vt:lpstr>
      <vt:lpstr>2026-2028 IT Requirements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Van Lauwe</dc:creator>
  <cp:lastModifiedBy>Pierre De Capua</cp:lastModifiedBy>
  <dcterms:created xsi:type="dcterms:W3CDTF">2025-08-22T09:26:03Z</dcterms:created>
  <dcterms:modified xsi:type="dcterms:W3CDTF">2026-07-24T14:23:29Z</dcterms:modified>
</cp:coreProperties>
</file>