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05" windowWidth="14115" windowHeight="5700"/>
  </bookViews>
  <sheets>
    <sheet name="JAN" sheetId="1" r:id="rId1"/>
    <sheet name="Base" sheetId="14" r:id="rId2"/>
  </sheets>
  <definedNames>
    <definedName name="Img">OFFSET(Base!$A$5,MATCH(INDIRECT("JAN!$B$"&amp;ROW()),Base!$B$5:$B$9,0)-1,)</definedName>
    <definedName name="imgY">OFFSET(Base!$A$5,MATCH(INDIRECT("JAN!$Y$"&amp;ROW()),Base!$B$5:$B$122,0)-1,)</definedName>
    <definedName name="Reference">Base!$B$5:$B$9</definedName>
  </definedNames>
  <calcPr calcId="145621"/>
</workbook>
</file>

<file path=xl/calcChain.xml><?xml version="1.0" encoding="utf-8"?>
<calcChain xmlns="http://schemas.openxmlformats.org/spreadsheetml/2006/main">
  <c r="Y5" i="1" l="1"/>
  <c r="B9" i="1" l="1"/>
  <c r="B8" i="1"/>
  <c r="B7" i="1"/>
  <c r="B6" i="1"/>
  <c r="B5" i="1"/>
  <c r="AAI24" i="1" l="1"/>
  <c r="ZL24" i="1"/>
  <c r="YO24" i="1"/>
  <c r="XR24" i="1"/>
  <c r="WU24" i="1"/>
  <c r="VX24" i="1"/>
  <c r="VA24" i="1"/>
  <c r="UD24" i="1"/>
  <c r="TG24" i="1"/>
  <c r="SJ24" i="1"/>
  <c r="RM24" i="1"/>
  <c r="QP24" i="1"/>
  <c r="PS24" i="1"/>
  <c r="OV24" i="1"/>
  <c r="NY24" i="1"/>
  <c r="NB24" i="1"/>
  <c r="ME24" i="1"/>
  <c r="LH24" i="1"/>
  <c r="KK24" i="1"/>
  <c r="JN24" i="1"/>
  <c r="IQ24" i="1"/>
  <c r="HT24" i="1"/>
  <c r="GW24" i="1"/>
  <c r="FZ24" i="1"/>
  <c r="FC24" i="1"/>
  <c r="EF24" i="1"/>
  <c r="DI24" i="1"/>
  <c r="CL24" i="1"/>
  <c r="BO24" i="1"/>
  <c r="AR24" i="1"/>
  <c r="AC24" i="1"/>
  <c r="AZ24" i="1" s="1"/>
  <c r="AB24" i="1"/>
  <c r="AY24" i="1" s="1"/>
  <c r="AA24" i="1"/>
  <c r="AX24" i="1" s="1"/>
  <c r="Z24" i="1"/>
  <c r="AW24" i="1" s="1"/>
  <c r="Y24" i="1"/>
  <c r="AV24" i="1" s="1"/>
  <c r="U24" i="1"/>
  <c r="W24" i="1" s="1"/>
  <c r="V24" i="1" s="1"/>
  <c r="AAI23" i="1"/>
  <c r="ZL23" i="1"/>
  <c r="YO23" i="1"/>
  <c r="XR23" i="1"/>
  <c r="WU23" i="1"/>
  <c r="VX23" i="1"/>
  <c r="VA23" i="1"/>
  <c r="UD23" i="1"/>
  <c r="TG23" i="1"/>
  <c r="SJ23" i="1"/>
  <c r="RM23" i="1"/>
  <c r="QP23" i="1"/>
  <c r="PS23" i="1"/>
  <c r="OV23" i="1"/>
  <c r="NY23" i="1"/>
  <c r="NB23" i="1"/>
  <c r="ME23" i="1"/>
  <c r="LH23" i="1"/>
  <c r="KK23" i="1"/>
  <c r="JN23" i="1"/>
  <c r="IQ23" i="1"/>
  <c r="HT23" i="1"/>
  <c r="GW23" i="1"/>
  <c r="FZ23" i="1"/>
  <c r="FC23" i="1"/>
  <c r="EF23" i="1"/>
  <c r="DI23" i="1"/>
  <c r="CL23" i="1"/>
  <c r="BO23" i="1"/>
  <c r="AR23" i="1"/>
  <c r="AC23" i="1"/>
  <c r="AZ23" i="1" s="1"/>
  <c r="AB23" i="1"/>
  <c r="AY23" i="1" s="1"/>
  <c r="AA23" i="1"/>
  <c r="AX23" i="1" s="1"/>
  <c r="Z23" i="1"/>
  <c r="AW23" i="1" s="1"/>
  <c r="Y23" i="1"/>
  <c r="AV23" i="1" s="1"/>
  <c r="V23" i="1"/>
  <c r="U23" i="1"/>
  <c r="W23" i="1" s="1"/>
  <c r="AAI22" i="1"/>
  <c r="ZL22" i="1"/>
  <c r="YO22" i="1"/>
  <c r="XR22" i="1"/>
  <c r="WU22" i="1"/>
  <c r="VX22" i="1"/>
  <c r="VA22" i="1"/>
  <c r="UD22" i="1"/>
  <c r="TG22" i="1"/>
  <c r="SJ22" i="1"/>
  <c r="RM22" i="1"/>
  <c r="QP22" i="1"/>
  <c r="PS22" i="1"/>
  <c r="OV22" i="1"/>
  <c r="NY22" i="1"/>
  <c r="NB22" i="1"/>
  <c r="ME22" i="1"/>
  <c r="LH22" i="1"/>
  <c r="KK22" i="1"/>
  <c r="JN22" i="1"/>
  <c r="IQ22" i="1"/>
  <c r="HT22" i="1"/>
  <c r="GW22" i="1"/>
  <c r="FZ22" i="1"/>
  <c r="FC22" i="1"/>
  <c r="EF22" i="1"/>
  <c r="DI22" i="1"/>
  <c r="CL22" i="1"/>
  <c r="BO22" i="1"/>
  <c r="AR22" i="1"/>
  <c r="AC22" i="1"/>
  <c r="AZ22" i="1" s="1"/>
  <c r="AB22" i="1"/>
  <c r="AY22" i="1" s="1"/>
  <c r="AA22" i="1"/>
  <c r="AX22" i="1" s="1"/>
  <c r="Z22" i="1"/>
  <c r="AW22" i="1" s="1"/>
  <c r="Y22" i="1"/>
  <c r="AV22" i="1" s="1"/>
  <c r="AT22" i="1" s="1"/>
  <c r="U22" i="1"/>
  <c r="W22" i="1" s="1"/>
  <c r="V22" i="1" s="1"/>
  <c r="AAI21" i="1"/>
  <c r="ZL21" i="1"/>
  <c r="YO21" i="1"/>
  <c r="XR21" i="1"/>
  <c r="WU21" i="1"/>
  <c r="VX21" i="1"/>
  <c r="VA21" i="1"/>
  <c r="UD21" i="1"/>
  <c r="TG21" i="1"/>
  <c r="SJ21" i="1"/>
  <c r="RM21" i="1"/>
  <c r="QP21" i="1"/>
  <c r="PS21" i="1"/>
  <c r="OV21" i="1"/>
  <c r="NY21" i="1"/>
  <c r="NB21" i="1"/>
  <c r="ME21" i="1"/>
  <c r="LH21" i="1"/>
  <c r="KK21" i="1"/>
  <c r="JN21" i="1"/>
  <c r="IQ21" i="1"/>
  <c r="HT21" i="1"/>
  <c r="GW21" i="1"/>
  <c r="FZ21" i="1"/>
  <c r="FC21" i="1"/>
  <c r="EF21" i="1"/>
  <c r="DI21" i="1"/>
  <c r="CL21" i="1"/>
  <c r="BO21" i="1"/>
  <c r="AR21" i="1"/>
  <c r="AC21" i="1"/>
  <c r="AZ21" i="1" s="1"/>
  <c r="AB21" i="1"/>
  <c r="AY21" i="1" s="1"/>
  <c r="AA21" i="1"/>
  <c r="AX21" i="1" s="1"/>
  <c r="Z21" i="1"/>
  <c r="AW21" i="1" s="1"/>
  <c r="Y21" i="1"/>
  <c r="AV21" i="1" s="1"/>
  <c r="AT21" i="1" s="1"/>
  <c r="U21" i="1"/>
  <c r="W21" i="1" s="1"/>
  <c r="V21" i="1" s="1"/>
  <c r="AAI20" i="1"/>
  <c r="ZL20" i="1"/>
  <c r="YO20" i="1"/>
  <c r="XR20" i="1"/>
  <c r="WU20" i="1"/>
  <c r="VX20" i="1"/>
  <c r="VA20" i="1"/>
  <c r="UD20" i="1"/>
  <c r="TG20" i="1"/>
  <c r="SJ20" i="1"/>
  <c r="RM20" i="1"/>
  <c r="QP20" i="1"/>
  <c r="PS20" i="1"/>
  <c r="OV20" i="1"/>
  <c r="NY20" i="1"/>
  <c r="NB20" i="1"/>
  <c r="ME20" i="1"/>
  <c r="LH20" i="1"/>
  <c r="KK20" i="1"/>
  <c r="JN20" i="1"/>
  <c r="IQ20" i="1"/>
  <c r="HT20" i="1"/>
  <c r="GW20" i="1"/>
  <c r="FZ20" i="1"/>
  <c r="FC20" i="1"/>
  <c r="EF20" i="1"/>
  <c r="DI20" i="1"/>
  <c r="CL20" i="1"/>
  <c r="BO20" i="1"/>
  <c r="AR20" i="1"/>
  <c r="AC20" i="1"/>
  <c r="AZ20" i="1" s="1"/>
  <c r="AB20" i="1"/>
  <c r="AY20" i="1" s="1"/>
  <c r="AA20" i="1"/>
  <c r="AX20" i="1" s="1"/>
  <c r="Z20" i="1"/>
  <c r="AW20" i="1" s="1"/>
  <c r="Y20" i="1"/>
  <c r="AV20" i="1" s="1"/>
  <c r="U20" i="1"/>
  <c r="W20" i="1" s="1"/>
  <c r="V20" i="1" s="1"/>
  <c r="AAI19" i="1"/>
  <c r="ZL19" i="1"/>
  <c r="YO19" i="1"/>
  <c r="XR19" i="1"/>
  <c r="WU19" i="1"/>
  <c r="VX19" i="1"/>
  <c r="VA19" i="1"/>
  <c r="UD19" i="1"/>
  <c r="TG19" i="1"/>
  <c r="SJ19" i="1"/>
  <c r="RM19" i="1"/>
  <c r="QP19" i="1"/>
  <c r="PS19" i="1"/>
  <c r="OV19" i="1"/>
  <c r="NY19" i="1"/>
  <c r="NB19" i="1"/>
  <c r="ME19" i="1"/>
  <c r="LH19" i="1"/>
  <c r="KK19" i="1"/>
  <c r="JN19" i="1"/>
  <c r="IQ19" i="1"/>
  <c r="HT19" i="1"/>
  <c r="GW19" i="1"/>
  <c r="FZ19" i="1"/>
  <c r="FC19" i="1"/>
  <c r="EF19" i="1"/>
  <c r="DI19" i="1"/>
  <c r="CL19" i="1"/>
  <c r="BO19" i="1"/>
  <c r="AR19" i="1"/>
  <c r="AC19" i="1"/>
  <c r="AZ19" i="1" s="1"/>
  <c r="AB19" i="1"/>
  <c r="AY19" i="1" s="1"/>
  <c r="AA19" i="1"/>
  <c r="AX19" i="1" s="1"/>
  <c r="Z19" i="1"/>
  <c r="AW19" i="1" s="1"/>
  <c r="Y19" i="1"/>
  <c r="AV19" i="1" s="1"/>
  <c r="AT19" i="1" s="1"/>
  <c r="U19" i="1"/>
  <c r="W19" i="1" s="1"/>
  <c r="V19" i="1" s="1"/>
  <c r="AAI18" i="1"/>
  <c r="ZL18" i="1"/>
  <c r="YO18" i="1"/>
  <c r="XR18" i="1"/>
  <c r="WU18" i="1"/>
  <c r="VX18" i="1"/>
  <c r="VA18" i="1"/>
  <c r="UD18" i="1"/>
  <c r="TG18" i="1"/>
  <c r="SJ18" i="1"/>
  <c r="RM18" i="1"/>
  <c r="QP18" i="1"/>
  <c r="PS18" i="1"/>
  <c r="OV18" i="1"/>
  <c r="NY18" i="1"/>
  <c r="NB18" i="1"/>
  <c r="ME18" i="1"/>
  <c r="LH18" i="1"/>
  <c r="KK18" i="1"/>
  <c r="JN18" i="1"/>
  <c r="IQ18" i="1"/>
  <c r="HT18" i="1"/>
  <c r="GW18" i="1"/>
  <c r="FZ18" i="1"/>
  <c r="FC18" i="1"/>
  <c r="EF18" i="1"/>
  <c r="DI18" i="1"/>
  <c r="CL18" i="1"/>
  <c r="BO18" i="1"/>
  <c r="AR18" i="1"/>
  <c r="AC18" i="1"/>
  <c r="AZ18" i="1" s="1"/>
  <c r="AB18" i="1"/>
  <c r="AY18" i="1" s="1"/>
  <c r="AA18" i="1"/>
  <c r="AX18" i="1" s="1"/>
  <c r="Z18" i="1"/>
  <c r="AW18" i="1" s="1"/>
  <c r="Y18" i="1"/>
  <c r="AV18" i="1" s="1"/>
  <c r="U18" i="1"/>
  <c r="W18" i="1" s="1"/>
  <c r="V18" i="1" s="1"/>
  <c r="AAI17" i="1"/>
  <c r="ZL17" i="1"/>
  <c r="YO17" i="1"/>
  <c r="XR17" i="1"/>
  <c r="WU17" i="1"/>
  <c r="VX17" i="1"/>
  <c r="VA17" i="1"/>
  <c r="UD17" i="1"/>
  <c r="TG17" i="1"/>
  <c r="SJ17" i="1"/>
  <c r="RM17" i="1"/>
  <c r="QP17" i="1"/>
  <c r="PS17" i="1"/>
  <c r="OV17" i="1"/>
  <c r="NY17" i="1"/>
  <c r="NB17" i="1"/>
  <c r="ME17" i="1"/>
  <c r="LH17" i="1"/>
  <c r="KK17" i="1"/>
  <c r="JN17" i="1"/>
  <c r="IQ17" i="1"/>
  <c r="HT17" i="1"/>
  <c r="GW17" i="1"/>
  <c r="FZ17" i="1"/>
  <c r="FC17" i="1"/>
  <c r="EF17" i="1"/>
  <c r="DI17" i="1"/>
  <c r="CL17" i="1"/>
  <c r="BO17" i="1"/>
  <c r="AR17" i="1"/>
  <c r="AC17" i="1"/>
  <c r="AZ17" i="1" s="1"/>
  <c r="AB17" i="1"/>
  <c r="AY17" i="1" s="1"/>
  <c r="AA17" i="1"/>
  <c r="AX17" i="1" s="1"/>
  <c r="Z17" i="1"/>
  <c r="AW17" i="1" s="1"/>
  <c r="Y17" i="1"/>
  <c r="AV17" i="1" s="1"/>
  <c r="AT17" i="1" s="1"/>
  <c r="U17" i="1"/>
  <c r="W17" i="1" s="1"/>
  <c r="V17" i="1" s="1"/>
  <c r="AAI16" i="1"/>
  <c r="ZL16" i="1"/>
  <c r="YO16" i="1"/>
  <c r="XR16" i="1"/>
  <c r="WU16" i="1"/>
  <c r="VX16" i="1"/>
  <c r="VA16" i="1"/>
  <c r="UD16" i="1"/>
  <c r="TG16" i="1"/>
  <c r="SJ16" i="1"/>
  <c r="RM16" i="1"/>
  <c r="QP16" i="1"/>
  <c r="PS16" i="1"/>
  <c r="OV16" i="1"/>
  <c r="NY16" i="1"/>
  <c r="NB16" i="1"/>
  <c r="ME16" i="1"/>
  <c r="LH16" i="1"/>
  <c r="KK16" i="1"/>
  <c r="JN16" i="1"/>
  <c r="IQ16" i="1"/>
  <c r="HT16" i="1"/>
  <c r="GW16" i="1"/>
  <c r="FZ16" i="1"/>
  <c r="FC16" i="1"/>
  <c r="EF16" i="1"/>
  <c r="DI16" i="1"/>
  <c r="CL16" i="1"/>
  <c r="BO16" i="1"/>
  <c r="AR16" i="1"/>
  <c r="AC16" i="1"/>
  <c r="AZ16" i="1" s="1"/>
  <c r="AB16" i="1"/>
  <c r="AY16" i="1" s="1"/>
  <c r="AA16" i="1"/>
  <c r="AX16" i="1" s="1"/>
  <c r="Z16" i="1"/>
  <c r="AW16" i="1" s="1"/>
  <c r="Y16" i="1"/>
  <c r="AV16" i="1" s="1"/>
  <c r="U16" i="1"/>
  <c r="W16" i="1" s="1"/>
  <c r="V16" i="1" s="1"/>
  <c r="AAI15" i="1"/>
  <c r="ZL15" i="1"/>
  <c r="YO15" i="1"/>
  <c r="XR15" i="1"/>
  <c r="WU15" i="1"/>
  <c r="VX15" i="1"/>
  <c r="VA15" i="1"/>
  <c r="UD15" i="1"/>
  <c r="TG15" i="1"/>
  <c r="SJ15" i="1"/>
  <c r="RM15" i="1"/>
  <c r="QP15" i="1"/>
  <c r="PS15" i="1"/>
  <c r="OV15" i="1"/>
  <c r="NY15" i="1"/>
  <c r="NB15" i="1"/>
  <c r="ME15" i="1"/>
  <c r="LH15" i="1"/>
  <c r="KK15" i="1"/>
  <c r="JN15" i="1"/>
  <c r="IQ15" i="1"/>
  <c r="HT15" i="1"/>
  <c r="GW15" i="1"/>
  <c r="FZ15" i="1"/>
  <c r="FC15" i="1"/>
  <c r="EF15" i="1"/>
  <c r="DI15" i="1"/>
  <c r="CL15" i="1"/>
  <c r="BO15" i="1"/>
  <c r="AR15" i="1"/>
  <c r="AC15" i="1"/>
  <c r="AZ15" i="1" s="1"/>
  <c r="AB15" i="1"/>
  <c r="AY15" i="1" s="1"/>
  <c r="AA15" i="1"/>
  <c r="AX15" i="1" s="1"/>
  <c r="Z15" i="1"/>
  <c r="AW15" i="1" s="1"/>
  <c r="Y15" i="1"/>
  <c r="AV15" i="1" s="1"/>
  <c r="AT15" i="1" s="1"/>
  <c r="U15" i="1"/>
  <c r="W15" i="1" s="1"/>
  <c r="V15" i="1" s="1"/>
  <c r="AAI14" i="1"/>
  <c r="ZL14" i="1"/>
  <c r="YO14" i="1"/>
  <c r="XR14" i="1"/>
  <c r="WU14" i="1"/>
  <c r="VX14" i="1"/>
  <c r="VA14" i="1"/>
  <c r="UD14" i="1"/>
  <c r="TG14" i="1"/>
  <c r="SJ14" i="1"/>
  <c r="RM14" i="1"/>
  <c r="QP14" i="1"/>
  <c r="PS14" i="1"/>
  <c r="OV14" i="1"/>
  <c r="NY14" i="1"/>
  <c r="NB14" i="1"/>
  <c r="ME14" i="1"/>
  <c r="LH14" i="1"/>
  <c r="KK14" i="1"/>
  <c r="JN14" i="1"/>
  <c r="IQ14" i="1"/>
  <c r="HT14" i="1"/>
  <c r="GW14" i="1"/>
  <c r="FZ14" i="1"/>
  <c r="FC14" i="1"/>
  <c r="EF14" i="1"/>
  <c r="DI14" i="1"/>
  <c r="CL14" i="1"/>
  <c r="BO14" i="1"/>
  <c r="AR14" i="1"/>
  <c r="AC14" i="1"/>
  <c r="AZ14" i="1" s="1"/>
  <c r="AB14" i="1"/>
  <c r="AY14" i="1" s="1"/>
  <c r="AA14" i="1"/>
  <c r="AX14" i="1" s="1"/>
  <c r="Z14" i="1"/>
  <c r="AW14" i="1" s="1"/>
  <c r="Y14" i="1"/>
  <c r="AV14" i="1" s="1"/>
  <c r="U14" i="1"/>
  <c r="W14" i="1" s="1"/>
  <c r="V14" i="1" s="1"/>
  <c r="AAI13" i="1"/>
  <c r="ZL13" i="1"/>
  <c r="YO13" i="1"/>
  <c r="XR13" i="1"/>
  <c r="WU13" i="1"/>
  <c r="VX13" i="1"/>
  <c r="VA13" i="1"/>
  <c r="UD13" i="1"/>
  <c r="TG13" i="1"/>
  <c r="SJ13" i="1"/>
  <c r="RM13" i="1"/>
  <c r="QP13" i="1"/>
  <c r="PS13" i="1"/>
  <c r="OV13" i="1"/>
  <c r="NY13" i="1"/>
  <c r="NB13" i="1"/>
  <c r="ME13" i="1"/>
  <c r="LH13" i="1"/>
  <c r="KK13" i="1"/>
  <c r="JN13" i="1"/>
  <c r="IQ13" i="1"/>
  <c r="HT13" i="1"/>
  <c r="GW13" i="1"/>
  <c r="FZ13" i="1"/>
  <c r="FC13" i="1"/>
  <c r="EF13" i="1"/>
  <c r="DI13" i="1"/>
  <c r="CL13" i="1"/>
  <c r="BO13" i="1"/>
  <c r="AR13" i="1"/>
  <c r="AC13" i="1"/>
  <c r="AZ13" i="1" s="1"/>
  <c r="AB13" i="1"/>
  <c r="AY13" i="1" s="1"/>
  <c r="AA13" i="1"/>
  <c r="AX13" i="1" s="1"/>
  <c r="Z13" i="1"/>
  <c r="AW13" i="1" s="1"/>
  <c r="Y13" i="1"/>
  <c r="AV13" i="1" s="1"/>
  <c r="AT13" i="1" s="1"/>
  <c r="U13" i="1"/>
  <c r="W13" i="1" s="1"/>
  <c r="V13" i="1" s="1"/>
  <c r="AAI12" i="1"/>
  <c r="ZL12" i="1"/>
  <c r="YO12" i="1"/>
  <c r="XR12" i="1"/>
  <c r="WU12" i="1"/>
  <c r="VX12" i="1"/>
  <c r="VA12" i="1"/>
  <c r="UD12" i="1"/>
  <c r="TG12" i="1"/>
  <c r="SJ12" i="1"/>
  <c r="RM12" i="1"/>
  <c r="QP12" i="1"/>
  <c r="PS12" i="1"/>
  <c r="OV12" i="1"/>
  <c r="NY12" i="1"/>
  <c r="NB12" i="1"/>
  <c r="ME12" i="1"/>
  <c r="LH12" i="1"/>
  <c r="KK12" i="1"/>
  <c r="JN12" i="1"/>
  <c r="IQ12" i="1"/>
  <c r="HT12" i="1"/>
  <c r="GW12" i="1"/>
  <c r="FZ12" i="1"/>
  <c r="FC12" i="1"/>
  <c r="EF12" i="1"/>
  <c r="DI12" i="1"/>
  <c r="CL12" i="1"/>
  <c r="BO12" i="1"/>
  <c r="AR12" i="1"/>
  <c r="AC12" i="1"/>
  <c r="AZ12" i="1" s="1"/>
  <c r="AB12" i="1"/>
  <c r="AY12" i="1" s="1"/>
  <c r="AA12" i="1"/>
  <c r="AX12" i="1" s="1"/>
  <c r="Z12" i="1"/>
  <c r="AW12" i="1" s="1"/>
  <c r="Y12" i="1"/>
  <c r="AV12" i="1" s="1"/>
  <c r="U12" i="1"/>
  <c r="W12" i="1" s="1"/>
  <c r="V12" i="1" s="1"/>
  <c r="AAI11" i="1"/>
  <c r="ZL11" i="1"/>
  <c r="YO11" i="1"/>
  <c r="XR11" i="1"/>
  <c r="WU11" i="1"/>
  <c r="VX11" i="1"/>
  <c r="VA11" i="1"/>
  <c r="UD11" i="1"/>
  <c r="TG11" i="1"/>
  <c r="SJ11" i="1"/>
  <c r="RM11" i="1"/>
  <c r="QP11" i="1"/>
  <c r="PS11" i="1"/>
  <c r="OV11" i="1"/>
  <c r="NY11" i="1"/>
  <c r="NB11" i="1"/>
  <c r="ME11" i="1"/>
  <c r="LH11" i="1"/>
  <c r="KK11" i="1"/>
  <c r="JN11" i="1"/>
  <c r="IQ11" i="1"/>
  <c r="HT11" i="1"/>
  <c r="GW11" i="1"/>
  <c r="FZ11" i="1"/>
  <c r="FC11" i="1"/>
  <c r="EF11" i="1"/>
  <c r="DI11" i="1"/>
  <c r="CL11" i="1"/>
  <c r="BO11" i="1"/>
  <c r="AR11" i="1"/>
  <c r="AC11" i="1"/>
  <c r="AZ11" i="1" s="1"/>
  <c r="AB11" i="1"/>
  <c r="AY11" i="1" s="1"/>
  <c r="AA11" i="1"/>
  <c r="AX11" i="1" s="1"/>
  <c r="Z11" i="1"/>
  <c r="AW11" i="1" s="1"/>
  <c r="Y11" i="1"/>
  <c r="AV11" i="1" s="1"/>
  <c r="AT11" i="1" s="1"/>
  <c r="U11" i="1"/>
  <c r="W11" i="1" s="1"/>
  <c r="V11" i="1" s="1"/>
  <c r="AAI10" i="1"/>
  <c r="ZL10" i="1"/>
  <c r="YO10" i="1"/>
  <c r="XR10" i="1"/>
  <c r="WU10" i="1"/>
  <c r="VX10" i="1"/>
  <c r="VA10" i="1"/>
  <c r="UD10" i="1"/>
  <c r="TG10" i="1"/>
  <c r="SJ10" i="1"/>
  <c r="RM10" i="1"/>
  <c r="QP10" i="1"/>
  <c r="PS10" i="1"/>
  <c r="OV10" i="1"/>
  <c r="NY10" i="1"/>
  <c r="NB10" i="1"/>
  <c r="ME10" i="1"/>
  <c r="LH10" i="1"/>
  <c r="KK10" i="1"/>
  <c r="JN10" i="1"/>
  <c r="IQ10" i="1"/>
  <c r="HT10" i="1"/>
  <c r="GW10" i="1"/>
  <c r="FZ10" i="1"/>
  <c r="FC10" i="1"/>
  <c r="EF10" i="1"/>
  <c r="DI10" i="1"/>
  <c r="CL10" i="1"/>
  <c r="BO10" i="1"/>
  <c r="AR10" i="1"/>
  <c r="AC10" i="1"/>
  <c r="AZ10" i="1" s="1"/>
  <c r="AB10" i="1"/>
  <c r="AA10" i="1"/>
  <c r="AX10" i="1" s="1"/>
  <c r="Z10" i="1"/>
  <c r="AW10" i="1" s="1"/>
  <c r="Y10" i="1"/>
  <c r="U10" i="1"/>
  <c r="W10" i="1" s="1"/>
  <c r="V10" i="1" s="1"/>
  <c r="AAI9" i="1"/>
  <c r="ZL9" i="1"/>
  <c r="YO9" i="1"/>
  <c r="XR9" i="1"/>
  <c r="WU9" i="1"/>
  <c r="VX9" i="1"/>
  <c r="VA9" i="1"/>
  <c r="UD9" i="1"/>
  <c r="TG9" i="1"/>
  <c r="SJ9" i="1"/>
  <c r="RM9" i="1"/>
  <c r="QP9" i="1"/>
  <c r="PS9" i="1"/>
  <c r="OV9" i="1"/>
  <c r="NY9" i="1"/>
  <c r="NB9" i="1"/>
  <c r="ME9" i="1"/>
  <c r="LH9" i="1"/>
  <c r="KK9" i="1"/>
  <c r="JN9" i="1"/>
  <c r="IQ9" i="1"/>
  <c r="HT9" i="1"/>
  <c r="GW9" i="1"/>
  <c r="FZ9" i="1"/>
  <c r="FC9" i="1"/>
  <c r="EF9" i="1"/>
  <c r="DI9" i="1"/>
  <c r="CL9" i="1"/>
  <c r="BO9" i="1"/>
  <c r="AR9" i="1"/>
  <c r="AC9" i="1"/>
  <c r="AZ9" i="1" s="1"/>
  <c r="AB9" i="1"/>
  <c r="AY9" i="1" s="1"/>
  <c r="AA9" i="1"/>
  <c r="AX9" i="1" s="1"/>
  <c r="Z9" i="1"/>
  <c r="AW9" i="1" s="1"/>
  <c r="U9" i="1"/>
  <c r="W9" i="1" s="1"/>
  <c r="V9" i="1" s="1"/>
  <c r="AAI8" i="1"/>
  <c r="ZL8" i="1"/>
  <c r="YO8" i="1"/>
  <c r="XR8" i="1"/>
  <c r="WU8" i="1"/>
  <c r="VX8" i="1"/>
  <c r="VA8" i="1"/>
  <c r="UD8" i="1"/>
  <c r="TG8" i="1"/>
  <c r="SJ8" i="1"/>
  <c r="RM8" i="1"/>
  <c r="QP8" i="1"/>
  <c r="PS8" i="1"/>
  <c r="OV8" i="1"/>
  <c r="NY8" i="1"/>
  <c r="NB8" i="1"/>
  <c r="ME8" i="1"/>
  <c r="LH8" i="1"/>
  <c r="KK8" i="1"/>
  <c r="JN8" i="1"/>
  <c r="IQ8" i="1"/>
  <c r="HT8" i="1"/>
  <c r="GW8" i="1"/>
  <c r="FZ8" i="1"/>
  <c r="FC8" i="1"/>
  <c r="EF8" i="1"/>
  <c r="DI8" i="1"/>
  <c r="CL8" i="1"/>
  <c r="BO8" i="1"/>
  <c r="AR8" i="1"/>
  <c r="AC8" i="1"/>
  <c r="AZ8" i="1" s="1"/>
  <c r="AB8" i="1"/>
  <c r="AY8" i="1" s="1"/>
  <c r="BV8" i="1" s="1"/>
  <c r="AA8" i="1"/>
  <c r="AX8" i="1" s="1"/>
  <c r="Z8" i="1"/>
  <c r="AW8" i="1" s="1"/>
  <c r="AV8" i="1"/>
  <c r="U8" i="1"/>
  <c r="W8" i="1" s="1"/>
  <c r="V8" i="1" s="1"/>
  <c r="AAI7" i="1"/>
  <c r="ZL7" i="1"/>
  <c r="YO7" i="1"/>
  <c r="XR7" i="1"/>
  <c r="WU7" i="1"/>
  <c r="VX7" i="1"/>
  <c r="VA7" i="1"/>
  <c r="UD7" i="1"/>
  <c r="TG7" i="1"/>
  <c r="SJ7" i="1"/>
  <c r="RM7" i="1"/>
  <c r="QP7" i="1"/>
  <c r="PS7" i="1"/>
  <c r="OV7" i="1"/>
  <c r="NY7" i="1"/>
  <c r="NB7" i="1"/>
  <c r="ME7" i="1"/>
  <c r="LH7" i="1"/>
  <c r="KK7" i="1"/>
  <c r="JN7" i="1"/>
  <c r="IQ7" i="1"/>
  <c r="HT7" i="1"/>
  <c r="GW7" i="1"/>
  <c r="FZ7" i="1"/>
  <c r="FC7" i="1"/>
  <c r="EF7" i="1"/>
  <c r="DI7" i="1"/>
  <c r="CL7" i="1"/>
  <c r="BO7" i="1"/>
  <c r="AR7" i="1"/>
  <c r="AC7" i="1"/>
  <c r="AZ7" i="1" s="1"/>
  <c r="AB7" i="1"/>
  <c r="AY7" i="1" s="1"/>
  <c r="AA7" i="1"/>
  <c r="AX7" i="1" s="1"/>
  <c r="Z7" i="1"/>
  <c r="AW7" i="1" s="1"/>
  <c r="AV7" i="1"/>
  <c r="AT7" i="1" s="1"/>
  <c r="U7" i="1"/>
  <c r="W7" i="1" s="1"/>
  <c r="V7" i="1" s="1"/>
  <c r="AAI6" i="1"/>
  <c r="ZL6" i="1"/>
  <c r="YO6" i="1"/>
  <c r="XR6" i="1"/>
  <c r="WU6" i="1"/>
  <c r="VX6" i="1"/>
  <c r="VA6" i="1"/>
  <c r="UD6" i="1"/>
  <c r="TG6" i="1"/>
  <c r="SJ6" i="1"/>
  <c r="RM6" i="1"/>
  <c r="QP6" i="1"/>
  <c r="PS6" i="1"/>
  <c r="OV6" i="1"/>
  <c r="NY6" i="1"/>
  <c r="NB6" i="1"/>
  <c r="ME6" i="1"/>
  <c r="LH6" i="1"/>
  <c r="KK6" i="1"/>
  <c r="JN6" i="1"/>
  <c r="IQ6" i="1"/>
  <c r="HT6" i="1"/>
  <c r="GW6" i="1"/>
  <c r="FZ6" i="1"/>
  <c r="FC6" i="1"/>
  <c r="EF6" i="1"/>
  <c r="DI6" i="1"/>
  <c r="CL6" i="1"/>
  <c r="BO6" i="1"/>
  <c r="AR6" i="1"/>
  <c r="AC6" i="1"/>
  <c r="AZ6" i="1" s="1"/>
  <c r="AB6" i="1"/>
  <c r="AY6" i="1" s="1"/>
  <c r="AA6" i="1"/>
  <c r="AX6" i="1" s="1"/>
  <c r="Z6" i="1"/>
  <c r="AW6" i="1" s="1"/>
  <c r="AV6" i="1"/>
  <c r="U6" i="1"/>
  <c r="W6" i="1" s="1"/>
  <c r="V6" i="1" s="1"/>
  <c r="AAI5" i="1"/>
  <c r="ZL5" i="1"/>
  <c r="YO5" i="1"/>
  <c r="XR5" i="1"/>
  <c r="WU5" i="1"/>
  <c r="VX5" i="1"/>
  <c r="VA5" i="1"/>
  <c r="UD5" i="1"/>
  <c r="TG5" i="1"/>
  <c r="SJ5" i="1"/>
  <c r="RM5" i="1"/>
  <c r="QP5" i="1"/>
  <c r="PS5" i="1"/>
  <c r="OV5" i="1"/>
  <c r="NY5" i="1"/>
  <c r="NB5" i="1"/>
  <c r="ME5" i="1"/>
  <c r="LH5" i="1"/>
  <c r="KK5" i="1"/>
  <c r="JN5" i="1"/>
  <c r="IQ5" i="1"/>
  <c r="HT5" i="1"/>
  <c r="GW5" i="1"/>
  <c r="FZ5" i="1"/>
  <c r="FC5" i="1"/>
  <c r="EF5" i="1"/>
  <c r="DI5" i="1"/>
  <c r="CL5" i="1"/>
  <c r="BO5" i="1"/>
  <c r="BO25" i="1" s="1"/>
  <c r="AR5" i="1"/>
  <c r="AR25" i="1" s="1"/>
  <c r="AC5" i="1"/>
  <c r="AZ5" i="1" s="1"/>
  <c r="AB5" i="1"/>
  <c r="AY5" i="1" s="1"/>
  <c r="AA5" i="1"/>
  <c r="AX5" i="1" s="1"/>
  <c r="Z5" i="1"/>
  <c r="AW5" i="1" s="1"/>
  <c r="AV5" i="1"/>
  <c r="U5" i="1"/>
  <c r="V5" i="1" s="1"/>
  <c r="AT3" i="1"/>
  <c r="X1" i="1"/>
  <c r="AT5" i="1" l="1"/>
  <c r="AY10" i="1"/>
  <c r="BP10" i="1" s="1"/>
  <c r="AT8" i="1"/>
  <c r="AT12" i="1"/>
  <c r="AS23" i="1"/>
  <c r="AV9" i="1"/>
  <c r="AT9" i="1" s="1"/>
  <c r="AT14" i="1"/>
  <c r="AT16" i="1"/>
  <c r="AT18" i="1"/>
  <c r="AT20" i="1"/>
  <c r="AT24" i="1"/>
  <c r="AV10" i="1"/>
  <c r="AT10" i="1"/>
  <c r="AS10" i="1" s="1"/>
  <c r="AS11" i="1"/>
  <c r="AS12" i="1"/>
  <c r="AS13" i="1"/>
  <c r="AS14" i="1"/>
  <c r="AS15" i="1"/>
  <c r="AS16" i="1"/>
  <c r="AS17" i="1"/>
  <c r="AS18" i="1"/>
  <c r="AS20" i="1"/>
  <c r="AS21" i="1"/>
  <c r="AS22" i="1"/>
  <c r="AT23" i="1"/>
  <c r="BP23" i="1"/>
  <c r="AS24" i="1"/>
  <c r="AS5" i="1"/>
  <c r="AT6" i="1"/>
  <c r="AS6" i="1" s="1"/>
  <c r="AS7" i="1"/>
  <c r="BU8" i="1"/>
  <c r="BT8" i="1" s="1"/>
  <c r="BS8" i="1" s="1"/>
  <c r="BQ8" i="1" s="1"/>
  <c r="BP8" i="1" s="1"/>
  <c r="AS8" i="1"/>
  <c r="AS9" i="1"/>
  <c r="BQ6" i="1"/>
  <c r="BP6" i="1" s="1"/>
  <c r="BQ7" i="1"/>
  <c r="BP7" i="1" s="1"/>
  <c r="BQ9" i="1"/>
  <c r="BP9" i="1" s="1"/>
  <c r="BQ10" i="1"/>
  <c r="BQ11" i="1"/>
  <c r="BP11" i="1" s="1"/>
  <c r="BP12" i="1"/>
  <c r="BP13" i="1"/>
  <c r="BP14" i="1"/>
  <c r="BP15" i="1"/>
  <c r="BP16" i="1"/>
  <c r="BP17" i="1"/>
  <c r="BP18" i="1"/>
  <c r="BP19" i="1"/>
  <c r="BP20" i="1"/>
  <c r="BP21" i="1"/>
  <c r="BP22" i="1"/>
  <c r="BP24" i="1"/>
  <c r="CM8" i="1"/>
  <c r="BW5" i="1"/>
  <c r="BV5" i="1" s="1"/>
  <c r="BU5" i="1" s="1"/>
  <c r="BT5" i="1" s="1"/>
  <c r="BS5" i="1" s="1"/>
  <c r="CL25" i="1"/>
  <c r="CN5" i="1"/>
  <c r="EF25" i="1"/>
  <c r="FC25" i="1"/>
  <c r="GW25" i="1"/>
  <c r="IQ25" i="1"/>
  <c r="KK25" i="1"/>
  <c r="ME25" i="1"/>
  <c r="NY25" i="1"/>
  <c r="PS25" i="1"/>
  <c r="RM25" i="1"/>
  <c r="TG25" i="1"/>
  <c r="VA25" i="1"/>
  <c r="XR25" i="1"/>
  <c r="YO25" i="1"/>
  <c r="ZL25" i="1"/>
  <c r="AAI25" i="1"/>
  <c r="BQ12" i="1"/>
  <c r="BW14" i="1"/>
  <c r="CT14" i="1" s="1"/>
  <c r="AS19" i="1"/>
  <c r="BW19" i="1"/>
  <c r="BW20" i="1"/>
  <c r="BW23" i="1"/>
  <c r="BW24" i="1"/>
  <c r="BV24" i="1" s="1"/>
  <c r="BU24" i="1" s="1"/>
  <c r="BT24" i="1" s="1"/>
  <c r="BS24" i="1" s="1"/>
  <c r="BQ24" i="1" s="1"/>
  <c r="U25" i="1"/>
  <c r="W5" i="1"/>
  <c r="Y25" i="1"/>
  <c r="AV25" i="1" s="1"/>
  <c r="BQ5" i="1"/>
  <c r="CM5" i="1"/>
  <c r="CT5" i="1"/>
  <c r="CS5" i="1" s="1"/>
  <c r="DI25" i="1"/>
  <c r="DK5" i="1"/>
  <c r="FZ25" i="1"/>
  <c r="HT25" i="1"/>
  <c r="JN25" i="1"/>
  <c r="LH25" i="1"/>
  <c r="NB25" i="1"/>
  <c r="OV25" i="1"/>
  <c r="QP25" i="1"/>
  <c r="SJ25" i="1"/>
  <c r="UD25" i="1"/>
  <c r="VX25" i="1"/>
  <c r="WU25" i="1"/>
  <c r="BW6" i="1"/>
  <c r="BW7" i="1"/>
  <c r="BW8" i="1"/>
  <c r="CN8" i="1" s="1"/>
  <c r="BW9" i="1"/>
  <c r="BV9" i="1" s="1"/>
  <c r="BU9" i="1" s="1"/>
  <c r="BT9" i="1" s="1"/>
  <c r="BW10" i="1"/>
  <c r="BW11" i="1"/>
  <c r="BV11" i="1" s="1"/>
  <c r="BU11" i="1" s="1"/>
  <c r="BT11" i="1" s="1"/>
  <c r="BS11" i="1" s="1"/>
  <c r="BW12" i="1"/>
  <c r="BW13" i="1"/>
  <c r="BW15" i="1"/>
  <c r="BW16" i="1"/>
  <c r="BW17" i="1"/>
  <c r="CT17" i="1" s="1"/>
  <c r="BW18" i="1"/>
  <c r="BV18" i="1" s="1"/>
  <c r="CT20" i="1"/>
  <c r="BW21" i="1"/>
  <c r="BV21" i="1" s="1"/>
  <c r="BU21" i="1" s="1"/>
  <c r="BT21" i="1" s="1"/>
  <c r="BS21" i="1" s="1"/>
  <c r="BQ21" i="1" s="1"/>
  <c r="BW22" i="1"/>
  <c r="CT22" i="1" s="1"/>
  <c r="CT23" i="1"/>
  <c r="DQ23" i="1" s="1"/>
  <c r="CM24" i="1"/>
  <c r="CT24" i="1"/>
  <c r="BS9" i="1" l="1"/>
  <c r="CN18" i="1"/>
  <c r="CN24" i="1"/>
  <c r="CN11" i="1"/>
  <c r="CN21" i="1"/>
  <c r="CN9" i="1"/>
  <c r="CT21" i="1"/>
  <c r="CT18" i="1"/>
  <c r="DK22" i="1"/>
  <c r="DQ22" i="1"/>
  <c r="AT25" i="1"/>
  <c r="CS24" i="1"/>
  <c r="DQ24" i="1"/>
  <c r="DK24" i="1"/>
  <c r="BV16" i="1"/>
  <c r="CT16" i="1"/>
  <c r="CN16" i="1"/>
  <c r="BV15" i="1"/>
  <c r="CN15" i="1"/>
  <c r="CT15" i="1"/>
  <c r="EH23" i="1"/>
  <c r="EN23" i="1"/>
  <c r="BV20" i="1"/>
  <c r="CN20" i="1"/>
  <c r="BV22" i="1"/>
  <c r="CS22" i="1" s="1"/>
  <c r="CN22" i="1"/>
  <c r="CS20" i="1"/>
  <c r="DK20" i="1"/>
  <c r="DQ20" i="1"/>
  <c r="DQ14" i="1"/>
  <c r="BV12" i="1"/>
  <c r="CT12" i="1"/>
  <c r="CN12" i="1"/>
  <c r="BV7" i="1"/>
  <c r="BU7" i="1" s="1"/>
  <c r="BT7" i="1" s="1"/>
  <c r="BS7" i="1" s="1"/>
  <c r="CT7" i="1"/>
  <c r="CN7" i="1"/>
  <c r="CM7" i="1" s="1"/>
  <c r="BV19" i="1"/>
  <c r="CN19" i="1"/>
  <c r="CT19" i="1"/>
  <c r="CS18" i="1"/>
  <c r="DK18" i="1"/>
  <c r="DQ17" i="1"/>
  <c r="DK23" i="1"/>
  <c r="DQ18" i="1"/>
  <c r="BV17" i="1"/>
  <c r="CS17" i="1" s="1"/>
  <c r="CN17" i="1"/>
  <c r="BV13" i="1"/>
  <c r="CT13" i="1"/>
  <c r="CN13" i="1"/>
  <c r="BV10" i="1"/>
  <c r="CT10" i="1"/>
  <c r="CN10" i="1"/>
  <c r="BV6" i="1"/>
  <c r="CT6" i="1"/>
  <c r="CN6" i="1"/>
  <c r="BV23" i="1"/>
  <c r="CS23" i="1" s="1"/>
  <c r="CN23" i="1"/>
  <c r="CS21" i="1"/>
  <c r="DK21" i="1"/>
  <c r="DQ21" i="1"/>
  <c r="AS25" i="1"/>
  <c r="BV14" i="1"/>
  <c r="CN14" i="1"/>
  <c r="CT8" i="1"/>
  <c r="CM21" i="1"/>
  <c r="CM11" i="1"/>
  <c r="CM9" i="1"/>
  <c r="BU18" i="1"/>
  <c r="BT18" i="1" s="1"/>
  <c r="BS18" i="1" s="1"/>
  <c r="BQ18" i="1" s="1"/>
  <c r="CM18" i="1"/>
  <c r="CR5" i="1"/>
  <c r="CQ5" i="1" s="1"/>
  <c r="CP5" i="1" s="1"/>
  <c r="DJ5" i="1"/>
  <c r="BP5" i="1"/>
  <c r="BP25" i="1" s="1"/>
  <c r="W25" i="1"/>
  <c r="V25" i="1" s="1"/>
  <c r="CT11" i="1"/>
  <c r="CT9" i="1"/>
  <c r="DQ5" i="1"/>
  <c r="BS25" i="1"/>
  <c r="CP25" i="1" s="1"/>
  <c r="DM25" i="1" s="1"/>
  <c r="EJ25" i="1" s="1"/>
  <c r="FG25" i="1" s="1"/>
  <c r="GD25" i="1" s="1"/>
  <c r="HA25" i="1" s="1"/>
  <c r="HX25" i="1" s="1"/>
  <c r="IU25" i="1" s="1"/>
  <c r="JR25" i="1" s="1"/>
  <c r="KO25" i="1" s="1"/>
  <c r="LL25" i="1" s="1"/>
  <c r="DJ22" i="1" l="1"/>
  <c r="MI25" i="1"/>
  <c r="DP5" i="1"/>
  <c r="EH5" i="1"/>
  <c r="EN5" i="1"/>
  <c r="CS9" i="1"/>
  <c r="DQ9" i="1"/>
  <c r="DK9" i="1"/>
  <c r="CS8" i="1"/>
  <c r="DK8" i="1"/>
  <c r="DQ8" i="1"/>
  <c r="BU14" i="1"/>
  <c r="BT14" i="1" s="1"/>
  <c r="BS14" i="1" s="1"/>
  <c r="BQ14" i="1" s="1"/>
  <c r="CM14" i="1"/>
  <c r="DP21" i="1"/>
  <c r="EH21" i="1"/>
  <c r="EN21" i="1"/>
  <c r="CR21" i="1"/>
  <c r="CQ21" i="1" s="1"/>
  <c r="CP21" i="1" s="1"/>
  <c r="DJ21" i="1"/>
  <c r="BU23" i="1"/>
  <c r="BT23" i="1" s="1"/>
  <c r="BS23" i="1" s="1"/>
  <c r="BQ23" i="1" s="1"/>
  <c r="CM23" i="1"/>
  <c r="BU6" i="1"/>
  <c r="BT6" i="1" s="1"/>
  <c r="BS6" i="1" s="1"/>
  <c r="CM6" i="1"/>
  <c r="CS10" i="1"/>
  <c r="DQ10" i="1"/>
  <c r="DK10" i="1"/>
  <c r="BU13" i="1"/>
  <c r="BT13" i="1" s="1"/>
  <c r="BS13" i="1" s="1"/>
  <c r="BQ13" i="1" s="1"/>
  <c r="CM13" i="1"/>
  <c r="BU17" i="1"/>
  <c r="BT17" i="1" s="1"/>
  <c r="BS17" i="1" s="1"/>
  <c r="BQ17" i="1" s="1"/>
  <c r="CM17" i="1"/>
  <c r="DP17" i="1"/>
  <c r="EH17" i="1"/>
  <c r="EN17" i="1"/>
  <c r="CS19" i="1"/>
  <c r="DQ19" i="1"/>
  <c r="DK19" i="1"/>
  <c r="BU19" i="1"/>
  <c r="BT19" i="1" s="1"/>
  <c r="BS19" i="1" s="1"/>
  <c r="BQ19" i="1" s="1"/>
  <c r="CM19" i="1"/>
  <c r="CS7" i="1"/>
  <c r="DK7" i="1"/>
  <c r="DQ7" i="1"/>
  <c r="BU12" i="1"/>
  <c r="BT12" i="1" s="1"/>
  <c r="BS12" i="1" s="1"/>
  <c r="CM12" i="1"/>
  <c r="CS14" i="1"/>
  <c r="DP14" i="1" s="1"/>
  <c r="BU20" i="1"/>
  <c r="BT20" i="1" s="1"/>
  <c r="BS20" i="1" s="1"/>
  <c r="BQ20" i="1" s="1"/>
  <c r="CM20" i="1"/>
  <c r="CS15" i="1"/>
  <c r="DQ15" i="1"/>
  <c r="BU15" i="1"/>
  <c r="BT15" i="1" s="1"/>
  <c r="BS15" i="1" s="1"/>
  <c r="BQ15" i="1" s="1"/>
  <c r="CM15" i="1"/>
  <c r="CS16" i="1"/>
  <c r="DQ16" i="1"/>
  <c r="CR24" i="1"/>
  <c r="CQ24" i="1" s="1"/>
  <c r="CP24" i="1" s="1"/>
  <c r="DJ24" i="1"/>
  <c r="DP22" i="1"/>
  <c r="EN22" i="1"/>
  <c r="EH22" i="1"/>
  <c r="CS11" i="1"/>
  <c r="DQ11" i="1"/>
  <c r="DK11" i="1"/>
  <c r="CS6" i="1"/>
  <c r="DQ6" i="1"/>
  <c r="DK6" i="1"/>
  <c r="BU10" i="1"/>
  <c r="BT10" i="1" s="1"/>
  <c r="BS10" i="1" s="1"/>
  <c r="CM10" i="1"/>
  <c r="CS13" i="1"/>
  <c r="DQ13" i="1"/>
  <c r="DK13" i="1"/>
  <c r="DP18" i="1"/>
  <c r="EH18" i="1"/>
  <c r="EN18" i="1"/>
  <c r="CR23" i="1"/>
  <c r="CQ23" i="1" s="1"/>
  <c r="CP23" i="1" s="1"/>
  <c r="DJ23" i="1"/>
  <c r="CR17" i="1"/>
  <c r="CQ17" i="1" s="1"/>
  <c r="CP17" i="1" s="1"/>
  <c r="DJ17" i="1"/>
  <c r="CR18" i="1"/>
  <c r="CQ18" i="1" s="1"/>
  <c r="CP18" i="1" s="1"/>
  <c r="DJ18" i="1"/>
  <c r="CS12" i="1"/>
  <c r="DQ12" i="1"/>
  <c r="DK12" i="1"/>
  <c r="EH14" i="1"/>
  <c r="EN14" i="1"/>
  <c r="EH20" i="1"/>
  <c r="EN20" i="1"/>
  <c r="DP20" i="1"/>
  <c r="DJ20" i="1"/>
  <c r="BU22" i="1"/>
  <c r="BT22" i="1" s="1"/>
  <c r="BS22" i="1" s="1"/>
  <c r="BQ22" i="1" s="1"/>
  <c r="CM22" i="1"/>
  <c r="FE23" i="1"/>
  <c r="FK23" i="1"/>
  <c r="DP23" i="1"/>
  <c r="BU16" i="1"/>
  <c r="BT16" i="1" s="1"/>
  <c r="BS16" i="1" s="1"/>
  <c r="BQ16" i="1" s="1"/>
  <c r="CM16" i="1"/>
  <c r="DP24" i="1"/>
  <c r="EN24" i="1"/>
  <c r="EH24" i="1"/>
  <c r="CR20" i="1" l="1"/>
  <c r="CQ20" i="1" s="1"/>
  <c r="CP20" i="1" s="1"/>
  <c r="DO24" i="1"/>
  <c r="DN24" i="1" s="1"/>
  <c r="DM24" i="1" s="1"/>
  <c r="EG24" i="1"/>
  <c r="GB23" i="1"/>
  <c r="GH23" i="1"/>
  <c r="CR12" i="1"/>
  <c r="CQ12" i="1" s="1"/>
  <c r="CP12" i="1" s="1"/>
  <c r="DJ12" i="1"/>
  <c r="CR13" i="1"/>
  <c r="CQ13" i="1" s="1"/>
  <c r="CP13" i="1" s="1"/>
  <c r="DJ13" i="1"/>
  <c r="DP6" i="1"/>
  <c r="EN6" i="1"/>
  <c r="EH6" i="1"/>
  <c r="CR11" i="1"/>
  <c r="CQ11" i="1" s="1"/>
  <c r="CP11" i="1" s="1"/>
  <c r="DJ11" i="1"/>
  <c r="EG22" i="1"/>
  <c r="DP16" i="1"/>
  <c r="EH16" i="1"/>
  <c r="EN16" i="1"/>
  <c r="DP15" i="1"/>
  <c r="EN15" i="1"/>
  <c r="EH15" i="1"/>
  <c r="CR14" i="1"/>
  <c r="CQ14" i="1" s="1"/>
  <c r="CP14" i="1" s="1"/>
  <c r="DJ14" i="1"/>
  <c r="CR19" i="1"/>
  <c r="CQ19" i="1" s="1"/>
  <c r="CP19" i="1" s="1"/>
  <c r="DJ19" i="1"/>
  <c r="CR10" i="1"/>
  <c r="CQ10" i="1" s="1"/>
  <c r="CP10" i="1" s="1"/>
  <c r="DJ10" i="1"/>
  <c r="DP8" i="1"/>
  <c r="EH8" i="1"/>
  <c r="EN8" i="1"/>
  <c r="CR8" i="1"/>
  <c r="CQ8" i="1" s="1"/>
  <c r="CP8" i="1" s="1"/>
  <c r="DJ8" i="1"/>
  <c r="CR9" i="1"/>
  <c r="CQ9" i="1" s="1"/>
  <c r="CP9" i="1" s="1"/>
  <c r="DJ9" i="1"/>
  <c r="NF25" i="1"/>
  <c r="EM24" i="1"/>
  <c r="FK24" i="1"/>
  <c r="FE24" i="1"/>
  <c r="DO23" i="1"/>
  <c r="DN23" i="1" s="1"/>
  <c r="DM23" i="1" s="1"/>
  <c r="EM23" i="1"/>
  <c r="EG23" i="1"/>
  <c r="DO20" i="1"/>
  <c r="DN20" i="1" s="1"/>
  <c r="DM20" i="1" s="1"/>
  <c r="EG20" i="1"/>
  <c r="EM20" i="1"/>
  <c r="FE20" i="1"/>
  <c r="FK20" i="1"/>
  <c r="EM14" i="1"/>
  <c r="FK14" i="1"/>
  <c r="EG14" i="1"/>
  <c r="DP12" i="1"/>
  <c r="EN12" i="1"/>
  <c r="EH12" i="1"/>
  <c r="EM18" i="1"/>
  <c r="FE18" i="1"/>
  <c r="FK18" i="1"/>
  <c r="DO18" i="1"/>
  <c r="DN18" i="1" s="1"/>
  <c r="DM18" i="1" s="1"/>
  <c r="EG18" i="1"/>
  <c r="DP13" i="1"/>
  <c r="EN13" i="1"/>
  <c r="EH13" i="1"/>
  <c r="CR6" i="1"/>
  <c r="CQ6" i="1" s="1"/>
  <c r="CP6" i="1" s="1"/>
  <c r="DJ6" i="1"/>
  <c r="DP11" i="1"/>
  <c r="EN11" i="1"/>
  <c r="EH11" i="1"/>
  <c r="EM22" i="1"/>
  <c r="FE22" i="1"/>
  <c r="FK22" i="1"/>
  <c r="CN25" i="1"/>
  <c r="CR16" i="1"/>
  <c r="CQ16" i="1" s="1"/>
  <c r="CP16" i="1" s="1"/>
  <c r="DJ16" i="1"/>
  <c r="CR15" i="1"/>
  <c r="CQ15" i="1" s="1"/>
  <c r="CP15" i="1" s="1"/>
  <c r="DJ15" i="1"/>
  <c r="DP7" i="1"/>
  <c r="EN7" i="1"/>
  <c r="EH7" i="1"/>
  <c r="EG7" i="1" s="1"/>
  <c r="CR7" i="1"/>
  <c r="CQ7" i="1" s="1"/>
  <c r="CP7" i="1" s="1"/>
  <c r="DJ7" i="1"/>
  <c r="DP19" i="1"/>
  <c r="EH19" i="1"/>
  <c r="EN19" i="1"/>
  <c r="EM17" i="1"/>
  <c r="FK17" i="1"/>
  <c r="DO17" i="1"/>
  <c r="DN17" i="1" s="1"/>
  <c r="DM17" i="1" s="1"/>
  <c r="DK17" i="1" s="1"/>
  <c r="EG17" i="1"/>
  <c r="BQ25" i="1"/>
  <c r="DP10" i="1"/>
  <c r="EN10" i="1"/>
  <c r="EH10" i="1"/>
  <c r="CM25" i="1"/>
  <c r="EM21" i="1"/>
  <c r="FE21" i="1"/>
  <c r="FK21" i="1"/>
  <c r="DO21" i="1"/>
  <c r="DN21" i="1" s="1"/>
  <c r="DM21" i="1" s="1"/>
  <c r="EG21" i="1"/>
  <c r="DP9" i="1"/>
  <c r="EN9" i="1"/>
  <c r="EH9" i="1"/>
  <c r="FE5" i="1"/>
  <c r="FK5" i="1"/>
  <c r="DO5" i="1"/>
  <c r="DN5" i="1" s="1"/>
  <c r="DM5" i="1" s="1"/>
  <c r="EM5" i="1"/>
  <c r="EG5" i="1"/>
  <c r="CR22" i="1"/>
  <c r="CQ22" i="1" s="1"/>
  <c r="CP22" i="1" s="1"/>
  <c r="DO14" i="1" l="1"/>
  <c r="DN14" i="1" s="1"/>
  <c r="DM14" i="1" s="1"/>
  <c r="DK14" i="1" s="1"/>
  <c r="DO7" i="1"/>
  <c r="DN7" i="1" s="1"/>
  <c r="DM7" i="1" s="1"/>
  <c r="EM9" i="1"/>
  <c r="FK9" i="1"/>
  <c r="FE9" i="1"/>
  <c r="FJ21" i="1"/>
  <c r="GH21" i="1"/>
  <c r="GB21" i="1"/>
  <c r="EL21" i="1"/>
  <c r="EK21" i="1" s="1"/>
  <c r="EJ21" i="1" s="1"/>
  <c r="FD21" i="1"/>
  <c r="DO10" i="1"/>
  <c r="DN10" i="1" s="1"/>
  <c r="DM10" i="1" s="1"/>
  <c r="EG10" i="1"/>
  <c r="FJ17" i="1"/>
  <c r="GH17" i="1"/>
  <c r="GB17" i="1"/>
  <c r="EM19" i="1"/>
  <c r="FE19" i="1"/>
  <c r="FK19" i="1"/>
  <c r="DO19" i="1"/>
  <c r="DN19" i="1" s="1"/>
  <c r="DM19" i="1" s="1"/>
  <c r="EG19" i="1"/>
  <c r="EM7" i="1"/>
  <c r="FK7" i="1"/>
  <c r="FE7" i="1"/>
  <c r="DO11" i="1"/>
  <c r="DN11" i="1" s="1"/>
  <c r="DM11" i="1" s="1"/>
  <c r="EG11" i="1"/>
  <c r="DO13" i="1"/>
  <c r="DN13" i="1" s="1"/>
  <c r="DM13" i="1" s="1"/>
  <c r="EG13" i="1"/>
  <c r="DO12" i="1"/>
  <c r="DN12" i="1" s="1"/>
  <c r="DM12" i="1" s="1"/>
  <c r="EG12" i="1"/>
  <c r="EL14" i="1"/>
  <c r="EK14" i="1" s="1"/>
  <c r="EJ14" i="1" s="1"/>
  <c r="FD14" i="1"/>
  <c r="EL23" i="1"/>
  <c r="EK23" i="1" s="1"/>
  <c r="EJ23" i="1" s="1"/>
  <c r="FJ23" i="1"/>
  <c r="FD23" i="1"/>
  <c r="EL24" i="1"/>
  <c r="EK24" i="1" s="1"/>
  <c r="EJ24" i="1" s="1"/>
  <c r="FD24" i="1"/>
  <c r="EM8" i="1"/>
  <c r="FE8" i="1"/>
  <c r="FK8" i="1"/>
  <c r="DO8" i="1"/>
  <c r="DN8" i="1" s="1"/>
  <c r="DM8" i="1" s="1"/>
  <c r="EG8" i="1"/>
  <c r="EM15" i="1"/>
  <c r="FK15" i="1"/>
  <c r="EM16" i="1"/>
  <c r="FK16" i="1"/>
  <c r="DO16" i="1"/>
  <c r="DN16" i="1" s="1"/>
  <c r="DM16" i="1" s="1"/>
  <c r="DK16" i="1" s="1"/>
  <c r="EG16" i="1"/>
  <c r="DO6" i="1"/>
  <c r="DN6" i="1" s="1"/>
  <c r="DM6" i="1" s="1"/>
  <c r="EG6" i="1"/>
  <c r="GY23" i="1"/>
  <c r="HE23" i="1"/>
  <c r="EL5" i="1"/>
  <c r="EK5" i="1" s="1"/>
  <c r="EJ5" i="1" s="1"/>
  <c r="FD5" i="1"/>
  <c r="FJ5" i="1"/>
  <c r="GH5" i="1"/>
  <c r="GB5" i="1"/>
  <c r="DO9" i="1"/>
  <c r="DN9" i="1" s="1"/>
  <c r="DM9" i="1" s="1"/>
  <c r="EG9" i="1"/>
  <c r="EM10" i="1"/>
  <c r="FK10" i="1"/>
  <c r="FE10" i="1"/>
  <c r="EL17" i="1"/>
  <c r="EK17" i="1" s="1"/>
  <c r="EJ17" i="1" s="1"/>
  <c r="FD17" i="1"/>
  <c r="FJ22" i="1"/>
  <c r="GB22" i="1"/>
  <c r="GH22" i="1"/>
  <c r="FD22" i="1"/>
  <c r="EM11" i="1"/>
  <c r="FK11" i="1"/>
  <c r="FE11" i="1"/>
  <c r="EM13" i="1"/>
  <c r="FE13" i="1"/>
  <c r="FK13" i="1"/>
  <c r="FJ18" i="1"/>
  <c r="GB18" i="1"/>
  <c r="GH18" i="1"/>
  <c r="EL18" i="1"/>
  <c r="EK18" i="1" s="1"/>
  <c r="EJ18" i="1" s="1"/>
  <c r="FD18" i="1"/>
  <c r="EM12" i="1"/>
  <c r="FK12" i="1"/>
  <c r="FE12" i="1"/>
  <c r="FJ14" i="1"/>
  <c r="GH14" i="1"/>
  <c r="GB14" i="1"/>
  <c r="FJ20" i="1"/>
  <c r="GB20" i="1"/>
  <c r="GH20" i="1"/>
  <c r="EL20" i="1"/>
  <c r="EK20" i="1" s="1"/>
  <c r="EJ20" i="1" s="1"/>
  <c r="FD20" i="1"/>
  <c r="FJ24" i="1"/>
  <c r="GH24" i="1"/>
  <c r="GB24" i="1"/>
  <c r="OC25" i="1"/>
  <c r="DO15" i="1"/>
  <c r="DN15" i="1" s="1"/>
  <c r="DM15" i="1" s="1"/>
  <c r="DK15" i="1" s="1"/>
  <c r="EG15" i="1"/>
  <c r="DO22" i="1"/>
  <c r="DN22" i="1" s="1"/>
  <c r="DM22" i="1" s="1"/>
  <c r="EM6" i="1"/>
  <c r="FK6" i="1"/>
  <c r="GB6" i="1" l="1"/>
  <c r="GH6" i="1"/>
  <c r="OZ25" i="1"/>
  <c r="GG24" i="1"/>
  <c r="HE24" i="1"/>
  <c r="GY24" i="1"/>
  <c r="FI14" i="1"/>
  <c r="FH14" i="1" s="1"/>
  <c r="FG14" i="1" s="1"/>
  <c r="FE14" i="1" s="1"/>
  <c r="GA14" i="1"/>
  <c r="FJ12" i="1"/>
  <c r="GH12" i="1"/>
  <c r="GB12" i="1"/>
  <c r="FJ13" i="1"/>
  <c r="GH13" i="1"/>
  <c r="GB13" i="1"/>
  <c r="EL13" i="1"/>
  <c r="EK13" i="1" s="1"/>
  <c r="EJ13" i="1" s="1"/>
  <c r="FD13" i="1"/>
  <c r="FJ11" i="1"/>
  <c r="GH11" i="1"/>
  <c r="GB11" i="1"/>
  <c r="GG22" i="1"/>
  <c r="GY22" i="1"/>
  <c r="HE22" i="1"/>
  <c r="GA22" i="1"/>
  <c r="EL10" i="1"/>
  <c r="EK10" i="1" s="1"/>
  <c r="EJ10" i="1" s="1"/>
  <c r="FD10" i="1"/>
  <c r="GG5" i="1"/>
  <c r="GY5" i="1"/>
  <c r="HE5" i="1"/>
  <c r="HV23" i="1"/>
  <c r="IB23" i="1"/>
  <c r="EL16" i="1"/>
  <c r="EK16" i="1" s="1"/>
  <c r="EJ16" i="1" s="1"/>
  <c r="FD16" i="1"/>
  <c r="EL15" i="1"/>
  <c r="EK15" i="1" s="1"/>
  <c r="EJ15" i="1" s="1"/>
  <c r="FJ15" i="1"/>
  <c r="FD15" i="1"/>
  <c r="FJ8" i="1"/>
  <c r="GH8" i="1"/>
  <c r="GB8" i="1"/>
  <c r="EL8" i="1"/>
  <c r="EK8" i="1" s="1"/>
  <c r="EJ8" i="1" s="1"/>
  <c r="FD8" i="1"/>
  <c r="FI23" i="1"/>
  <c r="FH23" i="1" s="1"/>
  <c r="FG23" i="1" s="1"/>
  <c r="GG23" i="1"/>
  <c r="GA23" i="1"/>
  <c r="EH25" i="1"/>
  <c r="FJ7" i="1"/>
  <c r="GB7" i="1"/>
  <c r="GH7" i="1"/>
  <c r="FJ19" i="1"/>
  <c r="GB19" i="1"/>
  <c r="GH19" i="1"/>
  <c r="EL19" i="1"/>
  <c r="EK19" i="1" s="1"/>
  <c r="EJ19" i="1" s="1"/>
  <c r="FD19" i="1"/>
  <c r="GG17" i="1"/>
  <c r="HE17" i="1"/>
  <c r="GG21" i="1"/>
  <c r="GY21" i="1"/>
  <c r="HE21" i="1"/>
  <c r="EL9" i="1"/>
  <c r="EK9" i="1" s="1"/>
  <c r="EJ9" i="1" s="1"/>
  <c r="FD9" i="1"/>
  <c r="EL6" i="1"/>
  <c r="EK6" i="1" s="1"/>
  <c r="EJ6" i="1" s="1"/>
  <c r="FJ6" i="1"/>
  <c r="FD6" i="1"/>
  <c r="DK25" i="1"/>
  <c r="DJ25" i="1" s="1"/>
  <c r="FI24" i="1"/>
  <c r="FH24" i="1" s="1"/>
  <c r="FG24" i="1" s="1"/>
  <c r="GA24" i="1"/>
  <c r="GG20" i="1"/>
  <c r="GY20" i="1"/>
  <c r="HE20" i="1"/>
  <c r="FI20" i="1"/>
  <c r="FH20" i="1" s="1"/>
  <c r="FG20" i="1" s="1"/>
  <c r="GA20" i="1"/>
  <c r="GG14" i="1"/>
  <c r="HE14" i="1"/>
  <c r="EL12" i="1"/>
  <c r="EK12" i="1" s="1"/>
  <c r="EJ12" i="1" s="1"/>
  <c r="FD12" i="1"/>
  <c r="GG18" i="1"/>
  <c r="GY18" i="1"/>
  <c r="HE18" i="1"/>
  <c r="FI18" i="1"/>
  <c r="FH18" i="1" s="1"/>
  <c r="FG18" i="1" s="1"/>
  <c r="GA18" i="1"/>
  <c r="EL11" i="1"/>
  <c r="EK11" i="1" s="1"/>
  <c r="EJ11" i="1" s="1"/>
  <c r="FD11" i="1"/>
  <c r="EL22" i="1"/>
  <c r="EK22" i="1" s="1"/>
  <c r="EJ22" i="1" s="1"/>
  <c r="FJ10" i="1"/>
  <c r="GH10" i="1"/>
  <c r="GB10" i="1"/>
  <c r="FI5" i="1"/>
  <c r="FH5" i="1" s="1"/>
  <c r="FG5" i="1" s="1"/>
  <c r="GA5" i="1"/>
  <c r="FJ16" i="1"/>
  <c r="GH16" i="1"/>
  <c r="GB16" i="1"/>
  <c r="GB15" i="1"/>
  <c r="GH15" i="1"/>
  <c r="EL7" i="1"/>
  <c r="EK7" i="1" s="1"/>
  <c r="EJ7" i="1" s="1"/>
  <c r="FD7" i="1"/>
  <c r="FI17" i="1"/>
  <c r="FH17" i="1" s="1"/>
  <c r="FG17" i="1" s="1"/>
  <c r="FE17" i="1" s="1"/>
  <c r="GA17" i="1"/>
  <c r="FI21" i="1"/>
  <c r="FH21" i="1" s="1"/>
  <c r="FG21" i="1" s="1"/>
  <c r="GA21" i="1"/>
  <c r="FJ9" i="1"/>
  <c r="GH9" i="1"/>
  <c r="GB9" i="1"/>
  <c r="GA7" i="1" l="1"/>
  <c r="GG9" i="1"/>
  <c r="HE9" i="1"/>
  <c r="GY9" i="1"/>
  <c r="GG15" i="1"/>
  <c r="HE15" i="1"/>
  <c r="FI16" i="1"/>
  <c r="FH16" i="1" s="1"/>
  <c r="FG16" i="1" s="1"/>
  <c r="FE16" i="1" s="1"/>
  <c r="GA16" i="1"/>
  <c r="FI10" i="1"/>
  <c r="FH10" i="1" s="1"/>
  <c r="FG10" i="1" s="1"/>
  <c r="GA10" i="1"/>
  <c r="GF14" i="1"/>
  <c r="GE14" i="1" s="1"/>
  <c r="GD14" i="1" s="1"/>
  <c r="GX14" i="1"/>
  <c r="GF17" i="1"/>
  <c r="GE17" i="1" s="1"/>
  <c r="GD17" i="1" s="1"/>
  <c r="GX17" i="1"/>
  <c r="GG7" i="1"/>
  <c r="HE7" i="1"/>
  <c r="GY7" i="1"/>
  <c r="FI7" i="1"/>
  <c r="FH7" i="1" s="1"/>
  <c r="FG7" i="1" s="1"/>
  <c r="GF23" i="1"/>
  <c r="GE23" i="1" s="1"/>
  <c r="GD23" i="1" s="1"/>
  <c r="HD23" i="1"/>
  <c r="GX23" i="1"/>
  <c r="FI8" i="1"/>
  <c r="FH8" i="1" s="1"/>
  <c r="FG8" i="1" s="1"/>
  <c r="GA8" i="1"/>
  <c r="FI15" i="1"/>
  <c r="FH15" i="1" s="1"/>
  <c r="FG15" i="1" s="1"/>
  <c r="FE15" i="1" s="1"/>
  <c r="GA15" i="1"/>
  <c r="IS23" i="1"/>
  <c r="IY23" i="1"/>
  <c r="FI22" i="1"/>
  <c r="FH22" i="1" s="1"/>
  <c r="FG22" i="1" s="1"/>
  <c r="FI11" i="1"/>
  <c r="FH11" i="1" s="1"/>
  <c r="FG11" i="1" s="1"/>
  <c r="GA11" i="1"/>
  <c r="GG13" i="1"/>
  <c r="HE13" i="1"/>
  <c r="GY13" i="1"/>
  <c r="FI12" i="1"/>
  <c r="FH12" i="1" s="1"/>
  <c r="FG12" i="1" s="1"/>
  <c r="GA12" i="1"/>
  <c r="GF24" i="1"/>
  <c r="GE24" i="1" s="1"/>
  <c r="GD24" i="1" s="1"/>
  <c r="HD24" i="1"/>
  <c r="GX24" i="1"/>
  <c r="PW25" i="1"/>
  <c r="GG6" i="1"/>
  <c r="HE6" i="1"/>
  <c r="FI9" i="1"/>
  <c r="FH9" i="1" s="1"/>
  <c r="FG9" i="1" s="1"/>
  <c r="GA9" i="1"/>
  <c r="GG16" i="1"/>
  <c r="HE16" i="1"/>
  <c r="GG10" i="1"/>
  <c r="HE10" i="1"/>
  <c r="GY10" i="1"/>
  <c r="HV18" i="1"/>
  <c r="IB18" i="1"/>
  <c r="GF18" i="1"/>
  <c r="GE18" i="1" s="1"/>
  <c r="GD18" i="1" s="1"/>
  <c r="HD18" i="1"/>
  <c r="GX18" i="1"/>
  <c r="HD14" i="1"/>
  <c r="IB14" i="1"/>
  <c r="HV14" i="1"/>
  <c r="HD20" i="1"/>
  <c r="HV20" i="1"/>
  <c r="IB20" i="1"/>
  <c r="GF20" i="1"/>
  <c r="GE20" i="1" s="1"/>
  <c r="GD20" i="1" s="1"/>
  <c r="GX20" i="1"/>
  <c r="FI6" i="1"/>
  <c r="FH6" i="1" s="1"/>
  <c r="FG6" i="1" s="1"/>
  <c r="FE6" i="1" s="1"/>
  <c r="GA6" i="1"/>
  <c r="HD21" i="1"/>
  <c r="IB21" i="1"/>
  <c r="HV21" i="1"/>
  <c r="GF21" i="1"/>
  <c r="GE21" i="1" s="1"/>
  <c r="GD21" i="1" s="1"/>
  <c r="GX21" i="1"/>
  <c r="HD17" i="1"/>
  <c r="HV17" i="1"/>
  <c r="IB17" i="1"/>
  <c r="GG19" i="1"/>
  <c r="HE19" i="1"/>
  <c r="GY19" i="1"/>
  <c r="FI19" i="1"/>
  <c r="FH19" i="1" s="1"/>
  <c r="FG19" i="1" s="1"/>
  <c r="GA19" i="1"/>
  <c r="EG25" i="1"/>
  <c r="GG8" i="1"/>
  <c r="GY8" i="1"/>
  <c r="HE8" i="1"/>
  <c r="HD5" i="1"/>
  <c r="IB5" i="1"/>
  <c r="HV5" i="1"/>
  <c r="GF5" i="1"/>
  <c r="GE5" i="1" s="1"/>
  <c r="GD5" i="1" s="1"/>
  <c r="GX5" i="1"/>
  <c r="HD22" i="1"/>
  <c r="IB22" i="1"/>
  <c r="HV22" i="1"/>
  <c r="GF22" i="1"/>
  <c r="GE22" i="1" s="1"/>
  <c r="GD22" i="1" s="1"/>
  <c r="GX22" i="1"/>
  <c r="GG11" i="1"/>
  <c r="HE11" i="1"/>
  <c r="GY11" i="1"/>
  <c r="FI13" i="1"/>
  <c r="FH13" i="1" s="1"/>
  <c r="FG13" i="1" s="1"/>
  <c r="GA13" i="1"/>
  <c r="GG12" i="1"/>
  <c r="HE12" i="1"/>
  <c r="GY12" i="1"/>
  <c r="IB24" i="1"/>
  <c r="HV24" i="1"/>
  <c r="HD12" i="1" l="1"/>
  <c r="IB12" i="1"/>
  <c r="HV12" i="1"/>
  <c r="GF11" i="1"/>
  <c r="GE11" i="1" s="1"/>
  <c r="GD11" i="1" s="1"/>
  <c r="GX11" i="1"/>
  <c r="IA22" i="1"/>
  <c r="IS22" i="1"/>
  <c r="IY22" i="1"/>
  <c r="IA5" i="1"/>
  <c r="IS5" i="1"/>
  <c r="IY5" i="1"/>
  <c r="HD19" i="1"/>
  <c r="HV19" i="1"/>
  <c r="IB19" i="1"/>
  <c r="IA17" i="1"/>
  <c r="IY17" i="1"/>
  <c r="HC17" i="1"/>
  <c r="HB17" i="1" s="1"/>
  <c r="HA17" i="1" s="1"/>
  <c r="GY17" i="1" s="1"/>
  <c r="HU17" i="1"/>
  <c r="HC21" i="1"/>
  <c r="HB21" i="1" s="1"/>
  <c r="HA21" i="1" s="1"/>
  <c r="IA21" i="1"/>
  <c r="HU21" i="1"/>
  <c r="FE25" i="1"/>
  <c r="FD25" i="1" s="1"/>
  <c r="IS20" i="1"/>
  <c r="IY20" i="1"/>
  <c r="HC20" i="1"/>
  <c r="HB20" i="1" s="1"/>
  <c r="HA20" i="1" s="1"/>
  <c r="IA20" i="1"/>
  <c r="HU20" i="1"/>
  <c r="IA14" i="1"/>
  <c r="IY14" i="1"/>
  <c r="HC18" i="1"/>
  <c r="HB18" i="1" s="1"/>
  <c r="HA18" i="1" s="1"/>
  <c r="IA18" i="1"/>
  <c r="HU18" i="1"/>
  <c r="IS18" i="1"/>
  <c r="IY18" i="1"/>
  <c r="HD10" i="1"/>
  <c r="IB10" i="1"/>
  <c r="HV10" i="1"/>
  <c r="GF16" i="1"/>
  <c r="GE16" i="1" s="1"/>
  <c r="GD16" i="1" s="1"/>
  <c r="GX16" i="1"/>
  <c r="GF6" i="1"/>
  <c r="GE6" i="1" s="1"/>
  <c r="GD6" i="1" s="1"/>
  <c r="GX6" i="1"/>
  <c r="HD6" i="1"/>
  <c r="QT25" i="1"/>
  <c r="HD13" i="1"/>
  <c r="IB13" i="1"/>
  <c r="HV13" i="1"/>
  <c r="GA25" i="1"/>
  <c r="GF7" i="1"/>
  <c r="GE7" i="1" s="1"/>
  <c r="GD7" i="1" s="1"/>
  <c r="GX7" i="1"/>
  <c r="HD15" i="1"/>
  <c r="IB15" i="1"/>
  <c r="HV15" i="1"/>
  <c r="GF9" i="1"/>
  <c r="GE9" i="1" s="1"/>
  <c r="GD9" i="1" s="1"/>
  <c r="GX9" i="1"/>
  <c r="IA24" i="1"/>
  <c r="IY24" i="1"/>
  <c r="IS24" i="1"/>
  <c r="GF12" i="1"/>
  <c r="GE12" i="1" s="1"/>
  <c r="GD12" i="1" s="1"/>
  <c r="GX12" i="1"/>
  <c r="HD11" i="1"/>
  <c r="IB11" i="1"/>
  <c r="HV11" i="1"/>
  <c r="HC22" i="1"/>
  <c r="HB22" i="1" s="1"/>
  <c r="HA22" i="1" s="1"/>
  <c r="HU22" i="1"/>
  <c r="HC5" i="1"/>
  <c r="HB5" i="1" s="1"/>
  <c r="HA5" i="1" s="1"/>
  <c r="HU5" i="1"/>
  <c r="HD8" i="1"/>
  <c r="HV8" i="1"/>
  <c r="IB8" i="1"/>
  <c r="GF8" i="1"/>
  <c r="GE8" i="1" s="1"/>
  <c r="GD8" i="1" s="1"/>
  <c r="GX8" i="1"/>
  <c r="GF19" i="1"/>
  <c r="GE19" i="1" s="1"/>
  <c r="GD19" i="1" s="1"/>
  <c r="GX19" i="1"/>
  <c r="IY21" i="1"/>
  <c r="IS21" i="1"/>
  <c r="HC14" i="1"/>
  <c r="HB14" i="1" s="1"/>
  <c r="HA14" i="1" s="1"/>
  <c r="GY14" i="1" s="1"/>
  <c r="HU14" i="1"/>
  <c r="GF10" i="1"/>
  <c r="GE10" i="1" s="1"/>
  <c r="GD10" i="1" s="1"/>
  <c r="GX10" i="1"/>
  <c r="HD16" i="1"/>
  <c r="IB16" i="1"/>
  <c r="HV16" i="1"/>
  <c r="HV6" i="1"/>
  <c r="IB6" i="1"/>
  <c r="HC24" i="1"/>
  <c r="HB24" i="1" s="1"/>
  <c r="HA24" i="1" s="1"/>
  <c r="HU24" i="1"/>
  <c r="GF13" i="1"/>
  <c r="GE13" i="1" s="1"/>
  <c r="GD13" i="1" s="1"/>
  <c r="GX13" i="1"/>
  <c r="JP23" i="1"/>
  <c r="JV23" i="1"/>
  <c r="HC23" i="1"/>
  <c r="HB23" i="1" s="1"/>
  <c r="HA23" i="1" s="1"/>
  <c r="IA23" i="1"/>
  <c r="HU23" i="1"/>
  <c r="HD7" i="1"/>
  <c r="HC7" i="1" s="1"/>
  <c r="HB7" i="1" s="1"/>
  <c r="IB7" i="1"/>
  <c r="HV7" i="1"/>
  <c r="HU7" i="1" s="1"/>
  <c r="GB25" i="1"/>
  <c r="GF15" i="1"/>
  <c r="GE15" i="1" s="1"/>
  <c r="GD15" i="1" s="1"/>
  <c r="GX15" i="1"/>
  <c r="HD9" i="1"/>
  <c r="IB9" i="1"/>
  <c r="HV9" i="1"/>
  <c r="HA7" i="1" l="1"/>
  <c r="IA9" i="1"/>
  <c r="IY9" i="1"/>
  <c r="IS9" i="1"/>
  <c r="IA7" i="1"/>
  <c r="IS7" i="1"/>
  <c r="IY7" i="1"/>
  <c r="IA16" i="1"/>
  <c r="IY16" i="1"/>
  <c r="IA8" i="1"/>
  <c r="IS8" i="1"/>
  <c r="IY8" i="1"/>
  <c r="HC8" i="1"/>
  <c r="HB8" i="1" s="1"/>
  <c r="HA8" i="1" s="1"/>
  <c r="HU8" i="1"/>
  <c r="IA11" i="1"/>
  <c r="IS11" i="1"/>
  <c r="IY11" i="1"/>
  <c r="HZ24" i="1"/>
  <c r="HY24" i="1" s="1"/>
  <c r="HX24" i="1" s="1"/>
  <c r="IR24" i="1"/>
  <c r="IA15" i="1"/>
  <c r="IY15" i="1"/>
  <c r="IA13" i="1"/>
  <c r="IY13" i="1"/>
  <c r="IS13" i="1"/>
  <c r="RQ25" i="1"/>
  <c r="HC10" i="1"/>
  <c r="HB10" i="1" s="1"/>
  <c r="HA10" i="1" s="1"/>
  <c r="HU10" i="1"/>
  <c r="JP18" i="1"/>
  <c r="JV18" i="1"/>
  <c r="IX14" i="1"/>
  <c r="JP14" i="1"/>
  <c r="JV14" i="1"/>
  <c r="HZ17" i="1"/>
  <c r="HY17" i="1" s="1"/>
  <c r="HX17" i="1" s="1"/>
  <c r="IR17" i="1"/>
  <c r="IX5" i="1"/>
  <c r="JV5" i="1"/>
  <c r="JP5" i="1"/>
  <c r="HZ5" i="1"/>
  <c r="HY5" i="1" s="1"/>
  <c r="HX5" i="1" s="1"/>
  <c r="IR5" i="1"/>
  <c r="IX22" i="1"/>
  <c r="JP22" i="1"/>
  <c r="JV22" i="1"/>
  <c r="HZ22" i="1"/>
  <c r="HY22" i="1" s="1"/>
  <c r="HX22" i="1" s="1"/>
  <c r="IR22" i="1"/>
  <c r="IA12" i="1"/>
  <c r="IS12" i="1"/>
  <c r="IY12" i="1"/>
  <c r="HC9" i="1"/>
  <c r="HB9" i="1" s="1"/>
  <c r="HA9" i="1" s="1"/>
  <c r="HU9" i="1"/>
  <c r="HZ23" i="1"/>
  <c r="HY23" i="1" s="1"/>
  <c r="HX23" i="1" s="1"/>
  <c r="IX23" i="1"/>
  <c r="IR23" i="1"/>
  <c r="KM23" i="1"/>
  <c r="KS23" i="1"/>
  <c r="IS6" i="1"/>
  <c r="IY6" i="1"/>
  <c r="HC16" i="1"/>
  <c r="HB16" i="1" s="1"/>
  <c r="HA16" i="1" s="1"/>
  <c r="GY16" i="1" s="1"/>
  <c r="HU16" i="1"/>
  <c r="JV21" i="1"/>
  <c r="JP21" i="1"/>
  <c r="HC11" i="1"/>
  <c r="HB11" i="1" s="1"/>
  <c r="HA11" i="1" s="1"/>
  <c r="HU11" i="1"/>
  <c r="IX24" i="1"/>
  <c r="JV24" i="1"/>
  <c r="JP24" i="1"/>
  <c r="HC15" i="1"/>
  <c r="HB15" i="1" s="1"/>
  <c r="HA15" i="1" s="1"/>
  <c r="GY15" i="1" s="1"/>
  <c r="HU15" i="1"/>
  <c r="HC13" i="1"/>
  <c r="HB13" i="1" s="1"/>
  <c r="HA13" i="1" s="1"/>
  <c r="HU13" i="1"/>
  <c r="HC6" i="1"/>
  <c r="HB6" i="1" s="1"/>
  <c r="HA6" i="1" s="1"/>
  <c r="GY6" i="1" s="1"/>
  <c r="IA6" i="1"/>
  <c r="HU6" i="1"/>
  <c r="IA10" i="1"/>
  <c r="IY10" i="1"/>
  <c r="IS10" i="1"/>
  <c r="HZ18" i="1"/>
  <c r="HY18" i="1" s="1"/>
  <c r="HX18" i="1" s="1"/>
  <c r="IX18" i="1"/>
  <c r="IR18" i="1"/>
  <c r="HZ14" i="1"/>
  <c r="HY14" i="1" s="1"/>
  <c r="HX14" i="1" s="1"/>
  <c r="IR14" i="1"/>
  <c r="HZ20" i="1"/>
  <c r="HY20" i="1" s="1"/>
  <c r="HX20" i="1" s="1"/>
  <c r="IX20" i="1"/>
  <c r="IR20" i="1"/>
  <c r="JP20" i="1"/>
  <c r="JV20" i="1"/>
  <c r="HZ21" i="1"/>
  <c r="HY21" i="1" s="1"/>
  <c r="HX21" i="1" s="1"/>
  <c r="IX21" i="1"/>
  <c r="IR21" i="1"/>
  <c r="IX17" i="1"/>
  <c r="JV17" i="1"/>
  <c r="JP17" i="1"/>
  <c r="IA19" i="1"/>
  <c r="IS19" i="1"/>
  <c r="IY19" i="1"/>
  <c r="HC19" i="1"/>
  <c r="HB19" i="1" s="1"/>
  <c r="HA19" i="1" s="1"/>
  <c r="HU19" i="1"/>
  <c r="HC12" i="1"/>
  <c r="HB12" i="1" s="1"/>
  <c r="HA12" i="1" s="1"/>
  <c r="HU12" i="1"/>
  <c r="IW17" i="1" l="1"/>
  <c r="IV17" i="1" s="1"/>
  <c r="IU17" i="1" s="1"/>
  <c r="IS17" i="1" s="1"/>
  <c r="JO17" i="1"/>
  <c r="IW21" i="1"/>
  <c r="IV21" i="1" s="1"/>
  <c r="IU21" i="1" s="1"/>
  <c r="JU21" i="1"/>
  <c r="JO21" i="1"/>
  <c r="KM20" i="1"/>
  <c r="KS20" i="1"/>
  <c r="IW18" i="1"/>
  <c r="IV18" i="1" s="1"/>
  <c r="IU18" i="1" s="1"/>
  <c r="JU18" i="1"/>
  <c r="JO18" i="1"/>
  <c r="HZ10" i="1"/>
  <c r="HY10" i="1" s="1"/>
  <c r="HX10" i="1" s="1"/>
  <c r="IR10" i="1"/>
  <c r="HZ6" i="1"/>
  <c r="HY6" i="1" s="1"/>
  <c r="HX6" i="1" s="1"/>
  <c r="IX6" i="1"/>
  <c r="IR6" i="1"/>
  <c r="HV25" i="1"/>
  <c r="HU25" i="1" s="1"/>
  <c r="IW24" i="1"/>
  <c r="IV24" i="1" s="1"/>
  <c r="IU24" i="1" s="1"/>
  <c r="JO24" i="1"/>
  <c r="JP6" i="1"/>
  <c r="JV6" i="1"/>
  <c r="LJ23" i="1"/>
  <c r="LP23" i="1"/>
  <c r="JU22" i="1"/>
  <c r="KM22" i="1"/>
  <c r="KS22" i="1"/>
  <c r="IW22" i="1"/>
  <c r="IV22" i="1" s="1"/>
  <c r="IU22" i="1" s="1"/>
  <c r="JO22" i="1"/>
  <c r="JU5" i="1"/>
  <c r="KM5" i="1"/>
  <c r="KS5" i="1"/>
  <c r="JU14" i="1"/>
  <c r="KS14" i="1"/>
  <c r="IW14" i="1"/>
  <c r="IV14" i="1" s="1"/>
  <c r="IU14" i="1" s="1"/>
  <c r="IS14" i="1" s="1"/>
  <c r="JO14" i="1"/>
  <c r="KM18" i="1"/>
  <c r="KS18" i="1"/>
  <c r="SN25" i="1"/>
  <c r="HZ13" i="1"/>
  <c r="HY13" i="1" s="1"/>
  <c r="HX13" i="1" s="1"/>
  <c r="IR13" i="1"/>
  <c r="IX15" i="1"/>
  <c r="JP15" i="1"/>
  <c r="JV15" i="1"/>
  <c r="IX11" i="1"/>
  <c r="JV11" i="1"/>
  <c r="JP11" i="1"/>
  <c r="HZ11" i="1"/>
  <c r="HY11" i="1" s="1"/>
  <c r="HX11" i="1" s="1"/>
  <c r="IR11" i="1"/>
  <c r="IX8" i="1"/>
  <c r="JV8" i="1"/>
  <c r="JP8" i="1"/>
  <c r="HZ8" i="1"/>
  <c r="HY8" i="1" s="1"/>
  <c r="HX8" i="1" s="1"/>
  <c r="IR8" i="1"/>
  <c r="IX16" i="1"/>
  <c r="JV16" i="1"/>
  <c r="JP16" i="1"/>
  <c r="HZ9" i="1"/>
  <c r="HY9" i="1" s="1"/>
  <c r="HX9" i="1" s="1"/>
  <c r="IR9" i="1"/>
  <c r="IX19" i="1"/>
  <c r="JP19" i="1"/>
  <c r="JV19" i="1"/>
  <c r="HZ19" i="1"/>
  <c r="HY19" i="1" s="1"/>
  <c r="HX19" i="1" s="1"/>
  <c r="IR19" i="1"/>
  <c r="JU17" i="1"/>
  <c r="KS17" i="1"/>
  <c r="IW20" i="1"/>
  <c r="IV20" i="1" s="1"/>
  <c r="IU20" i="1" s="1"/>
  <c r="JU20" i="1"/>
  <c r="JO20" i="1"/>
  <c r="IX10" i="1"/>
  <c r="JV10" i="1"/>
  <c r="JP10" i="1"/>
  <c r="GY25" i="1"/>
  <c r="GX25" i="1" s="1"/>
  <c r="JU24" i="1"/>
  <c r="KS24" i="1"/>
  <c r="KM24" i="1"/>
  <c r="KS21" i="1"/>
  <c r="KM21" i="1"/>
  <c r="IW23" i="1"/>
  <c r="IV23" i="1" s="1"/>
  <c r="IU23" i="1" s="1"/>
  <c r="JU23" i="1"/>
  <c r="JO23" i="1"/>
  <c r="IX12" i="1"/>
  <c r="JV12" i="1"/>
  <c r="JP12" i="1"/>
  <c r="HZ12" i="1"/>
  <c r="HY12" i="1" s="1"/>
  <c r="HX12" i="1" s="1"/>
  <c r="IR12" i="1"/>
  <c r="IW5" i="1"/>
  <c r="IV5" i="1" s="1"/>
  <c r="IU5" i="1" s="1"/>
  <c r="JO5" i="1"/>
  <c r="IX13" i="1"/>
  <c r="JV13" i="1"/>
  <c r="JP13" i="1"/>
  <c r="HZ15" i="1"/>
  <c r="HY15" i="1" s="1"/>
  <c r="HX15" i="1" s="1"/>
  <c r="IR15" i="1"/>
  <c r="HZ16" i="1"/>
  <c r="HY16" i="1" s="1"/>
  <c r="HX16" i="1" s="1"/>
  <c r="IR16" i="1"/>
  <c r="IX7" i="1"/>
  <c r="JV7" i="1"/>
  <c r="JP7" i="1"/>
  <c r="JO7" i="1" s="1"/>
  <c r="HZ7" i="1"/>
  <c r="HY7" i="1" s="1"/>
  <c r="HX7" i="1" s="1"/>
  <c r="IR7" i="1"/>
  <c r="IX9" i="1"/>
  <c r="JV9" i="1"/>
  <c r="JP9" i="1"/>
  <c r="IW9" i="1" l="1"/>
  <c r="IV9" i="1" s="1"/>
  <c r="IU9" i="1" s="1"/>
  <c r="JO9" i="1"/>
  <c r="IW7" i="1"/>
  <c r="IV7" i="1" s="1"/>
  <c r="IU7" i="1" s="1"/>
  <c r="IW13" i="1"/>
  <c r="IV13" i="1" s="1"/>
  <c r="IU13" i="1" s="1"/>
  <c r="JO13" i="1"/>
  <c r="JU12" i="1"/>
  <c r="KS12" i="1"/>
  <c r="KM12" i="1"/>
  <c r="LP21" i="1"/>
  <c r="LJ21" i="1"/>
  <c r="JT24" i="1"/>
  <c r="JS24" i="1" s="1"/>
  <c r="JR24" i="1" s="1"/>
  <c r="KL24" i="1"/>
  <c r="IW10" i="1"/>
  <c r="IV10" i="1" s="1"/>
  <c r="IU10" i="1" s="1"/>
  <c r="JO10" i="1"/>
  <c r="JT20" i="1"/>
  <c r="JS20" i="1" s="1"/>
  <c r="JR20" i="1" s="1"/>
  <c r="KR20" i="1"/>
  <c r="KL20" i="1"/>
  <c r="JT17" i="1"/>
  <c r="JS17" i="1" s="1"/>
  <c r="JR17" i="1" s="1"/>
  <c r="KL17" i="1"/>
  <c r="IW16" i="1"/>
  <c r="IV16" i="1" s="1"/>
  <c r="IU16" i="1" s="1"/>
  <c r="IS16" i="1" s="1"/>
  <c r="JO16" i="1"/>
  <c r="IW8" i="1"/>
  <c r="IV8" i="1" s="1"/>
  <c r="IU8" i="1" s="1"/>
  <c r="JO8" i="1"/>
  <c r="IW11" i="1"/>
  <c r="IV11" i="1" s="1"/>
  <c r="IU11" i="1" s="1"/>
  <c r="JO11" i="1"/>
  <c r="TK25" i="1"/>
  <c r="LJ18" i="1"/>
  <c r="LP18" i="1"/>
  <c r="JT14" i="1"/>
  <c r="JS14" i="1" s="1"/>
  <c r="JR14" i="1" s="1"/>
  <c r="KL14" i="1"/>
  <c r="KR22" i="1"/>
  <c r="LP22" i="1"/>
  <c r="LJ22" i="1"/>
  <c r="JT22" i="1"/>
  <c r="JS22" i="1" s="1"/>
  <c r="JR22" i="1" s="1"/>
  <c r="KL22" i="1"/>
  <c r="MG23" i="1"/>
  <c r="MM23" i="1"/>
  <c r="JT18" i="1"/>
  <c r="JS18" i="1" s="1"/>
  <c r="JR18" i="1" s="1"/>
  <c r="KR18" i="1"/>
  <c r="KL18" i="1"/>
  <c r="LJ20" i="1"/>
  <c r="LP20" i="1"/>
  <c r="JU9" i="1"/>
  <c r="KS9" i="1"/>
  <c r="KM9" i="1"/>
  <c r="JU7" i="1"/>
  <c r="KS7" i="1"/>
  <c r="KM7" i="1"/>
  <c r="JU13" i="1"/>
  <c r="KS13" i="1"/>
  <c r="KM13" i="1"/>
  <c r="IW12" i="1"/>
  <c r="IV12" i="1" s="1"/>
  <c r="IU12" i="1" s="1"/>
  <c r="JO12" i="1"/>
  <c r="JT23" i="1"/>
  <c r="JS23" i="1" s="1"/>
  <c r="JR23" i="1" s="1"/>
  <c r="KR23" i="1"/>
  <c r="KL23" i="1"/>
  <c r="KR24" i="1"/>
  <c r="LP24" i="1"/>
  <c r="LJ24" i="1"/>
  <c r="JU10" i="1"/>
  <c r="KS10" i="1"/>
  <c r="KM10" i="1"/>
  <c r="KR17" i="1"/>
  <c r="LP17" i="1"/>
  <c r="LJ17" i="1"/>
  <c r="JU19" i="1"/>
  <c r="KS19" i="1"/>
  <c r="KM19" i="1"/>
  <c r="IW19" i="1"/>
  <c r="IV19" i="1" s="1"/>
  <c r="IU19" i="1" s="1"/>
  <c r="JO19" i="1"/>
  <c r="JU16" i="1"/>
  <c r="KS16" i="1"/>
  <c r="JU8" i="1"/>
  <c r="KM8" i="1"/>
  <c r="KS8" i="1"/>
  <c r="JU11" i="1"/>
  <c r="KS11" i="1"/>
  <c r="KM11" i="1"/>
  <c r="JU15" i="1"/>
  <c r="KS15" i="1"/>
  <c r="IW15" i="1"/>
  <c r="IV15" i="1" s="1"/>
  <c r="IU15" i="1" s="1"/>
  <c r="IS15" i="1" s="1"/>
  <c r="JO15" i="1"/>
  <c r="KR14" i="1"/>
  <c r="LP14" i="1"/>
  <c r="LJ14" i="1"/>
  <c r="KR5" i="1"/>
  <c r="LP5" i="1"/>
  <c r="LJ5" i="1"/>
  <c r="JT5" i="1"/>
  <c r="JS5" i="1" s="1"/>
  <c r="JR5" i="1" s="1"/>
  <c r="KL5" i="1"/>
  <c r="KM6" i="1"/>
  <c r="KS6" i="1"/>
  <c r="IW6" i="1"/>
  <c r="IV6" i="1" s="1"/>
  <c r="IU6" i="1" s="1"/>
  <c r="JU6" i="1"/>
  <c r="JO6" i="1"/>
  <c r="JT21" i="1"/>
  <c r="JS21" i="1" s="1"/>
  <c r="JR21" i="1" s="1"/>
  <c r="KR21" i="1"/>
  <c r="KL21" i="1"/>
  <c r="IS25" i="1" l="1"/>
  <c r="IR25" i="1" s="1"/>
  <c r="KQ21" i="1"/>
  <c r="KP21" i="1" s="1"/>
  <c r="KO21" i="1" s="1"/>
  <c r="LO21" i="1"/>
  <c r="LI21" i="1"/>
  <c r="LJ6" i="1"/>
  <c r="LP6" i="1"/>
  <c r="LO5" i="1"/>
  <c r="MG5" i="1"/>
  <c r="MM5" i="1"/>
  <c r="LO14" i="1"/>
  <c r="MM14" i="1"/>
  <c r="JT15" i="1"/>
  <c r="JS15" i="1" s="1"/>
  <c r="JR15" i="1" s="1"/>
  <c r="KR15" i="1"/>
  <c r="KL15" i="1"/>
  <c r="KR11" i="1"/>
  <c r="LP11" i="1"/>
  <c r="LJ11" i="1"/>
  <c r="KR16" i="1"/>
  <c r="LJ16" i="1"/>
  <c r="LP16" i="1"/>
  <c r="KR19" i="1"/>
  <c r="LJ19" i="1"/>
  <c r="LP19" i="1"/>
  <c r="KQ17" i="1"/>
  <c r="KP17" i="1" s="1"/>
  <c r="KO17" i="1" s="1"/>
  <c r="KM17" i="1" s="1"/>
  <c r="LI17" i="1"/>
  <c r="JT10" i="1"/>
  <c r="JS10" i="1" s="1"/>
  <c r="JR10" i="1" s="1"/>
  <c r="KL10" i="1"/>
  <c r="JO25" i="1"/>
  <c r="KQ24" i="1"/>
  <c r="KP24" i="1" s="1"/>
  <c r="KO24" i="1" s="1"/>
  <c r="LI24" i="1"/>
  <c r="KR13" i="1"/>
  <c r="LP13" i="1"/>
  <c r="LJ13" i="1"/>
  <c r="KR7" i="1"/>
  <c r="LP7" i="1"/>
  <c r="LJ7" i="1"/>
  <c r="LI7" i="1" s="1"/>
  <c r="JT9" i="1"/>
  <c r="JS9" i="1" s="1"/>
  <c r="JR9" i="1" s="1"/>
  <c r="KL9" i="1"/>
  <c r="MG20" i="1"/>
  <c r="MM20" i="1"/>
  <c r="KQ22" i="1"/>
  <c r="KP22" i="1" s="1"/>
  <c r="KO22" i="1" s="1"/>
  <c r="LI22" i="1"/>
  <c r="JT12" i="1"/>
  <c r="JS12" i="1" s="1"/>
  <c r="JR12" i="1" s="1"/>
  <c r="KL12" i="1"/>
  <c r="JT6" i="1"/>
  <c r="JS6" i="1" s="1"/>
  <c r="JR6" i="1" s="1"/>
  <c r="KR6" i="1"/>
  <c r="KL6" i="1"/>
  <c r="KQ5" i="1"/>
  <c r="KP5" i="1" s="1"/>
  <c r="KO5" i="1" s="1"/>
  <c r="LI5" i="1"/>
  <c r="KQ14" i="1"/>
  <c r="KP14" i="1" s="1"/>
  <c r="KO14" i="1" s="1"/>
  <c r="KM14" i="1" s="1"/>
  <c r="LI14" i="1"/>
  <c r="LJ15" i="1"/>
  <c r="LP15" i="1"/>
  <c r="MM15" i="1" s="1"/>
  <c r="JT11" i="1"/>
  <c r="JS11" i="1" s="1"/>
  <c r="JR11" i="1" s="1"/>
  <c r="KL11" i="1"/>
  <c r="KR8" i="1"/>
  <c r="LP8" i="1"/>
  <c r="LJ8" i="1"/>
  <c r="JT8" i="1"/>
  <c r="JS8" i="1" s="1"/>
  <c r="JR8" i="1" s="1"/>
  <c r="KL8" i="1"/>
  <c r="JT16" i="1"/>
  <c r="JS16" i="1" s="1"/>
  <c r="JR16" i="1" s="1"/>
  <c r="KL16" i="1"/>
  <c r="JT19" i="1"/>
  <c r="JS19" i="1" s="1"/>
  <c r="JR19" i="1" s="1"/>
  <c r="KL19" i="1"/>
  <c r="LO17" i="1"/>
  <c r="MM17" i="1"/>
  <c r="KR10" i="1"/>
  <c r="LP10" i="1"/>
  <c r="LJ10" i="1"/>
  <c r="LO24" i="1"/>
  <c r="MG24" i="1"/>
  <c r="MM24" i="1"/>
  <c r="KQ23" i="1"/>
  <c r="KP23" i="1" s="1"/>
  <c r="KO23" i="1" s="1"/>
  <c r="LO23" i="1"/>
  <c r="LI23" i="1"/>
  <c r="JT13" i="1"/>
  <c r="JS13" i="1" s="1"/>
  <c r="JR13" i="1" s="1"/>
  <c r="KL13" i="1"/>
  <c r="JT7" i="1"/>
  <c r="JS7" i="1" s="1"/>
  <c r="JR7" i="1" s="1"/>
  <c r="KL7" i="1"/>
  <c r="KR9" i="1"/>
  <c r="LP9" i="1"/>
  <c r="LJ9" i="1"/>
  <c r="KQ18" i="1"/>
  <c r="KP18" i="1" s="1"/>
  <c r="KO18" i="1" s="1"/>
  <c r="LO18" i="1"/>
  <c r="LI18" i="1"/>
  <c r="ND23" i="1"/>
  <c r="NJ23" i="1"/>
  <c r="LO22" i="1"/>
  <c r="MG22" i="1"/>
  <c r="MM22" i="1"/>
  <c r="MG18" i="1"/>
  <c r="MM18" i="1"/>
  <c r="UH25" i="1"/>
  <c r="JP25" i="1"/>
  <c r="KQ20" i="1"/>
  <c r="KP20" i="1" s="1"/>
  <c r="KO20" i="1" s="1"/>
  <c r="LO20" i="1"/>
  <c r="LI20" i="1"/>
  <c r="MM21" i="1"/>
  <c r="MG21" i="1"/>
  <c r="KR12" i="1"/>
  <c r="LP12" i="1"/>
  <c r="LJ12" i="1"/>
  <c r="KQ12" i="1" l="1"/>
  <c r="KP12" i="1" s="1"/>
  <c r="KO12" i="1" s="1"/>
  <c r="LI12" i="1"/>
  <c r="LN20" i="1"/>
  <c r="LM20" i="1" s="1"/>
  <c r="LL20" i="1" s="1"/>
  <c r="ML20" i="1"/>
  <c r="MF20" i="1"/>
  <c r="ML22" i="1"/>
  <c r="ND22" i="1"/>
  <c r="NJ22" i="1"/>
  <c r="LN22" i="1"/>
  <c r="LM22" i="1" s="1"/>
  <c r="LL22" i="1" s="1"/>
  <c r="MF22" i="1"/>
  <c r="LN18" i="1"/>
  <c r="LM18" i="1" s="1"/>
  <c r="LL18" i="1" s="1"/>
  <c r="ML18" i="1"/>
  <c r="MF18" i="1"/>
  <c r="LO9" i="1"/>
  <c r="MM9" i="1"/>
  <c r="MG9" i="1"/>
  <c r="KQ10" i="1"/>
  <c r="KP10" i="1" s="1"/>
  <c r="KO10" i="1" s="1"/>
  <c r="LI10" i="1"/>
  <c r="ML17" i="1"/>
  <c r="NJ17" i="1"/>
  <c r="ND17" i="1"/>
  <c r="KQ8" i="1"/>
  <c r="KP8" i="1" s="1"/>
  <c r="KO8" i="1" s="1"/>
  <c r="LI8" i="1"/>
  <c r="KQ7" i="1"/>
  <c r="KP7" i="1" s="1"/>
  <c r="KO7" i="1" s="1"/>
  <c r="KQ13" i="1"/>
  <c r="KP13" i="1" s="1"/>
  <c r="KO13" i="1" s="1"/>
  <c r="LI13" i="1"/>
  <c r="KL25" i="1"/>
  <c r="LO19" i="1"/>
  <c r="MG19" i="1"/>
  <c r="MM19" i="1"/>
  <c r="KQ19" i="1"/>
  <c r="KP19" i="1" s="1"/>
  <c r="KO19" i="1" s="1"/>
  <c r="LI19" i="1"/>
  <c r="LO11" i="1"/>
  <c r="MM11" i="1"/>
  <c r="ML14" i="1"/>
  <c r="NJ14" i="1"/>
  <c r="ND14" i="1"/>
  <c r="LN21" i="1"/>
  <c r="LM21" i="1" s="1"/>
  <c r="LL21" i="1" s="1"/>
  <c r="ML21" i="1"/>
  <c r="MF21" i="1"/>
  <c r="LO12" i="1"/>
  <c r="MM12" i="1"/>
  <c r="MG12" i="1"/>
  <c r="NJ21" i="1"/>
  <c r="ND21" i="1"/>
  <c r="VE25" i="1"/>
  <c r="ND18" i="1"/>
  <c r="NJ18" i="1"/>
  <c r="OA23" i="1"/>
  <c r="OG23" i="1"/>
  <c r="KQ9" i="1"/>
  <c r="KP9" i="1" s="1"/>
  <c r="KO9" i="1" s="1"/>
  <c r="LI9" i="1"/>
  <c r="LN23" i="1"/>
  <c r="LM23" i="1" s="1"/>
  <c r="LL23" i="1" s="1"/>
  <c r="ML23" i="1"/>
  <c r="MF23" i="1"/>
  <c r="ML24" i="1"/>
  <c r="NJ24" i="1"/>
  <c r="ND24" i="1"/>
  <c r="LN24" i="1"/>
  <c r="LM24" i="1" s="1"/>
  <c r="LL24" i="1" s="1"/>
  <c r="MF24" i="1"/>
  <c r="LO10" i="1"/>
  <c r="MG10" i="1"/>
  <c r="MM10" i="1"/>
  <c r="LN17" i="1"/>
  <c r="LM17" i="1" s="1"/>
  <c r="LL17" i="1" s="1"/>
  <c r="MF17" i="1"/>
  <c r="LO8" i="1"/>
  <c r="MG8" i="1"/>
  <c r="MM8" i="1"/>
  <c r="ND15" i="1"/>
  <c r="NJ15" i="1"/>
  <c r="OG15" i="1" s="1"/>
  <c r="KQ6" i="1"/>
  <c r="KP6" i="1" s="1"/>
  <c r="KO6" i="1" s="1"/>
  <c r="LO6" i="1"/>
  <c r="LI6" i="1"/>
  <c r="ND20" i="1"/>
  <c r="NJ20" i="1"/>
  <c r="LO7" i="1"/>
  <c r="MM7" i="1"/>
  <c r="MG7" i="1"/>
  <c r="LO13" i="1"/>
  <c r="MG13" i="1"/>
  <c r="MM13" i="1"/>
  <c r="LO16" i="1"/>
  <c r="MM16" i="1"/>
  <c r="KQ16" i="1"/>
  <c r="KP16" i="1" s="1"/>
  <c r="KO16" i="1" s="1"/>
  <c r="KM16" i="1" s="1"/>
  <c r="LI16" i="1"/>
  <c r="KQ11" i="1"/>
  <c r="KP11" i="1" s="1"/>
  <c r="KO11" i="1" s="1"/>
  <c r="LI11" i="1"/>
  <c r="KQ15" i="1"/>
  <c r="KP15" i="1" s="1"/>
  <c r="KO15" i="1" s="1"/>
  <c r="KM15" i="1" s="1"/>
  <c r="KM25" i="1" s="1"/>
  <c r="LO15" i="1"/>
  <c r="LI15" i="1"/>
  <c r="LN14" i="1"/>
  <c r="LM14" i="1" s="1"/>
  <c r="LL14" i="1" s="1"/>
  <c r="MF14" i="1"/>
  <c r="ML5" i="1"/>
  <c r="NJ5" i="1"/>
  <c r="ND5" i="1"/>
  <c r="LN5" i="1"/>
  <c r="LM5" i="1" s="1"/>
  <c r="LL5" i="1" s="1"/>
  <c r="MF5" i="1"/>
  <c r="MG6" i="1"/>
  <c r="MM6" i="1"/>
  <c r="ND6" i="1" l="1"/>
  <c r="NJ6" i="1"/>
  <c r="NI5" i="1"/>
  <c r="OA5" i="1"/>
  <c r="OG5" i="1"/>
  <c r="LN16" i="1"/>
  <c r="LM16" i="1" s="1"/>
  <c r="LL16" i="1" s="1"/>
  <c r="MF16" i="1"/>
  <c r="LN7" i="1"/>
  <c r="LM7" i="1" s="1"/>
  <c r="LL7" i="1" s="1"/>
  <c r="MF7" i="1"/>
  <c r="PD15" i="1"/>
  <c r="QA15" i="1" s="1"/>
  <c r="OX15" i="1"/>
  <c r="ML8" i="1"/>
  <c r="ND8" i="1"/>
  <c r="NJ8" i="1"/>
  <c r="LN8" i="1"/>
  <c r="LM8" i="1" s="1"/>
  <c r="LL8" i="1" s="1"/>
  <c r="MF8" i="1"/>
  <c r="ML10" i="1"/>
  <c r="NJ10" i="1"/>
  <c r="ND10" i="1"/>
  <c r="LN10" i="1"/>
  <c r="LM10" i="1" s="1"/>
  <c r="LL10" i="1" s="1"/>
  <c r="MF10" i="1"/>
  <c r="NI24" i="1"/>
  <c r="OG24" i="1"/>
  <c r="OA24" i="1"/>
  <c r="OA18" i="1"/>
  <c r="OG18" i="1"/>
  <c r="WB25" i="1"/>
  <c r="ML12" i="1"/>
  <c r="NJ12" i="1"/>
  <c r="ND12" i="1"/>
  <c r="NI14" i="1"/>
  <c r="OG14" i="1"/>
  <c r="ND11" i="1"/>
  <c r="NJ11" i="1"/>
  <c r="OG11" i="1" s="1"/>
  <c r="ML19" i="1"/>
  <c r="ND19" i="1"/>
  <c r="NJ19" i="1"/>
  <c r="LN19" i="1"/>
  <c r="LM19" i="1" s="1"/>
  <c r="LL19" i="1" s="1"/>
  <c r="MF19" i="1"/>
  <c r="LJ25" i="1"/>
  <c r="LI25" i="1" s="1"/>
  <c r="MK17" i="1"/>
  <c r="MJ17" i="1" s="1"/>
  <c r="MI17" i="1" s="1"/>
  <c r="MG17" i="1" s="1"/>
  <c r="NC17" i="1"/>
  <c r="ML9" i="1"/>
  <c r="NJ9" i="1"/>
  <c r="ND9" i="1"/>
  <c r="MK5" i="1"/>
  <c r="MJ5" i="1" s="1"/>
  <c r="MI5" i="1" s="1"/>
  <c r="NC5" i="1"/>
  <c r="LN15" i="1"/>
  <c r="LM15" i="1" s="1"/>
  <c r="LL15" i="1" s="1"/>
  <c r="ML15" i="1"/>
  <c r="MF15" i="1"/>
  <c r="ML16" i="1"/>
  <c r="NJ16" i="1"/>
  <c r="ND16" i="1"/>
  <c r="ML13" i="1"/>
  <c r="NJ13" i="1"/>
  <c r="ND13" i="1"/>
  <c r="LN13" i="1"/>
  <c r="LM13" i="1" s="1"/>
  <c r="LL13" i="1" s="1"/>
  <c r="MF13" i="1"/>
  <c r="ML7" i="1"/>
  <c r="ND7" i="1"/>
  <c r="NJ7" i="1"/>
  <c r="OA20" i="1"/>
  <c r="OG20" i="1"/>
  <c r="LN6" i="1"/>
  <c r="LM6" i="1" s="1"/>
  <c r="LL6" i="1" s="1"/>
  <c r="ML6" i="1"/>
  <c r="MF6" i="1"/>
  <c r="MK24" i="1"/>
  <c r="MJ24" i="1" s="1"/>
  <c r="MI24" i="1" s="1"/>
  <c r="NC24" i="1"/>
  <c r="MK23" i="1"/>
  <c r="MJ23" i="1" s="1"/>
  <c r="MI23" i="1" s="1"/>
  <c r="NI23" i="1"/>
  <c r="NC23" i="1"/>
  <c r="OX23" i="1"/>
  <c r="PD23" i="1"/>
  <c r="OG21" i="1"/>
  <c r="OA21" i="1"/>
  <c r="LN12" i="1"/>
  <c r="LM12" i="1" s="1"/>
  <c r="LL12" i="1" s="1"/>
  <c r="MF12" i="1"/>
  <c r="MK21" i="1"/>
  <c r="MJ21" i="1" s="1"/>
  <c r="MI21" i="1" s="1"/>
  <c r="NI21" i="1"/>
  <c r="NC21" i="1"/>
  <c r="MK14" i="1"/>
  <c r="MJ14" i="1" s="1"/>
  <c r="MI14" i="1" s="1"/>
  <c r="MG14" i="1" s="1"/>
  <c r="NC14" i="1"/>
  <c r="LN11" i="1"/>
  <c r="LM11" i="1" s="1"/>
  <c r="LL11" i="1" s="1"/>
  <c r="ML11" i="1"/>
  <c r="MF11" i="1"/>
  <c r="NI17" i="1"/>
  <c r="OG17" i="1"/>
  <c r="LN9" i="1"/>
  <c r="LM9" i="1" s="1"/>
  <c r="LL9" i="1" s="1"/>
  <c r="MF9" i="1"/>
  <c r="MK18" i="1"/>
  <c r="MJ18" i="1" s="1"/>
  <c r="MI18" i="1" s="1"/>
  <c r="NI18" i="1"/>
  <c r="NC18" i="1"/>
  <c r="NI22" i="1"/>
  <c r="OA22" i="1"/>
  <c r="OG22" i="1"/>
  <c r="MK22" i="1"/>
  <c r="MJ22" i="1" s="1"/>
  <c r="MI22" i="1" s="1"/>
  <c r="NC22" i="1"/>
  <c r="MK20" i="1"/>
  <c r="MJ20" i="1" s="1"/>
  <c r="MI20" i="1" s="1"/>
  <c r="NI20" i="1"/>
  <c r="NC20" i="1"/>
  <c r="NC7" i="1" l="1"/>
  <c r="MK7" i="1"/>
  <c r="MJ7" i="1" s="1"/>
  <c r="MI7" i="1" s="1"/>
  <c r="OF17" i="1"/>
  <c r="OX17" i="1"/>
  <c r="PD17" i="1"/>
  <c r="MF25" i="1"/>
  <c r="PD21" i="1"/>
  <c r="OX21" i="1"/>
  <c r="OX20" i="1"/>
  <c r="PD20" i="1"/>
  <c r="NI7" i="1"/>
  <c r="OG7" i="1"/>
  <c r="OA7" i="1"/>
  <c r="NI13" i="1"/>
  <c r="OG13" i="1"/>
  <c r="OA13" i="1"/>
  <c r="NI16" i="1"/>
  <c r="OG16" i="1"/>
  <c r="NI9" i="1"/>
  <c r="OG9" i="1"/>
  <c r="OA9" i="1"/>
  <c r="NI19" i="1"/>
  <c r="OG19" i="1"/>
  <c r="OA19" i="1"/>
  <c r="MK19" i="1"/>
  <c r="MJ19" i="1" s="1"/>
  <c r="MI19" i="1" s="1"/>
  <c r="NC19" i="1"/>
  <c r="OX11" i="1"/>
  <c r="PD11" i="1"/>
  <c r="QA11" i="1" s="1"/>
  <c r="OF14" i="1"/>
  <c r="PD14" i="1"/>
  <c r="OX14" i="1"/>
  <c r="MK12" i="1"/>
  <c r="MJ12" i="1" s="1"/>
  <c r="MI12" i="1" s="1"/>
  <c r="NC12" i="1"/>
  <c r="NH24" i="1"/>
  <c r="NG24" i="1" s="1"/>
  <c r="NF24" i="1" s="1"/>
  <c r="NZ24" i="1"/>
  <c r="NI10" i="1"/>
  <c r="OG10" i="1"/>
  <c r="OA10" i="1"/>
  <c r="NI8" i="1"/>
  <c r="OA8" i="1"/>
  <c r="OG8" i="1"/>
  <c r="MK8" i="1"/>
  <c r="MJ8" i="1" s="1"/>
  <c r="MI8" i="1" s="1"/>
  <c r="NC8" i="1"/>
  <c r="QX15" i="1"/>
  <c r="RU15" i="1" s="1"/>
  <c r="QR15" i="1"/>
  <c r="OA6" i="1"/>
  <c r="OG6" i="1"/>
  <c r="NH20" i="1"/>
  <c r="NG20" i="1" s="1"/>
  <c r="NF20" i="1" s="1"/>
  <c r="OF20" i="1"/>
  <c r="NZ20" i="1"/>
  <c r="OF22" i="1"/>
  <c r="PD22" i="1"/>
  <c r="OX22" i="1"/>
  <c r="NH22" i="1"/>
  <c r="NG22" i="1" s="1"/>
  <c r="NF22" i="1" s="1"/>
  <c r="NZ22" i="1"/>
  <c r="NH18" i="1"/>
  <c r="NG18" i="1" s="1"/>
  <c r="NF18" i="1" s="1"/>
  <c r="OF18" i="1"/>
  <c r="NZ18" i="1"/>
  <c r="NH17" i="1"/>
  <c r="NG17" i="1" s="1"/>
  <c r="NF17" i="1" s="1"/>
  <c r="NZ17" i="1"/>
  <c r="MK11" i="1"/>
  <c r="MJ11" i="1" s="1"/>
  <c r="MI11" i="1" s="1"/>
  <c r="MG11" i="1" s="1"/>
  <c r="NI11" i="1"/>
  <c r="NC11" i="1"/>
  <c r="NH21" i="1"/>
  <c r="NG21" i="1" s="1"/>
  <c r="NF21" i="1" s="1"/>
  <c r="OF21" i="1"/>
  <c r="NZ21" i="1"/>
  <c r="PU23" i="1"/>
  <c r="QA23" i="1"/>
  <c r="NH23" i="1"/>
  <c r="NG23" i="1" s="1"/>
  <c r="NF23" i="1" s="1"/>
  <c r="OF23" i="1"/>
  <c r="NZ23" i="1"/>
  <c r="MK6" i="1"/>
  <c r="MJ6" i="1" s="1"/>
  <c r="MI6" i="1" s="1"/>
  <c r="NI6" i="1"/>
  <c r="NC6" i="1"/>
  <c r="MK13" i="1"/>
  <c r="MJ13" i="1" s="1"/>
  <c r="MI13" i="1" s="1"/>
  <c r="NC13" i="1"/>
  <c r="MK16" i="1"/>
  <c r="MJ16" i="1" s="1"/>
  <c r="MI16" i="1" s="1"/>
  <c r="MG16" i="1" s="1"/>
  <c r="NC16" i="1"/>
  <c r="MK15" i="1"/>
  <c r="MJ15" i="1" s="1"/>
  <c r="MI15" i="1" s="1"/>
  <c r="MG15" i="1" s="1"/>
  <c r="NI15" i="1"/>
  <c r="NC15" i="1"/>
  <c r="MK9" i="1"/>
  <c r="MJ9" i="1" s="1"/>
  <c r="MI9" i="1" s="1"/>
  <c r="NC9" i="1"/>
  <c r="NH14" i="1"/>
  <c r="NG14" i="1" s="1"/>
  <c r="NF14" i="1" s="1"/>
  <c r="NZ14" i="1"/>
  <c r="NI12" i="1"/>
  <c r="OG12" i="1"/>
  <c r="OA12" i="1"/>
  <c r="WY25" i="1"/>
  <c r="OX18" i="1"/>
  <c r="PD18" i="1"/>
  <c r="OF24" i="1"/>
  <c r="PD24" i="1"/>
  <c r="OX24" i="1"/>
  <c r="MK10" i="1"/>
  <c r="MJ10" i="1" s="1"/>
  <c r="MI10" i="1" s="1"/>
  <c r="NC10" i="1"/>
  <c r="OF5" i="1"/>
  <c r="PD5" i="1"/>
  <c r="OX5" i="1"/>
  <c r="NH5" i="1"/>
  <c r="NG5" i="1" s="1"/>
  <c r="NF5" i="1" s="1"/>
  <c r="NZ5" i="1"/>
  <c r="OE5" i="1" l="1"/>
  <c r="OD5" i="1" s="1"/>
  <c r="OC5" i="1" s="1"/>
  <c r="OW5" i="1"/>
  <c r="OE24" i="1"/>
  <c r="OD24" i="1" s="1"/>
  <c r="OC24" i="1" s="1"/>
  <c r="OW24" i="1"/>
  <c r="NH12" i="1"/>
  <c r="NG12" i="1" s="1"/>
  <c r="NF12" i="1" s="1"/>
  <c r="NZ12" i="1"/>
  <c r="NH15" i="1"/>
  <c r="NG15" i="1" s="1"/>
  <c r="NF15" i="1" s="1"/>
  <c r="OF15" i="1"/>
  <c r="NZ15" i="1"/>
  <c r="NH6" i="1"/>
  <c r="NG6" i="1" s="1"/>
  <c r="NF6" i="1" s="1"/>
  <c r="OF6" i="1"/>
  <c r="NZ6" i="1"/>
  <c r="QR23" i="1"/>
  <c r="QX23" i="1"/>
  <c r="OE21" i="1"/>
  <c r="OD21" i="1" s="1"/>
  <c r="OC21" i="1" s="1"/>
  <c r="PC21" i="1"/>
  <c r="OW21" i="1"/>
  <c r="NH11" i="1"/>
  <c r="NG11" i="1" s="1"/>
  <c r="NF11" i="1" s="1"/>
  <c r="OF11" i="1"/>
  <c r="NZ11" i="1"/>
  <c r="PC22" i="1"/>
  <c r="PU22" i="1"/>
  <c r="QA22" i="1"/>
  <c r="OX6" i="1"/>
  <c r="PD6" i="1"/>
  <c r="SL15" i="1"/>
  <c r="SR15" i="1"/>
  <c r="TO15" i="1" s="1"/>
  <c r="NH10" i="1"/>
  <c r="NG10" i="1" s="1"/>
  <c r="NF10" i="1" s="1"/>
  <c r="NZ10" i="1"/>
  <c r="PC14" i="1"/>
  <c r="QA14" i="1"/>
  <c r="QX11" i="1"/>
  <c r="RU11" i="1" s="1"/>
  <c r="QR11" i="1"/>
  <c r="OF19" i="1"/>
  <c r="OX19" i="1"/>
  <c r="PD19" i="1"/>
  <c r="NH9" i="1"/>
  <c r="NG9" i="1" s="1"/>
  <c r="NF9" i="1" s="1"/>
  <c r="NZ9" i="1"/>
  <c r="NH16" i="1"/>
  <c r="NG16" i="1" s="1"/>
  <c r="NF16" i="1" s="1"/>
  <c r="NZ16" i="1"/>
  <c r="OF13" i="1"/>
  <c r="PD13" i="1"/>
  <c r="OX13" i="1"/>
  <c r="NH7" i="1"/>
  <c r="NG7" i="1" s="1"/>
  <c r="NF7" i="1" s="1"/>
  <c r="NZ7" i="1"/>
  <c r="NC25" i="1"/>
  <c r="PC5" i="1"/>
  <c r="PU5" i="1"/>
  <c r="QA5" i="1"/>
  <c r="PC24" i="1"/>
  <c r="QA24" i="1"/>
  <c r="PU24" i="1"/>
  <c r="PU18" i="1"/>
  <c r="QA18" i="1"/>
  <c r="XV25" i="1"/>
  <c r="OF12" i="1"/>
  <c r="PD12" i="1"/>
  <c r="OX12" i="1"/>
  <c r="OE23" i="1"/>
  <c r="OD23" i="1" s="1"/>
  <c r="OC23" i="1" s="1"/>
  <c r="PC23" i="1"/>
  <c r="OW23" i="1"/>
  <c r="MG25" i="1"/>
  <c r="OE18" i="1"/>
  <c r="OD18" i="1" s="1"/>
  <c r="OC18" i="1" s="1"/>
  <c r="PC18" i="1"/>
  <c r="OW18" i="1"/>
  <c r="OE22" i="1"/>
  <c r="OD22" i="1" s="1"/>
  <c r="OC22" i="1" s="1"/>
  <c r="OW22" i="1"/>
  <c r="OE20" i="1"/>
  <c r="OD20" i="1" s="1"/>
  <c r="OC20" i="1" s="1"/>
  <c r="PC20" i="1"/>
  <c r="OW20" i="1"/>
  <c r="OF8" i="1"/>
  <c r="OX8" i="1"/>
  <c r="PD8" i="1"/>
  <c r="NH8" i="1"/>
  <c r="NG8" i="1" s="1"/>
  <c r="NF8" i="1" s="1"/>
  <c r="NZ8" i="1"/>
  <c r="OF10" i="1"/>
  <c r="PD10" i="1"/>
  <c r="OX10" i="1"/>
  <c r="OE14" i="1"/>
  <c r="OD14" i="1" s="1"/>
  <c r="OC14" i="1" s="1"/>
  <c r="OA14" i="1" s="1"/>
  <c r="OW14" i="1"/>
  <c r="NH19" i="1"/>
  <c r="NG19" i="1" s="1"/>
  <c r="NF19" i="1" s="1"/>
  <c r="NZ19" i="1"/>
  <c r="OF9" i="1"/>
  <c r="PD9" i="1"/>
  <c r="OX9" i="1"/>
  <c r="OF16" i="1"/>
  <c r="PD16" i="1"/>
  <c r="OX16" i="1"/>
  <c r="NH13" i="1"/>
  <c r="NG13" i="1" s="1"/>
  <c r="NF13" i="1" s="1"/>
  <c r="NZ13" i="1"/>
  <c r="OF7" i="1"/>
  <c r="OE7" i="1" s="1"/>
  <c r="OD7" i="1" s="1"/>
  <c r="PD7" i="1"/>
  <c r="OX7" i="1"/>
  <c r="OW7" i="1" s="1"/>
  <c r="PU20" i="1"/>
  <c r="QA20" i="1"/>
  <c r="QA21" i="1"/>
  <c r="PU21" i="1"/>
  <c r="ND25" i="1"/>
  <c r="PC17" i="1"/>
  <c r="QA17" i="1"/>
  <c r="OE17" i="1"/>
  <c r="OD17" i="1" s="1"/>
  <c r="OC17" i="1" s="1"/>
  <c r="OA17" i="1" s="1"/>
  <c r="OW17" i="1"/>
  <c r="OC7" i="1" l="1"/>
  <c r="PB17" i="1"/>
  <c r="PA17" i="1" s="1"/>
  <c r="OZ17" i="1" s="1"/>
  <c r="PT17" i="1"/>
  <c r="QR20" i="1"/>
  <c r="QX20" i="1"/>
  <c r="PC16" i="1"/>
  <c r="QA16" i="1"/>
  <c r="OE9" i="1"/>
  <c r="OD9" i="1" s="1"/>
  <c r="OC9" i="1" s="1"/>
  <c r="OW9" i="1"/>
  <c r="OE10" i="1"/>
  <c r="OD10" i="1" s="1"/>
  <c r="OC10" i="1" s="1"/>
  <c r="OW10" i="1"/>
  <c r="PB20" i="1"/>
  <c r="PA20" i="1" s="1"/>
  <c r="OZ20" i="1" s="1"/>
  <c r="PZ20" i="1"/>
  <c r="PT20" i="1"/>
  <c r="PB23" i="1"/>
  <c r="PA23" i="1" s="1"/>
  <c r="OZ23" i="1" s="1"/>
  <c r="PZ23" i="1"/>
  <c r="PT23" i="1"/>
  <c r="PC12" i="1"/>
  <c r="PU12" i="1"/>
  <c r="QA12" i="1"/>
  <c r="PB24" i="1"/>
  <c r="PA24" i="1" s="1"/>
  <c r="OZ24" i="1" s="1"/>
  <c r="PT24" i="1"/>
  <c r="PZ5" i="1"/>
  <c r="QX5" i="1"/>
  <c r="QR5" i="1"/>
  <c r="PB5" i="1"/>
  <c r="PA5" i="1" s="1"/>
  <c r="OZ5" i="1" s="1"/>
  <c r="PT5" i="1"/>
  <c r="NZ25" i="1"/>
  <c r="OE13" i="1"/>
  <c r="OD13" i="1" s="1"/>
  <c r="OC13" i="1" s="1"/>
  <c r="OW13" i="1"/>
  <c r="QX14" i="1"/>
  <c r="QR14" i="1"/>
  <c r="UF15" i="1"/>
  <c r="UL15" i="1"/>
  <c r="VI15" i="1" s="1"/>
  <c r="PU6" i="1"/>
  <c r="QA6" i="1"/>
  <c r="PB21" i="1"/>
  <c r="PA21" i="1" s="1"/>
  <c r="OZ21" i="1" s="1"/>
  <c r="PZ21" i="1"/>
  <c r="PT21" i="1"/>
  <c r="RO23" i="1"/>
  <c r="RU23" i="1"/>
  <c r="OE15" i="1"/>
  <c r="OD15" i="1" s="1"/>
  <c r="OC15" i="1" s="1"/>
  <c r="OA15" i="1" s="1"/>
  <c r="PC15" i="1"/>
  <c r="OW15" i="1"/>
  <c r="PZ17" i="1"/>
  <c r="QX17" i="1"/>
  <c r="QR17" i="1"/>
  <c r="QX21" i="1"/>
  <c r="QR21" i="1"/>
  <c r="PC7" i="1"/>
  <c r="PU7" i="1"/>
  <c r="QA7" i="1"/>
  <c r="OE16" i="1"/>
  <c r="OD16" i="1" s="1"/>
  <c r="OC16" i="1" s="1"/>
  <c r="OA16" i="1" s="1"/>
  <c r="OW16" i="1"/>
  <c r="PC9" i="1"/>
  <c r="QA9" i="1"/>
  <c r="PU9" i="1"/>
  <c r="PC10" i="1"/>
  <c r="QA10" i="1"/>
  <c r="PU10" i="1"/>
  <c r="PC8" i="1"/>
  <c r="PU8" i="1"/>
  <c r="QA8" i="1"/>
  <c r="OE8" i="1"/>
  <c r="OD8" i="1" s="1"/>
  <c r="OC8" i="1" s="1"/>
  <c r="OW8" i="1"/>
  <c r="PB18" i="1"/>
  <c r="PA18" i="1" s="1"/>
  <c r="OZ18" i="1" s="1"/>
  <c r="PZ18" i="1"/>
  <c r="PT18" i="1"/>
  <c r="OE12" i="1"/>
  <c r="OD12" i="1" s="1"/>
  <c r="OC12" i="1" s="1"/>
  <c r="OW12" i="1"/>
  <c r="YS25" i="1"/>
  <c r="QR18" i="1"/>
  <c r="QX18" i="1"/>
  <c r="PZ24" i="1"/>
  <c r="QX24" i="1"/>
  <c r="QR24" i="1"/>
  <c r="PC13" i="1"/>
  <c r="QA13" i="1"/>
  <c r="PU13" i="1"/>
  <c r="PC19" i="1"/>
  <c r="PU19" i="1"/>
  <c r="QA19" i="1"/>
  <c r="OE19" i="1"/>
  <c r="OD19" i="1" s="1"/>
  <c r="OC19" i="1" s="1"/>
  <c r="OW19" i="1"/>
  <c r="SR11" i="1"/>
  <c r="SL11" i="1"/>
  <c r="PB14" i="1"/>
  <c r="PA14" i="1" s="1"/>
  <c r="OZ14" i="1" s="1"/>
  <c r="PZ14" i="1"/>
  <c r="PT14" i="1"/>
  <c r="PZ22" i="1"/>
  <c r="QR22" i="1"/>
  <c r="QX22" i="1"/>
  <c r="PB22" i="1"/>
  <c r="PA22" i="1" s="1"/>
  <c r="OZ22" i="1" s="1"/>
  <c r="PT22" i="1"/>
  <c r="OE11" i="1"/>
  <c r="OD11" i="1" s="1"/>
  <c r="OC11" i="1" s="1"/>
  <c r="OA11" i="1" s="1"/>
  <c r="PC11" i="1"/>
  <c r="OW11" i="1"/>
  <c r="OE6" i="1"/>
  <c r="OD6" i="1" s="1"/>
  <c r="OC6" i="1" s="1"/>
  <c r="PC6" i="1"/>
  <c r="OW6" i="1"/>
  <c r="OA25" i="1" l="1"/>
  <c r="PB6" i="1"/>
  <c r="PA6" i="1" s="1"/>
  <c r="OZ6" i="1" s="1"/>
  <c r="PZ6" i="1"/>
  <c r="PT6" i="1"/>
  <c r="PB11" i="1"/>
  <c r="PA11" i="1" s="1"/>
  <c r="OZ11" i="1" s="1"/>
  <c r="PZ11" i="1"/>
  <c r="PT11" i="1"/>
  <c r="TO11" i="1"/>
  <c r="TI11" i="1"/>
  <c r="PB13" i="1"/>
  <c r="PA13" i="1" s="1"/>
  <c r="OZ13" i="1" s="1"/>
  <c r="PT13" i="1"/>
  <c r="PY24" i="1"/>
  <c r="PX24" i="1" s="1"/>
  <c r="PW24" i="1" s="1"/>
  <c r="QQ24" i="1"/>
  <c r="PY18" i="1"/>
  <c r="PX18" i="1" s="1"/>
  <c r="PW18" i="1" s="1"/>
  <c r="QW18" i="1"/>
  <c r="QQ18" i="1"/>
  <c r="PB10" i="1"/>
  <c r="PA10" i="1" s="1"/>
  <c r="OZ10" i="1" s="1"/>
  <c r="PT10" i="1"/>
  <c r="PB9" i="1"/>
  <c r="PA9" i="1" s="1"/>
  <c r="OZ9" i="1" s="1"/>
  <c r="PT9" i="1"/>
  <c r="PZ7" i="1"/>
  <c r="QX7" i="1"/>
  <c r="QR7" i="1"/>
  <c r="QQ7" i="1" s="1"/>
  <c r="PB7" i="1"/>
  <c r="PA7" i="1" s="1"/>
  <c r="OZ7" i="1" s="1"/>
  <c r="PT7" i="1"/>
  <c r="RU21" i="1"/>
  <c r="RO21" i="1"/>
  <c r="QW17" i="1"/>
  <c r="RU17" i="1"/>
  <c r="PY21" i="1"/>
  <c r="PX21" i="1" s="1"/>
  <c r="PW21" i="1" s="1"/>
  <c r="QW21" i="1"/>
  <c r="QQ21" i="1"/>
  <c r="OX25" i="1"/>
  <c r="OW25" i="1" s="1"/>
  <c r="QW5" i="1"/>
  <c r="RO5" i="1"/>
  <c r="RU5" i="1"/>
  <c r="PY23" i="1"/>
  <c r="PX23" i="1" s="1"/>
  <c r="PW23" i="1" s="1"/>
  <c r="QW23" i="1"/>
  <c r="QQ23" i="1"/>
  <c r="PZ16" i="1"/>
  <c r="QX16" i="1"/>
  <c r="QR16" i="1"/>
  <c r="RO20" i="1"/>
  <c r="RU20" i="1"/>
  <c r="QW22" i="1"/>
  <c r="RO22" i="1"/>
  <c r="RU22" i="1"/>
  <c r="PY22" i="1"/>
  <c r="PX22" i="1" s="1"/>
  <c r="PW22" i="1" s="1"/>
  <c r="QQ22" i="1"/>
  <c r="PY14" i="1"/>
  <c r="PX14" i="1" s="1"/>
  <c r="PW14" i="1" s="1"/>
  <c r="PU14" i="1" s="1"/>
  <c r="QQ14" i="1"/>
  <c r="PZ19" i="1"/>
  <c r="QR19" i="1"/>
  <c r="QX19" i="1"/>
  <c r="PB19" i="1"/>
  <c r="PA19" i="1" s="1"/>
  <c r="OZ19" i="1" s="1"/>
  <c r="PT19" i="1"/>
  <c r="PZ13" i="1"/>
  <c r="QX13" i="1"/>
  <c r="QR13" i="1"/>
  <c r="QW24" i="1"/>
  <c r="RU24" i="1"/>
  <c r="RO24" i="1"/>
  <c r="RO18" i="1"/>
  <c r="RU18" i="1"/>
  <c r="ZP25" i="1"/>
  <c r="PZ8" i="1"/>
  <c r="QR8" i="1"/>
  <c r="QX8" i="1"/>
  <c r="PB8" i="1"/>
  <c r="PA8" i="1" s="1"/>
  <c r="OZ8" i="1" s="1"/>
  <c r="PT8" i="1"/>
  <c r="PZ10" i="1"/>
  <c r="QX10" i="1"/>
  <c r="QR10" i="1"/>
  <c r="PZ9" i="1"/>
  <c r="QX9" i="1"/>
  <c r="QR9" i="1"/>
  <c r="PY17" i="1"/>
  <c r="PX17" i="1" s="1"/>
  <c r="PW17" i="1" s="1"/>
  <c r="PU17" i="1" s="1"/>
  <c r="QQ17" i="1"/>
  <c r="PB15" i="1"/>
  <c r="PA15" i="1" s="1"/>
  <c r="OZ15" i="1" s="1"/>
  <c r="PZ15" i="1"/>
  <c r="PT15" i="1"/>
  <c r="SL23" i="1"/>
  <c r="SR23" i="1"/>
  <c r="QR6" i="1"/>
  <c r="QX6" i="1"/>
  <c r="WF15" i="1"/>
  <c r="XC15" i="1" s="1"/>
  <c r="VZ15" i="1"/>
  <c r="QW14" i="1"/>
  <c r="RU14" i="1"/>
  <c r="PY5" i="1"/>
  <c r="PX5" i="1" s="1"/>
  <c r="PW5" i="1" s="1"/>
  <c r="QQ5" i="1"/>
  <c r="PZ12" i="1"/>
  <c r="QX12" i="1"/>
  <c r="QR12" i="1"/>
  <c r="PB12" i="1"/>
  <c r="PA12" i="1" s="1"/>
  <c r="OZ12" i="1" s="1"/>
  <c r="PT12" i="1"/>
  <c r="PY20" i="1"/>
  <c r="PX20" i="1" s="1"/>
  <c r="PW20" i="1" s="1"/>
  <c r="QW20" i="1"/>
  <c r="QQ20" i="1"/>
  <c r="PB16" i="1"/>
  <c r="PA16" i="1" s="1"/>
  <c r="OZ16" i="1" s="1"/>
  <c r="PT16" i="1"/>
  <c r="QV20" i="1" l="1"/>
  <c r="QU20" i="1" s="1"/>
  <c r="QT20" i="1" s="1"/>
  <c r="RT20" i="1"/>
  <c r="RN20" i="1"/>
  <c r="QW12" i="1"/>
  <c r="RU12" i="1"/>
  <c r="RO12" i="1"/>
  <c r="QV14" i="1"/>
  <c r="QU14" i="1" s="1"/>
  <c r="QT14" i="1" s="1"/>
  <c r="RN14" i="1"/>
  <c r="RU9" i="1"/>
  <c r="RO9" i="1"/>
  <c r="PY10" i="1"/>
  <c r="PX10" i="1" s="1"/>
  <c r="PW10" i="1" s="1"/>
  <c r="QQ10" i="1"/>
  <c r="SL18" i="1"/>
  <c r="SR18" i="1"/>
  <c r="QV24" i="1"/>
  <c r="QU24" i="1" s="1"/>
  <c r="QT24" i="1" s="1"/>
  <c r="RN24" i="1"/>
  <c r="QW13" i="1"/>
  <c r="RU13" i="1"/>
  <c r="RO13" i="1"/>
  <c r="QW19" i="1"/>
  <c r="RU19" i="1"/>
  <c r="RO19" i="1"/>
  <c r="PY19" i="1"/>
  <c r="PX19" i="1" s="1"/>
  <c r="PW19" i="1" s="1"/>
  <c r="QQ19" i="1"/>
  <c r="QW16" i="1"/>
  <c r="RU16" i="1"/>
  <c r="QV23" i="1"/>
  <c r="QU23" i="1" s="1"/>
  <c r="QT23" i="1" s="1"/>
  <c r="RT23" i="1"/>
  <c r="RN23" i="1"/>
  <c r="QV21" i="1"/>
  <c r="QU21" i="1" s="1"/>
  <c r="QT21" i="1" s="1"/>
  <c r="RT21" i="1"/>
  <c r="RN21" i="1"/>
  <c r="QV17" i="1"/>
  <c r="QU17" i="1" s="1"/>
  <c r="QT17" i="1" s="1"/>
  <c r="RN17" i="1"/>
  <c r="PY7" i="1"/>
  <c r="PX7" i="1" s="1"/>
  <c r="PW7" i="1" s="1"/>
  <c r="UL11" i="1"/>
  <c r="UF11" i="1"/>
  <c r="PY11" i="1"/>
  <c r="PX11" i="1" s="1"/>
  <c r="PW11" i="1" s="1"/>
  <c r="PU11" i="1" s="1"/>
  <c r="QW11" i="1"/>
  <c r="QQ11" i="1"/>
  <c r="PY12" i="1"/>
  <c r="PX12" i="1" s="1"/>
  <c r="PW12" i="1" s="1"/>
  <c r="QQ12" i="1"/>
  <c r="RT14" i="1"/>
  <c r="SR14" i="1"/>
  <c r="SL14" i="1"/>
  <c r="XZ15" i="1"/>
  <c r="YW15" i="1" s="1"/>
  <c r="XT15" i="1"/>
  <c r="RO6" i="1"/>
  <c r="RU6" i="1"/>
  <c r="TI23" i="1"/>
  <c r="TO23" i="1"/>
  <c r="PY15" i="1"/>
  <c r="PX15" i="1" s="1"/>
  <c r="PW15" i="1" s="1"/>
  <c r="PU15" i="1" s="1"/>
  <c r="QW15" i="1"/>
  <c r="QQ15" i="1"/>
  <c r="PY9" i="1"/>
  <c r="PX9" i="1" s="1"/>
  <c r="PW9" i="1" s="1"/>
  <c r="QW9" i="1"/>
  <c r="QQ9" i="1"/>
  <c r="QW10" i="1"/>
  <c r="RO10" i="1"/>
  <c r="RU10" i="1"/>
  <c r="QW8" i="1"/>
  <c r="RO8" i="1"/>
  <c r="RU8" i="1"/>
  <c r="PY8" i="1"/>
  <c r="PX8" i="1" s="1"/>
  <c r="PW8" i="1" s="1"/>
  <c r="QQ8" i="1"/>
  <c r="RT24" i="1"/>
  <c r="SR24" i="1"/>
  <c r="SL24" i="1"/>
  <c r="PY13" i="1"/>
  <c r="PX13" i="1" s="1"/>
  <c r="PW13" i="1" s="1"/>
  <c r="QQ13" i="1"/>
  <c r="RT22" i="1"/>
  <c r="SL22" i="1"/>
  <c r="SR22" i="1"/>
  <c r="QV22" i="1"/>
  <c r="QU22" i="1" s="1"/>
  <c r="QT22" i="1" s="1"/>
  <c r="RN22" i="1"/>
  <c r="SL20" i="1"/>
  <c r="SR20" i="1"/>
  <c r="PY16" i="1"/>
  <c r="PX16" i="1" s="1"/>
  <c r="PW16" i="1" s="1"/>
  <c r="PU16" i="1" s="1"/>
  <c r="QQ16" i="1"/>
  <c r="RT5" i="1"/>
  <c r="SR5" i="1"/>
  <c r="SL5" i="1"/>
  <c r="QV5" i="1"/>
  <c r="QU5" i="1" s="1"/>
  <c r="QT5" i="1" s="1"/>
  <c r="RN5" i="1"/>
  <c r="RT17" i="1"/>
  <c r="SR17" i="1"/>
  <c r="SL17" i="1"/>
  <c r="SR21" i="1"/>
  <c r="SL21" i="1"/>
  <c r="QW7" i="1"/>
  <c r="RO7" i="1"/>
  <c r="RU7" i="1"/>
  <c r="QV18" i="1"/>
  <c r="QU18" i="1" s="1"/>
  <c r="QT18" i="1" s="1"/>
  <c r="RT18" i="1"/>
  <c r="RN18" i="1"/>
  <c r="PY6" i="1"/>
  <c r="PX6" i="1" s="1"/>
  <c r="PW6" i="1" s="1"/>
  <c r="QW6" i="1"/>
  <c r="QQ6" i="1"/>
  <c r="PU25" i="1" l="1"/>
  <c r="PT25" i="1" s="1"/>
  <c r="QV6" i="1"/>
  <c r="QU6" i="1" s="1"/>
  <c r="QT6" i="1" s="1"/>
  <c r="RT6" i="1"/>
  <c r="RN6" i="1"/>
  <c r="RS18" i="1"/>
  <c r="RR18" i="1" s="1"/>
  <c r="RQ18" i="1" s="1"/>
  <c r="SQ18" i="1"/>
  <c r="SK18" i="1"/>
  <c r="RS17" i="1"/>
  <c r="RR17" i="1" s="1"/>
  <c r="RQ17" i="1" s="1"/>
  <c r="RO17" i="1" s="1"/>
  <c r="SK17" i="1"/>
  <c r="SQ5" i="1"/>
  <c r="TI5" i="1"/>
  <c r="TO5" i="1"/>
  <c r="TI22" i="1"/>
  <c r="TO22" i="1"/>
  <c r="RS22" i="1"/>
  <c r="RR22" i="1" s="1"/>
  <c r="RQ22" i="1" s="1"/>
  <c r="SQ22" i="1"/>
  <c r="SK22" i="1"/>
  <c r="SQ24" i="1"/>
  <c r="TO24" i="1"/>
  <c r="TI24" i="1"/>
  <c r="RT10" i="1"/>
  <c r="SR10" i="1"/>
  <c r="SL10" i="1"/>
  <c r="QV10" i="1"/>
  <c r="QU10" i="1" s="1"/>
  <c r="QT10" i="1" s="1"/>
  <c r="RN10" i="1"/>
  <c r="QV9" i="1"/>
  <c r="QU9" i="1" s="1"/>
  <c r="QT9" i="1" s="1"/>
  <c r="RT9" i="1"/>
  <c r="RN9" i="1"/>
  <c r="SL6" i="1"/>
  <c r="SR6" i="1"/>
  <c r="ZN15" i="1"/>
  <c r="ZT15" i="1"/>
  <c r="AAK15" i="1" s="1"/>
  <c r="RS14" i="1"/>
  <c r="RR14" i="1" s="1"/>
  <c r="RQ14" i="1" s="1"/>
  <c r="RO14" i="1" s="1"/>
  <c r="SK14" i="1"/>
  <c r="QV11" i="1"/>
  <c r="QU11" i="1" s="1"/>
  <c r="QT11" i="1" s="1"/>
  <c r="RT11" i="1"/>
  <c r="RN11" i="1"/>
  <c r="RS21" i="1"/>
  <c r="RR21" i="1" s="1"/>
  <c r="RQ21" i="1" s="1"/>
  <c r="SQ21" i="1"/>
  <c r="SK21" i="1"/>
  <c r="RS23" i="1"/>
  <c r="RR23" i="1" s="1"/>
  <c r="RQ23" i="1" s="1"/>
  <c r="SQ23" i="1"/>
  <c r="SK23" i="1"/>
  <c r="RT16" i="1"/>
  <c r="SL16" i="1"/>
  <c r="SR16" i="1"/>
  <c r="QV19" i="1"/>
  <c r="QU19" i="1" s="1"/>
  <c r="QT19" i="1" s="1"/>
  <c r="RN19" i="1"/>
  <c r="QV13" i="1"/>
  <c r="QU13" i="1" s="1"/>
  <c r="QT13" i="1" s="1"/>
  <c r="RN13" i="1"/>
  <c r="TI18" i="1"/>
  <c r="TO18" i="1"/>
  <c r="SR9" i="1"/>
  <c r="SL9" i="1"/>
  <c r="QR25" i="1"/>
  <c r="QV12" i="1"/>
  <c r="QU12" i="1" s="1"/>
  <c r="QT12" i="1" s="1"/>
  <c r="RN12" i="1"/>
  <c r="RT7" i="1"/>
  <c r="SR7" i="1"/>
  <c r="SL7" i="1"/>
  <c r="SK7" i="1" s="1"/>
  <c r="QV7" i="1"/>
  <c r="QU7" i="1" s="1"/>
  <c r="QT7" i="1" s="1"/>
  <c r="RN7" i="1"/>
  <c r="TO21" i="1"/>
  <c r="TI21" i="1"/>
  <c r="SQ17" i="1"/>
  <c r="TO17" i="1"/>
  <c r="RS5" i="1"/>
  <c r="RR5" i="1" s="1"/>
  <c r="RQ5" i="1" s="1"/>
  <c r="SK5" i="1"/>
  <c r="TI20" i="1"/>
  <c r="TO20" i="1"/>
  <c r="RS24" i="1"/>
  <c r="RR24" i="1" s="1"/>
  <c r="RQ24" i="1" s="1"/>
  <c r="SK24" i="1"/>
  <c r="RT8" i="1"/>
  <c r="SR8" i="1"/>
  <c r="SL8" i="1"/>
  <c r="QV8" i="1"/>
  <c r="QU8" i="1" s="1"/>
  <c r="QT8" i="1" s="1"/>
  <c r="RN8" i="1"/>
  <c r="QV15" i="1"/>
  <c r="QU15" i="1" s="1"/>
  <c r="QT15" i="1" s="1"/>
  <c r="RT15" i="1"/>
  <c r="RN15" i="1"/>
  <c r="UF23" i="1"/>
  <c r="UL23" i="1"/>
  <c r="SQ14" i="1"/>
  <c r="TO14" i="1"/>
  <c r="VI11" i="1"/>
  <c r="VC11" i="1"/>
  <c r="QV16" i="1"/>
  <c r="QU16" i="1" s="1"/>
  <c r="QT16" i="1" s="1"/>
  <c r="RN16" i="1"/>
  <c r="RT19" i="1"/>
  <c r="SL19" i="1"/>
  <c r="SR19" i="1"/>
  <c r="RT13" i="1"/>
  <c r="SR13" i="1"/>
  <c r="SL13" i="1"/>
  <c r="QQ25" i="1"/>
  <c r="RT12" i="1"/>
  <c r="SR12" i="1"/>
  <c r="SL12" i="1"/>
  <c r="RS20" i="1"/>
  <c r="RR20" i="1" s="1"/>
  <c r="RQ20" i="1" s="1"/>
  <c r="SQ20" i="1"/>
  <c r="SK20" i="1"/>
  <c r="RS7" i="1" l="1"/>
  <c r="RR7" i="1" s="1"/>
  <c r="RQ7" i="1" s="1"/>
  <c r="RS12" i="1"/>
  <c r="RR12" i="1" s="1"/>
  <c r="RQ12" i="1" s="1"/>
  <c r="SK12" i="1"/>
  <c r="RS13" i="1"/>
  <c r="RR13" i="1" s="1"/>
  <c r="RQ13" i="1" s="1"/>
  <c r="SK13" i="1"/>
  <c r="SQ19" i="1"/>
  <c r="TI19" i="1"/>
  <c r="TO19" i="1"/>
  <c r="RS19" i="1"/>
  <c r="RR19" i="1" s="1"/>
  <c r="RQ19" i="1" s="1"/>
  <c r="SK19" i="1"/>
  <c r="UL14" i="1"/>
  <c r="VI14" i="1" s="1"/>
  <c r="UF14" i="1"/>
  <c r="VC23" i="1"/>
  <c r="VI23" i="1"/>
  <c r="RS8" i="1"/>
  <c r="RR8" i="1" s="1"/>
  <c r="RQ8" i="1" s="1"/>
  <c r="SK8" i="1"/>
  <c r="TN17" i="1"/>
  <c r="UF17" i="1"/>
  <c r="UL17" i="1"/>
  <c r="VI17" i="1" s="1"/>
  <c r="TO9" i="1"/>
  <c r="TI9" i="1"/>
  <c r="SQ16" i="1"/>
  <c r="TO16" i="1"/>
  <c r="RS16" i="1"/>
  <c r="RR16" i="1" s="1"/>
  <c r="RQ16" i="1" s="1"/>
  <c r="RO16" i="1" s="1"/>
  <c r="SK16" i="1"/>
  <c r="SP23" i="1"/>
  <c r="SO23" i="1" s="1"/>
  <c r="SN23" i="1" s="1"/>
  <c r="TN23" i="1"/>
  <c r="TH23" i="1"/>
  <c r="SQ10" i="1"/>
  <c r="TI10" i="1"/>
  <c r="TO10" i="1"/>
  <c r="SP24" i="1"/>
  <c r="SO24" i="1" s="1"/>
  <c r="SN24" i="1" s="1"/>
  <c r="TH24" i="1"/>
  <c r="TN5" i="1"/>
  <c r="UL5" i="1"/>
  <c r="UF5" i="1"/>
  <c r="SP5" i="1"/>
  <c r="SO5" i="1" s="1"/>
  <c r="SN5" i="1" s="1"/>
  <c r="TH5" i="1"/>
  <c r="SP20" i="1"/>
  <c r="SO20" i="1" s="1"/>
  <c r="SN20" i="1" s="1"/>
  <c r="TN20" i="1"/>
  <c r="TH20" i="1"/>
  <c r="SQ12" i="1"/>
  <c r="TO12" i="1"/>
  <c r="TI12" i="1"/>
  <c r="SQ13" i="1"/>
  <c r="TI13" i="1"/>
  <c r="TO13" i="1"/>
  <c r="WF11" i="1"/>
  <c r="VZ11" i="1"/>
  <c r="SP14" i="1"/>
  <c r="SO14" i="1" s="1"/>
  <c r="SN14" i="1" s="1"/>
  <c r="TN14" i="1"/>
  <c r="TH14" i="1"/>
  <c r="RS15" i="1"/>
  <c r="RR15" i="1" s="1"/>
  <c r="RQ15" i="1" s="1"/>
  <c r="RO15" i="1" s="1"/>
  <c r="SQ15" i="1"/>
  <c r="SK15" i="1"/>
  <c r="SQ8" i="1"/>
  <c r="TI8" i="1"/>
  <c r="TO8" i="1"/>
  <c r="UF20" i="1"/>
  <c r="UL20" i="1"/>
  <c r="SP17" i="1"/>
  <c r="SO17" i="1" s="1"/>
  <c r="SN17" i="1" s="1"/>
  <c r="TH17" i="1"/>
  <c r="UL21" i="1"/>
  <c r="UF21" i="1"/>
  <c r="SQ7" i="1"/>
  <c r="TI7" i="1"/>
  <c r="TO7" i="1"/>
  <c r="UF18" i="1"/>
  <c r="UL18" i="1"/>
  <c r="SP21" i="1"/>
  <c r="SO21" i="1" s="1"/>
  <c r="SN21" i="1" s="1"/>
  <c r="TN21" i="1"/>
  <c r="TH21" i="1"/>
  <c r="RS11" i="1"/>
  <c r="RR11" i="1" s="1"/>
  <c r="RQ11" i="1" s="1"/>
  <c r="RO11" i="1" s="1"/>
  <c r="RO25" i="1" s="1"/>
  <c r="RN25" i="1" s="1"/>
  <c r="SQ11" i="1"/>
  <c r="SK11" i="1"/>
  <c r="TI6" i="1"/>
  <c r="TO6" i="1"/>
  <c r="RS9" i="1"/>
  <c r="RR9" i="1" s="1"/>
  <c r="RQ9" i="1" s="1"/>
  <c r="SQ9" i="1"/>
  <c r="SK9" i="1"/>
  <c r="RS10" i="1"/>
  <c r="RR10" i="1" s="1"/>
  <c r="RQ10" i="1" s="1"/>
  <c r="SK10" i="1"/>
  <c r="TN24" i="1"/>
  <c r="UL24" i="1"/>
  <c r="UF24" i="1"/>
  <c r="SP22" i="1"/>
  <c r="SO22" i="1" s="1"/>
  <c r="SN22" i="1" s="1"/>
  <c r="TN22" i="1"/>
  <c r="TH22" i="1"/>
  <c r="UF22" i="1"/>
  <c r="UL22" i="1"/>
  <c r="SP18" i="1"/>
  <c r="SO18" i="1" s="1"/>
  <c r="SN18" i="1" s="1"/>
  <c r="TN18" i="1"/>
  <c r="TH18" i="1"/>
  <c r="RS6" i="1"/>
  <c r="RR6" i="1" s="1"/>
  <c r="RQ6" i="1" s="1"/>
  <c r="SQ6" i="1"/>
  <c r="SK6" i="1"/>
  <c r="TM18" i="1" l="1"/>
  <c r="TL18" i="1" s="1"/>
  <c r="TK18" i="1" s="1"/>
  <c r="UK18" i="1"/>
  <c r="UE18" i="1"/>
  <c r="VC22" i="1"/>
  <c r="VI22" i="1"/>
  <c r="VI24" i="1"/>
  <c r="VC24" i="1"/>
  <c r="SP11" i="1"/>
  <c r="SO11" i="1" s="1"/>
  <c r="SN11" i="1" s="1"/>
  <c r="TN11" i="1"/>
  <c r="TH11" i="1"/>
  <c r="TM21" i="1"/>
  <c r="TL21" i="1" s="1"/>
  <c r="TK21" i="1" s="1"/>
  <c r="UK21" i="1"/>
  <c r="UE21" i="1"/>
  <c r="TN7" i="1"/>
  <c r="UF7" i="1"/>
  <c r="UL7" i="1"/>
  <c r="SP7" i="1"/>
  <c r="SO7" i="1" s="1"/>
  <c r="SN7" i="1" s="1"/>
  <c r="TH7" i="1"/>
  <c r="VI21" i="1"/>
  <c r="VC21" i="1"/>
  <c r="TN8" i="1"/>
  <c r="UF8" i="1"/>
  <c r="UL8" i="1"/>
  <c r="SP8" i="1"/>
  <c r="SO8" i="1" s="1"/>
  <c r="SN8" i="1" s="1"/>
  <c r="TH8" i="1"/>
  <c r="SP15" i="1"/>
  <c r="SO15" i="1" s="1"/>
  <c r="SN15" i="1" s="1"/>
  <c r="TN15" i="1"/>
  <c r="TH15" i="1"/>
  <c r="TM14" i="1"/>
  <c r="TL14" i="1" s="1"/>
  <c r="TK14" i="1" s="1"/>
  <c r="TI14" i="1" s="1"/>
  <c r="UK14" i="1"/>
  <c r="UE14" i="1"/>
  <c r="XC11" i="1"/>
  <c r="WW11" i="1"/>
  <c r="SP12" i="1"/>
  <c r="SO12" i="1" s="1"/>
  <c r="SN12" i="1" s="1"/>
  <c r="TH12" i="1"/>
  <c r="TM20" i="1"/>
  <c r="TL20" i="1" s="1"/>
  <c r="TK20" i="1" s="1"/>
  <c r="UK20" i="1"/>
  <c r="UE20" i="1"/>
  <c r="UK5" i="1"/>
  <c r="VC5" i="1"/>
  <c r="VI5" i="1"/>
  <c r="TN10" i="1"/>
  <c r="UL10" i="1"/>
  <c r="UF10" i="1"/>
  <c r="SP10" i="1"/>
  <c r="SO10" i="1" s="1"/>
  <c r="SN10" i="1" s="1"/>
  <c r="TH10" i="1"/>
  <c r="TM23" i="1"/>
  <c r="TL23" i="1" s="1"/>
  <c r="TK23" i="1" s="1"/>
  <c r="UK23" i="1"/>
  <c r="UE23" i="1"/>
  <c r="TN16" i="1"/>
  <c r="UL16" i="1"/>
  <c r="UF16" i="1"/>
  <c r="UL9" i="1"/>
  <c r="UF9" i="1"/>
  <c r="TN19" i="1"/>
  <c r="UF19" i="1"/>
  <c r="UL19" i="1"/>
  <c r="SP19" i="1"/>
  <c r="SO19" i="1" s="1"/>
  <c r="SN19" i="1" s="1"/>
  <c r="TH19" i="1"/>
  <c r="SK25" i="1"/>
  <c r="SP6" i="1"/>
  <c r="SO6" i="1" s="1"/>
  <c r="SN6" i="1" s="1"/>
  <c r="TN6" i="1"/>
  <c r="TH6" i="1"/>
  <c r="TM22" i="1"/>
  <c r="TL22" i="1" s="1"/>
  <c r="TK22" i="1" s="1"/>
  <c r="UK22" i="1"/>
  <c r="UE22" i="1"/>
  <c r="TM24" i="1"/>
  <c r="TL24" i="1" s="1"/>
  <c r="TK24" i="1" s="1"/>
  <c r="UK24" i="1"/>
  <c r="UE24" i="1"/>
  <c r="SP9" i="1"/>
  <c r="SO9" i="1" s="1"/>
  <c r="SN9" i="1" s="1"/>
  <c r="TN9" i="1"/>
  <c r="TH9" i="1"/>
  <c r="UF6" i="1"/>
  <c r="UL6" i="1"/>
  <c r="VI6" i="1" s="1"/>
  <c r="VC18" i="1"/>
  <c r="VI18" i="1"/>
  <c r="VC20" i="1"/>
  <c r="VI20" i="1"/>
  <c r="TN13" i="1"/>
  <c r="UL13" i="1"/>
  <c r="UF13" i="1"/>
  <c r="SP13" i="1"/>
  <c r="SO13" i="1" s="1"/>
  <c r="SN13" i="1" s="1"/>
  <c r="TH13" i="1"/>
  <c r="TN12" i="1"/>
  <c r="UL12" i="1"/>
  <c r="UF12" i="1"/>
  <c r="TM5" i="1"/>
  <c r="TL5" i="1" s="1"/>
  <c r="TK5" i="1" s="1"/>
  <c r="UE5" i="1"/>
  <c r="SP16" i="1"/>
  <c r="SO16" i="1" s="1"/>
  <c r="SN16" i="1" s="1"/>
  <c r="TH16" i="1"/>
  <c r="WF17" i="1"/>
  <c r="VZ17" i="1"/>
  <c r="TM17" i="1"/>
  <c r="TL17" i="1" s="1"/>
  <c r="TK17" i="1" s="1"/>
  <c r="TI17" i="1" s="1"/>
  <c r="UK17" i="1"/>
  <c r="UE17" i="1"/>
  <c r="VZ23" i="1"/>
  <c r="WF23" i="1"/>
  <c r="WF14" i="1"/>
  <c r="VZ14" i="1"/>
  <c r="SL25" i="1"/>
  <c r="WW23" i="1" l="1"/>
  <c r="XC23" i="1"/>
  <c r="UJ17" i="1"/>
  <c r="UI17" i="1" s="1"/>
  <c r="UH17" i="1" s="1"/>
  <c r="VB17" i="1"/>
  <c r="VH17" i="1"/>
  <c r="UK12" i="1"/>
  <c r="VI12" i="1"/>
  <c r="VC12" i="1"/>
  <c r="UK13" i="1"/>
  <c r="VI13" i="1"/>
  <c r="VC13" i="1"/>
  <c r="VZ20" i="1"/>
  <c r="WF20" i="1"/>
  <c r="VZ18" i="1"/>
  <c r="WF18" i="1"/>
  <c r="TM9" i="1"/>
  <c r="TL9" i="1" s="1"/>
  <c r="TK9" i="1" s="1"/>
  <c r="UK9" i="1"/>
  <c r="UE9" i="1"/>
  <c r="UJ22" i="1"/>
  <c r="UI22" i="1" s="1"/>
  <c r="UH22" i="1" s="1"/>
  <c r="VH22" i="1"/>
  <c r="VB22" i="1"/>
  <c r="VI9" i="1"/>
  <c r="VC9" i="1"/>
  <c r="TM16" i="1"/>
  <c r="TL16" i="1" s="1"/>
  <c r="TK16" i="1" s="1"/>
  <c r="TI16" i="1" s="1"/>
  <c r="UE16" i="1"/>
  <c r="UJ23" i="1"/>
  <c r="UI23" i="1" s="1"/>
  <c r="UH23" i="1" s="1"/>
  <c r="VH23" i="1"/>
  <c r="VB23" i="1"/>
  <c r="UK10" i="1"/>
  <c r="VC10" i="1"/>
  <c r="VI10" i="1"/>
  <c r="VH5" i="1"/>
  <c r="VZ5" i="1"/>
  <c r="WF5" i="1"/>
  <c r="XC5" i="1" s="1"/>
  <c r="UJ5" i="1"/>
  <c r="UI5" i="1" s="1"/>
  <c r="UH5" i="1" s="1"/>
  <c r="VB5" i="1"/>
  <c r="UJ20" i="1"/>
  <c r="UI20" i="1" s="1"/>
  <c r="UH20" i="1" s="1"/>
  <c r="VH20" i="1"/>
  <c r="VB20" i="1"/>
  <c r="UJ14" i="1"/>
  <c r="UI14" i="1" s="1"/>
  <c r="UH14" i="1" s="1"/>
  <c r="VB14" i="1"/>
  <c r="VH14" i="1"/>
  <c r="UK7" i="1"/>
  <c r="VI7" i="1"/>
  <c r="VC7" i="1"/>
  <c r="TM7" i="1"/>
  <c r="TL7" i="1" s="1"/>
  <c r="TK7" i="1" s="1"/>
  <c r="TM11" i="1"/>
  <c r="TL11" i="1" s="1"/>
  <c r="TK11" i="1" s="1"/>
  <c r="UK11" i="1"/>
  <c r="UE11" i="1"/>
  <c r="VZ22" i="1"/>
  <c r="WF22" i="1"/>
  <c r="UJ18" i="1"/>
  <c r="UI18" i="1" s="1"/>
  <c r="UH18" i="1" s="1"/>
  <c r="VH18" i="1"/>
  <c r="VB18" i="1"/>
  <c r="XC14" i="1"/>
  <c r="WW14" i="1"/>
  <c r="WE17" i="1"/>
  <c r="XC17" i="1"/>
  <c r="TM12" i="1"/>
  <c r="TL12" i="1" s="1"/>
  <c r="TK12" i="1" s="1"/>
  <c r="UE12" i="1"/>
  <c r="TM13" i="1"/>
  <c r="TL13" i="1" s="1"/>
  <c r="TK13" i="1" s="1"/>
  <c r="UE13" i="1"/>
  <c r="WF6" i="1"/>
  <c r="XC6" i="1" s="1"/>
  <c r="VZ6" i="1"/>
  <c r="UJ24" i="1"/>
  <c r="UI24" i="1" s="1"/>
  <c r="UH24" i="1" s="1"/>
  <c r="VH24" i="1"/>
  <c r="VB24" i="1"/>
  <c r="TM6" i="1"/>
  <c r="TL6" i="1" s="1"/>
  <c r="TK6" i="1" s="1"/>
  <c r="UK6" i="1"/>
  <c r="UE6" i="1"/>
  <c r="TH25" i="1"/>
  <c r="UK19" i="1"/>
  <c r="VI19" i="1"/>
  <c r="VC19" i="1"/>
  <c r="TM19" i="1"/>
  <c r="TL19" i="1" s="1"/>
  <c r="TK19" i="1" s="1"/>
  <c r="UE19" i="1"/>
  <c r="UK16" i="1"/>
  <c r="VI16" i="1"/>
  <c r="TM10" i="1"/>
  <c r="TL10" i="1" s="1"/>
  <c r="TK10" i="1" s="1"/>
  <c r="UE10" i="1"/>
  <c r="XZ11" i="1"/>
  <c r="XT11" i="1"/>
  <c r="TM15" i="1"/>
  <c r="TL15" i="1" s="1"/>
  <c r="TK15" i="1" s="1"/>
  <c r="TI15" i="1" s="1"/>
  <c r="TI25" i="1" s="1"/>
  <c r="UK15" i="1"/>
  <c r="UE15" i="1"/>
  <c r="UK8" i="1"/>
  <c r="VC8" i="1"/>
  <c r="VI8" i="1"/>
  <c r="TM8" i="1"/>
  <c r="TL8" i="1" s="1"/>
  <c r="TK8" i="1" s="1"/>
  <c r="UE8" i="1"/>
  <c r="WF21" i="1"/>
  <c r="VZ21" i="1"/>
  <c r="UE7" i="1"/>
  <c r="UJ21" i="1"/>
  <c r="UI21" i="1" s="1"/>
  <c r="UH21" i="1" s="1"/>
  <c r="VH21" i="1"/>
  <c r="VB21" i="1"/>
  <c r="WF24" i="1"/>
  <c r="VZ24" i="1"/>
  <c r="XC24" i="1" l="1"/>
  <c r="WW24" i="1"/>
  <c r="VG21" i="1"/>
  <c r="VF21" i="1" s="1"/>
  <c r="VE21" i="1" s="1"/>
  <c r="WE21" i="1"/>
  <c r="VY21" i="1"/>
  <c r="XC21" i="1"/>
  <c r="WW21" i="1"/>
  <c r="VH8" i="1"/>
  <c r="VZ8" i="1"/>
  <c r="WF8" i="1"/>
  <c r="UJ8" i="1"/>
  <c r="UI8" i="1" s="1"/>
  <c r="UH8" i="1" s="1"/>
  <c r="VB8" i="1"/>
  <c r="UJ15" i="1"/>
  <c r="UI15" i="1" s="1"/>
  <c r="UH15" i="1" s="1"/>
  <c r="VH15" i="1"/>
  <c r="VB15" i="1"/>
  <c r="VH16" i="1"/>
  <c r="VZ16" i="1"/>
  <c r="WF16" i="1"/>
  <c r="VH19" i="1"/>
  <c r="VZ19" i="1"/>
  <c r="WF19" i="1"/>
  <c r="VG24" i="1"/>
  <c r="VF24" i="1" s="1"/>
  <c r="VE24" i="1" s="1"/>
  <c r="WE24" i="1"/>
  <c r="VY24" i="1"/>
  <c r="XB17" i="1"/>
  <c r="XT17" i="1"/>
  <c r="XZ17" i="1"/>
  <c r="UJ11" i="1"/>
  <c r="UI11" i="1" s="1"/>
  <c r="UH11" i="1" s="1"/>
  <c r="VH11" i="1"/>
  <c r="VB11" i="1"/>
  <c r="VH7" i="1"/>
  <c r="VZ7" i="1"/>
  <c r="WF7" i="1"/>
  <c r="VG14" i="1"/>
  <c r="VF14" i="1" s="1"/>
  <c r="VE14" i="1" s="1"/>
  <c r="VC14" i="1" s="1"/>
  <c r="WE14" i="1"/>
  <c r="VY14" i="1"/>
  <c r="VG20" i="1"/>
  <c r="VF20" i="1" s="1"/>
  <c r="VE20" i="1" s="1"/>
  <c r="WE20" i="1"/>
  <c r="VY20" i="1"/>
  <c r="VH10" i="1"/>
  <c r="WF10" i="1"/>
  <c r="VZ10" i="1"/>
  <c r="UJ10" i="1"/>
  <c r="UI10" i="1" s="1"/>
  <c r="UH10" i="1" s="1"/>
  <c r="VB10" i="1"/>
  <c r="VG23" i="1"/>
  <c r="VF23" i="1" s="1"/>
  <c r="VE23" i="1" s="1"/>
  <c r="WE23" i="1"/>
  <c r="VY23" i="1"/>
  <c r="WF9" i="1"/>
  <c r="VZ9" i="1"/>
  <c r="UJ9" i="1"/>
  <c r="UI9" i="1" s="1"/>
  <c r="UH9" i="1" s="1"/>
  <c r="VH9" i="1"/>
  <c r="VB9" i="1"/>
  <c r="WW18" i="1"/>
  <c r="XC18" i="1"/>
  <c r="UJ13" i="1"/>
  <c r="UI13" i="1" s="1"/>
  <c r="UH13" i="1" s="1"/>
  <c r="VH13" i="1"/>
  <c r="VB13" i="1"/>
  <c r="UJ12" i="1"/>
  <c r="UI12" i="1" s="1"/>
  <c r="UH12" i="1" s="1"/>
  <c r="VB12" i="1"/>
  <c r="YW11" i="1"/>
  <c r="YQ11" i="1"/>
  <c r="UJ16" i="1"/>
  <c r="UI16" i="1" s="1"/>
  <c r="UH16" i="1" s="1"/>
  <c r="VB16" i="1"/>
  <c r="UJ19" i="1"/>
  <c r="UI19" i="1" s="1"/>
  <c r="UH19" i="1" s="1"/>
  <c r="VB19" i="1"/>
  <c r="UF25" i="1"/>
  <c r="UE25" i="1" s="1"/>
  <c r="UJ6" i="1"/>
  <c r="UI6" i="1" s="1"/>
  <c r="UH6" i="1" s="1"/>
  <c r="VH6" i="1"/>
  <c r="VB6" i="1"/>
  <c r="XZ6" i="1"/>
  <c r="XT6" i="1"/>
  <c r="WV17" i="1"/>
  <c r="XZ14" i="1"/>
  <c r="XT14" i="1"/>
  <c r="VG18" i="1"/>
  <c r="VF18" i="1" s="1"/>
  <c r="VE18" i="1" s="1"/>
  <c r="WE18" i="1"/>
  <c r="VY18" i="1"/>
  <c r="WW22" i="1"/>
  <c r="XC22" i="1"/>
  <c r="UJ7" i="1"/>
  <c r="UI7" i="1" s="1"/>
  <c r="UH7" i="1" s="1"/>
  <c r="VB7" i="1"/>
  <c r="XZ5" i="1"/>
  <c r="XT5" i="1"/>
  <c r="VG5" i="1"/>
  <c r="VF5" i="1" s="1"/>
  <c r="VE5" i="1" s="1"/>
  <c r="WE5" i="1"/>
  <c r="VY5" i="1"/>
  <c r="VG22" i="1"/>
  <c r="VF22" i="1" s="1"/>
  <c r="VE22" i="1" s="1"/>
  <c r="WE22" i="1"/>
  <c r="VY22" i="1"/>
  <c r="WW20" i="1"/>
  <c r="XC20" i="1"/>
  <c r="VZ13" i="1"/>
  <c r="WF13" i="1"/>
  <c r="VH12" i="1"/>
  <c r="WF12" i="1"/>
  <c r="VZ12" i="1"/>
  <c r="VG17" i="1"/>
  <c r="VF17" i="1" s="1"/>
  <c r="VE17" i="1" s="1"/>
  <c r="VC17" i="1" s="1"/>
  <c r="VY17" i="1"/>
  <c r="XT23" i="1"/>
  <c r="XZ23" i="1"/>
  <c r="YQ23" i="1" l="1"/>
  <c r="YW23" i="1"/>
  <c r="WE12" i="1"/>
  <c r="WW12" i="1"/>
  <c r="XC12" i="1"/>
  <c r="WD22" i="1"/>
  <c r="WC22" i="1" s="1"/>
  <c r="WB22" i="1" s="1"/>
  <c r="XB22" i="1"/>
  <c r="WV22" i="1"/>
  <c r="WD5" i="1"/>
  <c r="WC5" i="1" s="1"/>
  <c r="WB5" i="1" s="1"/>
  <c r="XB5" i="1"/>
  <c r="WV5" i="1"/>
  <c r="XT22" i="1"/>
  <c r="XZ22" i="1"/>
  <c r="YW14" i="1"/>
  <c r="YQ14" i="1"/>
  <c r="WD17" i="1"/>
  <c r="WC17" i="1" s="1"/>
  <c r="WB17" i="1" s="1"/>
  <c r="YW6" i="1"/>
  <c r="YQ6" i="1"/>
  <c r="VG6" i="1"/>
  <c r="VF6" i="1" s="1"/>
  <c r="VE6" i="1" s="1"/>
  <c r="VC6" i="1" s="1"/>
  <c r="WE6" i="1"/>
  <c r="VY6" i="1"/>
  <c r="VG13" i="1"/>
  <c r="VF13" i="1" s="1"/>
  <c r="VE13" i="1" s="1"/>
  <c r="VY13" i="1"/>
  <c r="XT18" i="1"/>
  <c r="XZ18" i="1"/>
  <c r="VG9" i="1"/>
  <c r="VF9" i="1" s="1"/>
  <c r="VE9" i="1" s="1"/>
  <c r="WE9" i="1"/>
  <c r="VY9" i="1"/>
  <c r="WE10" i="1"/>
  <c r="WW10" i="1"/>
  <c r="XC10" i="1"/>
  <c r="WD20" i="1"/>
  <c r="WC20" i="1" s="1"/>
  <c r="WB20" i="1" s="1"/>
  <c r="XB20" i="1"/>
  <c r="WV20" i="1"/>
  <c r="VY7" i="1"/>
  <c r="XY17" i="1"/>
  <c r="YW17" i="1"/>
  <c r="XA17" i="1"/>
  <c r="WZ17" i="1" s="1"/>
  <c r="WY17" i="1" s="1"/>
  <c r="WW17" i="1" s="1"/>
  <c r="XS17" i="1"/>
  <c r="WD24" i="1"/>
  <c r="WC24" i="1" s="1"/>
  <c r="WB24" i="1" s="1"/>
  <c r="XB24" i="1"/>
  <c r="WV24" i="1"/>
  <c r="VG15" i="1"/>
  <c r="VF15" i="1" s="1"/>
  <c r="VE15" i="1" s="1"/>
  <c r="VC15" i="1" s="1"/>
  <c r="WE15" i="1"/>
  <c r="VY15" i="1"/>
  <c r="WE8" i="1"/>
  <c r="WW8" i="1"/>
  <c r="XC8" i="1"/>
  <c r="VG8" i="1"/>
  <c r="VF8" i="1" s="1"/>
  <c r="VE8" i="1" s="1"/>
  <c r="VY8" i="1"/>
  <c r="WD21" i="1"/>
  <c r="WC21" i="1" s="1"/>
  <c r="WB21" i="1" s="1"/>
  <c r="XB21" i="1"/>
  <c r="WV21" i="1"/>
  <c r="VG12" i="1"/>
  <c r="VF12" i="1" s="1"/>
  <c r="VE12" i="1" s="1"/>
  <c r="VY12" i="1"/>
  <c r="WE13" i="1"/>
  <c r="XC13" i="1"/>
  <c r="WW13" i="1"/>
  <c r="XT20" i="1"/>
  <c r="XZ20" i="1"/>
  <c r="YQ5" i="1"/>
  <c r="YW5" i="1"/>
  <c r="WD18" i="1"/>
  <c r="WC18" i="1" s="1"/>
  <c r="WB18" i="1" s="1"/>
  <c r="XB18" i="1"/>
  <c r="WV18" i="1"/>
  <c r="ZT11" i="1"/>
  <c r="AAK11" i="1" s="1"/>
  <c r="ZN11" i="1"/>
  <c r="XC9" i="1"/>
  <c r="WW9" i="1"/>
  <c r="WD23" i="1"/>
  <c r="WC23" i="1" s="1"/>
  <c r="WB23" i="1" s="1"/>
  <c r="XB23" i="1"/>
  <c r="WV23" i="1"/>
  <c r="VG10" i="1"/>
  <c r="VF10" i="1" s="1"/>
  <c r="VE10" i="1" s="1"/>
  <c r="VY10" i="1"/>
  <c r="WD14" i="1"/>
  <c r="WC14" i="1" s="1"/>
  <c r="WB14" i="1" s="1"/>
  <c r="XB14" i="1"/>
  <c r="WV14" i="1"/>
  <c r="WE7" i="1"/>
  <c r="WW7" i="1"/>
  <c r="XC7" i="1"/>
  <c r="VG7" i="1"/>
  <c r="VF7" i="1" s="1"/>
  <c r="VE7" i="1" s="1"/>
  <c r="VG11" i="1"/>
  <c r="VF11" i="1" s="1"/>
  <c r="VE11" i="1" s="1"/>
  <c r="WE11" i="1"/>
  <c r="VY11" i="1"/>
  <c r="WE19" i="1"/>
  <c r="WW19" i="1"/>
  <c r="XC19" i="1"/>
  <c r="VG19" i="1"/>
  <c r="VF19" i="1" s="1"/>
  <c r="VE19" i="1" s="1"/>
  <c r="VY19" i="1"/>
  <c r="WE16" i="1"/>
  <c r="XC16" i="1"/>
  <c r="VG16" i="1"/>
  <c r="VF16" i="1" s="1"/>
  <c r="VE16" i="1" s="1"/>
  <c r="VC16" i="1" s="1"/>
  <c r="VY16" i="1"/>
  <c r="XZ21" i="1"/>
  <c r="XT21" i="1"/>
  <c r="XZ24" i="1"/>
  <c r="XT24" i="1"/>
  <c r="YW24" i="1" l="1"/>
  <c r="YQ24" i="1"/>
  <c r="XB16" i="1"/>
  <c r="XZ16" i="1"/>
  <c r="XT16" i="1"/>
  <c r="XB19" i="1"/>
  <c r="XT19" i="1"/>
  <c r="XZ19" i="1"/>
  <c r="WD19" i="1"/>
  <c r="WC19" i="1" s="1"/>
  <c r="WB19" i="1" s="1"/>
  <c r="WV19" i="1"/>
  <c r="WD11" i="1"/>
  <c r="WC11" i="1" s="1"/>
  <c r="WB11" i="1" s="1"/>
  <c r="XB11" i="1"/>
  <c r="WV11" i="1"/>
  <c r="XA23" i="1"/>
  <c r="WZ23" i="1" s="1"/>
  <c r="WY23" i="1" s="1"/>
  <c r="XY23" i="1"/>
  <c r="XS23" i="1"/>
  <c r="ZT5" i="1"/>
  <c r="AAK5" i="1" s="1"/>
  <c r="ZN5" i="1"/>
  <c r="YQ20" i="1"/>
  <c r="YW20" i="1"/>
  <c r="XB13" i="1"/>
  <c r="XZ13" i="1"/>
  <c r="XT13" i="1"/>
  <c r="XB8" i="1"/>
  <c r="XT8" i="1"/>
  <c r="XZ8" i="1"/>
  <c r="WD8" i="1"/>
  <c r="WC8" i="1" s="1"/>
  <c r="WB8" i="1" s="1"/>
  <c r="WV8" i="1"/>
  <c r="WD15" i="1"/>
  <c r="WC15" i="1" s="1"/>
  <c r="WB15" i="1" s="1"/>
  <c r="XB15" i="1"/>
  <c r="WV15" i="1"/>
  <c r="XX17" i="1"/>
  <c r="XW17" i="1" s="1"/>
  <c r="XV17" i="1" s="1"/>
  <c r="YP17" i="1"/>
  <c r="XA20" i="1"/>
  <c r="WZ20" i="1" s="1"/>
  <c r="WY20" i="1" s="1"/>
  <c r="XY20" i="1"/>
  <c r="XS20" i="1"/>
  <c r="XB10" i="1"/>
  <c r="XT10" i="1"/>
  <c r="XZ10" i="1"/>
  <c r="WD10" i="1"/>
  <c r="WC10" i="1" s="1"/>
  <c r="WB10" i="1" s="1"/>
  <c r="WV10" i="1"/>
  <c r="WD9" i="1"/>
  <c r="WC9" i="1" s="1"/>
  <c r="WB9" i="1" s="1"/>
  <c r="XB9" i="1"/>
  <c r="WV9" i="1"/>
  <c r="YQ18" i="1"/>
  <c r="YW18" i="1"/>
  <c r="WD6" i="1"/>
  <c r="WC6" i="1" s="1"/>
  <c r="WB6" i="1" s="1"/>
  <c r="WV6" i="1"/>
  <c r="XB6" i="1"/>
  <c r="ZT14" i="1"/>
  <c r="AAK14" i="1" s="1"/>
  <c r="ZN14" i="1"/>
  <c r="XA22" i="1"/>
  <c r="WZ22" i="1" s="1"/>
  <c r="WY22" i="1" s="1"/>
  <c r="XY22" i="1"/>
  <c r="XS22" i="1"/>
  <c r="ZN23" i="1"/>
  <c r="ZT23" i="1"/>
  <c r="AAK23" i="1" s="1"/>
  <c r="YW21" i="1"/>
  <c r="YQ21" i="1"/>
  <c r="WD16" i="1"/>
  <c r="WC16" i="1" s="1"/>
  <c r="WB16" i="1" s="1"/>
  <c r="WV16" i="1"/>
  <c r="XB7" i="1"/>
  <c r="XZ7" i="1"/>
  <c r="XT7" i="1"/>
  <c r="WD7" i="1"/>
  <c r="WC7" i="1" s="1"/>
  <c r="WB7" i="1" s="1"/>
  <c r="WV7" i="1"/>
  <c r="XA14" i="1"/>
  <c r="WZ14" i="1" s="1"/>
  <c r="WY14" i="1" s="1"/>
  <c r="XY14" i="1"/>
  <c r="XS14" i="1"/>
  <c r="XZ9" i="1"/>
  <c r="XT9" i="1"/>
  <c r="XA18" i="1"/>
  <c r="WZ18" i="1" s="1"/>
  <c r="WY18" i="1" s="1"/>
  <c r="XY18" i="1"/>
  <c r="XS18" i="1"/>
  <c r="WD13" i="1"/>
  <c r="WC13" i="1" s="1"/>
  <c r="WB13" i="1" s="1"/>
  <c r="WV13" i="1"/>
  <c r="XA21" i="1"/>
  <c r="WZ21" i="1" s="1"/>
  <c r="WY21" i="1" s="1"/>
  <c r="XY21" i="1"/>
  <c r="XS21" i="1"/>
  <c r="VZ25" i="1"/>
  <c r="VY25" i="1" s="1"/>
  <c r="XA24" i="1"/>
  <c r="WZ24" i="1" s="1"/>
  <c r="WY24" i="1" s="1"/>
  <c r="XY24" i="1"/>
  <c r="XS24" i="1"/>
  <c r="YV17" i="1"/>
  <c r="ZN17" i="1"/>
  <c r="ZT17" i="1"/>
  <c r="VC25" i="1"/>
  <c r="VB25" i="1" s="1"/>
  <c r="ZT6" i="1"/>
  <c r="AAK6" i="1" s="1"/>
  <c r="ZN6" i="1"/>
  <c r="YQ22" i="1"/>
  <c r="YW22" i="1"/>
  <c r="XA5" i="1"/>
  <c r="WZ5" i="1" s="1"/>
  <c r="WY5" i="1" s="1"/>
  <c r="WW5" i="1" s="1"/>
  <c r="XY5" i="1"/>
  <c r="XS5" i="1"/>
  <c r="XB12" i="1"/>
  <c r="XZ12" i="1"/>
  <c r="XT12" i="1"/>
  <c r="WD12" i="1"/>
  <c r="WC12" i="1" s="1"/>
  <c r="WB12" i="1" s="1"/>
  <c r="WV12" i="1"/>
  <c r="XA12" i="1" l="1"/>
  <c r="WZ12" i="1" s="1"/>
  <c r="WY12" i="1" s="1"/>
  <c r="XS12" i="1"/>
  <c r="ZS17" i="1"/>
  <c r="AAK17" i="1"/>
  <c r="YU17" i="1"/>
  <c r="YT17" i="1" s="1"/>
  <c r="YS17" i="1" s="1"/>
  <c r="YQ17" i="1" s="1"/>
  <c r="ZM17" i="1"/>
  <c r="XX24" i="1"/>
  <c r="XW24" i="1" s="1"/>
  <c r="XV24" i="1" s="1"/>
  <c r="YV24" i="1"/>
  <c r="YP24" i="1"/>
  <c r="XX18" i="1"/>
  <c r="XW18" i="1" s="1"/>
  <c r="XV18" i="1" s="1"/>
  <c r="YV18" i="1"/>
  <c r="YP18" i="1"/>
  <c r="XX14" i="1"/>
  <c r="XW14" i="1" s="1"/>
  <c r="XV14" i="1" s="1"/>
  <c r="YV14" i="1"/>
  <c r="YP14" i="1"/>
  <c r="YW7" i="1"/>
  <c r="YQ7" i="1"/>
  <c r="ZN18" i="1"/>
  <c r="ZT18" i="1"/>
  <c r="AAK18" i="1" s="1"/>
  <c r="YQ10" i="1"/>
  <c r="YW10" i="1"/>
  <c r="XA10" i="1"/>
  <c r="WZ10" i="1" s="1"/>
  <c r="WY10" i="1" s="1"/>
  <c r="XY10" i="1"/>
  <c r="XS10" i="1"/>
  <c r="XX20" i="1"/>
  <c r="XW20" i="1" s="1"/>
  <c r="XV20" i="1" s="1"/>
  <c r="YV20" i="1"/>
  <c r="YP20" i="1"/>
  <c r="XA15" i="1"/>
  <c r="WZ15" i="1" s="1"/>
  <c r="WY15" i="1" s="1"/>
  <c r="WW15" i="1" s="1"/>
  <c r="XY15" i="1"/>
  <c r="XS15" i="1"/>
  <c r="XY8" i="1"/>
  <c r="YQ8" i="1"/>
  <c r="YW8" i="1"/>
  <c r="XA8" i="1"/>
  <c r="WZ8" i="1" s="1"/>
  <c r="WY8" i="1" s="1"/>
  <c r="XS8" i="1"/>
  <c r="XY13" i="1"/>
  <c r="YW13" i="1"/>
  <c r="YQ13" i="1"/>
  <c r="ZN20" i="1"/>
  <c r="ZT20" i="1"/>
  <c r="AAK20" i="1" s="1"/>
  <c r="XA11" i="1"/>
  <c r="WZ11" i="1" s="1"/>
  <c r="WY11" i="1" s="1"/>
  <c r="XY11" i="1"/>
  <c r="XS11" i="1"/>
  <c r="XY16" i="1"/>
  <c r="YW16" i="1"/>
  <c r="ZT24" i="1"/>
  <c r="AAK24" i="1" s="1"/>
  <c r="ZN24" i="1"/>
  <c r="XY12" i="1"/>
  <c r="YW12" i="1"/>
  <c r="YQ12" i="1"/>
  <c r="XX5" i="1"/>
  <c r="XW5" i="1" s="1"/>
  <c r="XV5" i="1" s="1"/>
  <c r="YV5" i="1"/>
  <c r="YP5" i="1"/>
  <c r="ZN22" i="1"/>
  <c r="ZT22" i="1"/>
  <c r="AAK22" i="1" s="1"/>
  <c r="XX21" i="1"/>
  <c r="XW21" i="1" s="1"/>
  <c r="XV21" i="1" s="1"/>
  <c r="YV21" i="1"/>
  <c r="YP21" i="1"/>
  <c r="YW9" i="1"/>
  <c r="YQ9" i="1"/>
  <c r="XA7" i="1"/>
  <c r="WZ7" i="1" s="1"/>
  <c r="WY7" i="1" s="1"/>
  <c r="XY7" i="1"/>
  <c r="XS7" i="1"/>
  <c r="ZT21" i="1"/>
  <c r="AAK21" i="1" s="1"/>
  <c r="ZN21" i="1"/>
  <c r="XX22" i="1"/>
  <c r="XW22" i="1" s="1"/>
  <c r="XV22" i="1" s="1"/>
  <c r="YV22" i="1"/>
  <c r="YP22" i="1"/>
  <c r="XA6" i="1"/>
  <c r="WZ6" i="1" s="1"/>
  <c r="WY6" i="1" s="1"/>
  <c r="WW6" i="1" s="1"/>
  <c r="XY6" i="1"/>
  <c r="XS6" i="1"/>
  <c r="XA9" i="1"/>
  <c r="WZ9" i="1" s="1"/>
  <c r="WY9" i="1" s="1"/>
  <c r="XY9" i="1"/>
  <c r="XS9" i="1"/>
  <c r="WV25" i="1"/>
  <c r="XA13" i="1"/>
  <c r="WZ13" i="1" s="1"/>
  <c r="WY13" i="1" s="1"/>
  <c r="XS13" i="1"/>
  <c r="XX23" i="1"/>
  <c r="XW23" i="1" s="1"/>
  <c r="XV23" i="1" s="1"/>
  <c r="YV23" i="1"/>
  <c r="YP23" i="1"/>
  <c r="XY19" i="1"/>
  <c r="YW19" i="1"/>
  <c r="YQ19" i="1"/>
  <c r="XA19" i="1"/>
  <c r="WZ19" i="1" s="1"/>
  <c r="WY19" i="1" s="1"/>
  <c r="XS19" i="1"/>
  <c r="XA16" i="1"/>
  <c r="WZ16" i="1" s="1"/>
  <c r="WY16" i="1" s="1"/>
  <c r="WW16" i="1" s="1"/>
  <c r="XS16" i="1"/>
  <c r="WW25" i="1" l="1"/>
  <c r="XX19" i="1"/>
  <c r="XW19" i="1" s="1"/>
  <c r="XV19" i="1" s="1"/>
  <c r="YP19" i="1"/>
  <c r="YU23" i="1"/>
  <c r="YT23" i="1" s="1"/>
  <c r="YS23" i="1" s="1"/>
  <c r="ZS23" i="1"/>
  <c r="ZM23" i="1"/>
  <c r="YU22" i="1"/>
  <c r="YT22" i="1" s="1"/>
  <c r="YS22" i="1" s="1"/>
  <c r="ZS22" i="1"/>
  <c r="ZM22" i="1"/>
  <c r="XX7" i="1"/>
  <c r="XW7" i="1" s="1"/>
  <c r="XV7" i="1" s="1"/>
  <c r="YV7" i="1"/>
  <c r="YP7" i="1"/>
  <c r="ZT9" i="1"/>
  <c r="AAK9" i="1" s="1"/>
  <c r="ZN9" i="1"/>
  <c r="YU21" i="1"/>
  <c r="YT21" i="1" s="1"/>
  <c r="YS21" i="1" s="1"/>
  <c r="ZS21" i="1"/>
  <c r="ZM21" i="1"/>
  <c r="YU5" i="1"/>
  <c r="YT5" i="1" s="1"/>
  <c r="YS5" i="1" s="1"/>
  <c r="ZS5" i="1"/>
  <c r="ZM5" i="1"/>
  <c r="XX12" i="1"/>
  <c r="XW12" i="1" s="1"/>
  <c r="XV12" i="1" s="1"/>
  <c r="YP12" i="1"/>
  <c r="XX16" i="1"/>
  <c r="XW16" i="1" s="1"/>
  <c r="XV16" i="1" s="1"/>
  <c r="YP16" i="1"/>
  <c r="XX11" i="1"/>
  <c r="XW11" i="1" s="1"/>
  <c r="XV11" i="1" s="1"/>
  <c r="YV11" i="1"/>
  <c r="YP11" i="1"/>
  <c r="XX13" i="1"/>
  <c r="XW13" i="1" s="1"/>
  <c r="XV13" i="1" s="1"/>
  <c r="YP13" i="1"/>
  <c r="YU20" i="1"/>
  <c r="YT20" i="1" s="1"/>
  <c r="YS20" i="1" s="1"/>
  <c r="ZS20" i="1"/>
  <c r="ZR20" i="1" s="1"/>
  <c r="ZQ20" i="1" s="1"/>
  <c r="ZP20" i="1" s="1"/>
  <c r="ZM20" i="1"/>
  <c r="ZT7" i="1"/>
  <c r="AAK7" i="1" s="1"/>
  <c r="ZN7" i="1"/>
  <c r="YU24" i="1"/>
  <c r="YT24" i="1" s="1"/>
  <c r="YS24" i="1" s="1"/>
  <c r="ZS24" i="1"/>
  <c r="ZM24" i="1"/>
  <c r="ZR17" i="1"/>
  <c r="ZQ17" i="1" s="1"/>
  <c r="ZP17" i="1" s="1"/>
  <c r="AAJ17" i="1"/>
  <c r="YV19" i="1"/>
  <c r="ZN19" i="1"/>
  <c r="ZT19" i="1"/>
  <c r="XX9" i="1"/>
  <c r="XW9" i="1" s="1"/>
  <c r="XV9" i="1" s="1"/>
  <c r="YV9" i="1"/>
  <c r="YP9" i="1"/>
  <c r="XX6" i="1"/>
  <c r="XW6" i="1" s="1"/>
  <c r="XV6" i="1" s="1"/>
  <c r="YV6" i="1"/>
  <c r="YP6" i="1"/>
  <c r="AAJ21" i="1"/>
  <c r="AAJ22" i="1"/>
  <c r="YV12" i="1"/>
  <c r="ZT12" i="1"/>
  <c r="ZN12" i="1"/>
  <c r="YV16" i="1"/>
  <c r="ZN16" i="1"/>
  <c r="ZT16" i="1"/>
  <c r="XT25" i="1"/>
  <c r="XS25" i="1" s="1"/>
  <c r="YV13" i="1"/>
  <c r="ZT13" i="1"/>
  <c r="AAK13" i="1" s="1"/>
  <c r="ZN13" i="1"/>
  <c r="ZN8" i="1"/>
  <c r="ZT8" i="1"/>
  <c r="AAK8" i="1" s="1"/>
  <c r="XX8" i="1"/>
  <c r="XW8" i="1" s="1"/>
  <c r="XV8" i="1" s="1"/>
  <c r="YV8" i="1"/>
  <c r="YP8" i="1"/>
  <c r="XX15" i="1"/>
  <c r="XW15" i="1" s="1"/>
  <c r="XV15" i="1" s="1"/>
  <c r="YV15" i="1"/>
  <c r="YP15" i="1"/>
  <c r="XX10" i="1"/>
  <c r="XW10" i="1" s="1"/>
  <c r="XV10" i="1" s="1"/>
  <c r="YV10" i="1"/>
  <c r="YP10" i="1"/>
  <c r="ZN10" i="1"/>
  <c r="ZT10" i="1"/>
  <c r="AAK10" i="1" s="1"/>
  <c r="YU14" i="1"/>
  <c r="YT14" i="1" s="1"/>
  <c r="YS14" i="1" s="1"/>
  <c r="ZS14" i="1"/>
  <c r="ZM14" i="1"/>
  <c r="YU18" i="1"/>
  <c r="YT18" i="1" s="1"/>
  <c r="YS18" i="1" s="1"/>
  <c r="ZS18" i="1"/>
  <c r="ZM18" i="1"/>
  <c r="ZR24" i="1" l="1"/>
  <c r="ZQ24" i="1" s="1"/>
  <c r="ZP24" i="1" s="1"/>
  <c r="ZR18" i="1"/>
  <c r="ZQ18" i="1" s="1"/>
  <c r="ZP18" i="1" s="1"/>
  <c r="YU10" i="1"/>
  <c r="YT10" i="1" s="1"/>
  <c r="YS10" i="1" s="1"/>
  <c r="ZS10" i="1"/>
  <c r="ZM10" i="1"/>
  <c r="YU15" i="1"/>
  <c r="YT15" i="1" s="1"/>
  <c r="YS15" i="1" s="1"/>
  <c r="YQ15" i="1" s="1"/>
  <c r="ZS15" i="1"/>
  <c r="ZM15" i="1"/>
  <c r="ZS16" i="1"/>
  <c r="AAK16" i="1"/>
  <c r="YU16" i="1"/>
  <c r="YT16" i="1" s="1"/>
  <c r="YS16" i="1" s="1"/>
  <c r="YQ16" i="1" s="1"/>
  <c r="ZM16" i="1"/>
  <c r="ZS12" i="1"/>
  <c r="AAK12" i="1"/>
  <c r="YU9" i="1"/>
  <c r="YT9" i="1" s="1"/>
  <c r="YS9" i="1" s="1"/>
  <c r="ZS9" i="1"/>
  <c r="ZM9" i="1"/>
  <c r="YP25" i="1"/>
  <c r="AAJ18" i="1"/>
  <c r="YU11" i="1"/>
  <c r="YT11" i="1" s="1"/>
  <c r="YS11" i="1" s="1"/>
  <c r="ZS11" i="1"/>
  <c r="ZM11" i="1"/>
  <c r="AAJ24" i="1"/>
  <c r="ZR5" i="1"/>
  <c r="ZQ5" i="1" s="1"/>
  <c r="ZP5" i="1" s="1"/>
  <c r="AAJ5" i="1"/>
  <c r="ZR21" i="1"/>
  <c r="ZQ21" i="1" s="1"/>
  <c r="ZP21" i="1" s="1"/>
  <c r="AAJ9" i="1"/>
  <c r="YU7" i="1"/>
  <c r="YT7" i="1" s="1"/>
  <c r="YS7" i="1" s="1"/>
  <c r="ZS7" i="1"/>
  <c r="ZR7" i="1" s="1"/>
  <c r="ZQ7" i="1" s="1"/>
  <c r="ZM7" i="1"/>
  <c r="ZR22" i="1"/>
  <c r="ZQ22" i="1" s="1"/>
  <c r="ZP22" i="1" s="1"/>
  <c r="ZR23" i="1"/>
  <c r="ZQ23" i="1" s="1"/>
  <c r="ZP23" i="1" s="1"/>
  <c r="AAJ23" i="1"/>
  <c r="ZR14" i="1"/>
  <c r="ZQ14" i="1" s="1"/>
  <c r="ZP14" i="1" s="1"/>
  <c r="AAJ14" i="1"/>
  <c r="YU8" i="1"/>
  <c r="YT8" i="1" s="1"/>
  <c r="YS8" i="1" s="1"/>
  <c r="ZS8" i="1"/>
  <c r="ZM8" i="1"/>
  <c r="AAJ8" i="1"/>
  <c r="YU13" i="1"/>
  <c r="YT13" i="1" s="1"/>
  <c r="YS13" i="1" s="1"/>
  <c r="ZS13" i="1"/>
  <c r="ZM13" i="1"/>
  <c r="YU12" i="1"/>
  <c r="YT12" i="1" s="1"/>
  <c r="YS12" i="1" s="1"/>
  <c r="ZM12" i="1"/>
  <c r="YU6" i="1"/>
  <c r="YT6" i="1" s="1"/>
  <c r="YS6" i="1" s="1"/>
  <c r="ZS6" i="1"/>
  <c r="ZM6" i="1"/>
  <c r="ZS19" i="1"/>
  <c r="AAK19" i="1"/>
  <c r="YU19" i="1"/>
  <c r="YT19" i="1" s="1"/>
  <c r="YS19" i="1" s="1"/>
  <c r="ZM19" i="1"/>
  <c r="AAJ20" i="1"/>
  <c r="ZP7" i="1" l="1"/>
  <c r="ZR9" i="1"/>
  <c r="ZQ9" i="1" s="1"/>
  <c r="ZP9" i="1" s="1"/>
  <c r="ZR10" i="1"/>
  <c r="ZQ10" i="1" s="1"/>
  <c r="ZP10" i="1" s="1"/>
  <c r="AAJ7" i="1"/>
  <c r="AAJ10" i="1"/>
  <c r="ZR19" i="1"/>
  <c r="ZQ19" i="1" s="1"/>
  <c r="ZP19" i="1" s="1"/>
  <c r="AAJ19" i="1"/>
  <c r="ZR13" i="1"/>
  <c r="ZQ13" i="1" s="1"/>
  <c r="ZP13" i="1" s="1"/>
  <c r="ZR8" i="1"/>
  <c r="ZQ8" i="1" s="1"/>
  <c r="ZP8" i="1" s="1"/>
  <c r="ZR11" i="1"/>
  <c r="ZQ11" i="1" s="1"/>
  <c r="ZP11" i="1" s="1"/>
  <c r="AAJ11" i="1"/>
  <c r="ZR12" i="1"/>
  <c r="ZQ12" i="1" s="1"/>
  <c r="ZP12" i="1" s="1"/>
  <c r="AAJ12" i="1"/>
  <c r="ZR16" i="1"/>
  <c r="ZQ16" i="1" s="1"/>
  <c r="ZP16" i="1" s="1"/>
  <c r="AAJ16" i="1"/>
  <c r="ZR15" i="1"/>
  <c r="ZQ15" i="1" s="1"/>
  <c r="ZP15" i="1" s="1"/>
  <c r="AAJ15" i="1"/>
  <c r="ZR6" i="1"/>
  <c r="ZQ6" i="1" s="1"/>
  <c r="ZP6" i="1" s="1"/>
  <c r="AAJ6" i="1"/>
  <c r="ZN25" i="1"/>
  <c r="ZM25" i="1" s="1"/>
  <c r="AAJ13" i="1"/>
  <c r="YQ25" i="1"/>
  <c r="AAJ25" i="1" l="1"/>
  <c r="Y26" i="1" l="1"/>
  <c r="AV26" i="1" s="1"/>
  <c r="BS26" i="1" s="1"/>
  <c r="CP26" i="1" s="1"/>
  <c r="DM26" i="1" s="1"/>
  <c r="EJ26" i="1" s="1"/>
  <c r="FG26" i="1" s="1"/>
  <c r="GD26" i="1" s="1"/>
  <c r="HA26" i="1" s="1"/>
  <c r="HX26" i="1" s="1"/>
  <c r="IU26" i="1" s="1"/>
  <c r="JR26" i="1" s="1"/>
  <c r="KO26" i="1" s="1"/>
  <c r="LL26" i="1" s="1"/>
  <c r="MI26" i="1" s="1"/>
  <c r="NF26" i="1" s="1"/>
  <c r="OC26" i="1" s="1"/>
  <c r="OZ26" i="1" s="1"/>
  <c r="PW26" i="1" s="1"/>
  <c r="QT26" i="1" s="1"/>
  <c r="RQ26" i="1" s="1"/>
  <c r="SN26" i="1" s="1"/>
  <c r="TK26" i="1" s="1"/>
  <c r="UH26" i="1" s="1"/>
  <c r="VE26" i="1" s="1"/>
  <c r="WB26" i="1" s="1"/>
  <c r="WY26" i="1" s="1"/>
  <c r="XV26" i="1" s="1"/>
  <c r="YS26" i="1" s="1"/>
  <c r="ZP26" i="1" s="1"/>
  <c r="Y27" i="1"/>
  <c r="AV27" i="1" s="1"/>
  <c r="BS27" i="1" s="1"/>
  <c r="CP27" i="1" s="1"/>
  <c r="DM27" i="1" s="1"/>
  <c r="EJ27" i="1" s="1"/>
  <c r="FG27" i="1" s="1"/>
  <c r="GD27" i="1" s="1"/>
  <c r="HA27" i="1" s="1"/>
  <c r="HX27" i="1" s="1"/>
  <c r="IU27" i="1" s="1"/>
  <c r="JR27" i="1" s="1"/>
  <c r="KO27" i="1" s="1"/>
  <c r="LL27" i="1" s="1"/>
  <c r="MI27" i="1" s="1"/>
  <c r="NF27" i="1" s="1"/>
  <c r="OC27" i="1" s="1"/>
  <c r="OZ27" i="1" s="1"/>
  <c r="PW27" i="1" s="1"/>
  <c r="QT27" i="1" s="1"/>
  <c r="RQ27" i="1" s="1"/>
  <c r="SN27" i="1" s="1"/>
  <c r="TK27" i="1" s="1"/>
  <c r="UH27" i="1" s="1"/>
  <c r="VE27" i="1" s="1"/>
  <c r="WB27" i="1" s="1"/>
  <c r="WY27" i="1" s="1"/>
  <c r="XV27" i="1" s="1"/>
  <c r="YS27" i="1" s="1"/>
  <c r="AAK25" i="1"/>
  <c r="BQ3" i="1"/>
  <c r="CN3" i="1" s="1"/>
  <c r="AU1" i="1"/>
  <c r="BR1" i="1" s="1"/>
  <c r="CO1" i="1" s="1"/>
  <c r="DL1" i="1" s="1"/>
  <c r="EI1" i="1" s="1"/>
  <c r="FF1" i="1" s="1"/>
  <c r="GC1" i="1" s="1"/>
  <c r="GZ1" i="1" s="1"/>
  <c r="HW1" i="1" s="1"/>
  <c r="IT1" i="1" s="1"/>
  <c r="JQ1" i="1" s="1"/>
  <c r="KN1" i="1" s="1"/>
  <c r="LK1" i="1" s="1"/>
  <c r="MH1" i="1" s="1"/>
  <c r="NE1" i="1" s="1"/>
  <c r="OB1" i="1" s="1"/>
  <c r="OY1" i="1" s="1"/>
  <c r="PV1" i="1" s="1"/>
  <c r="QS1" i="1" s="1"/>
  <c r="RP1" i="1" s="1"/>
  <c r="SM1" i="1" s="1"/>
  <c r="TJ1" i="1" s="1"/>
  <c r="UG1" i="1" s="1"/>
  <c r="VD1" i="1" s="1"/>
  <c r="WA1" i="1" s="1"/>
  <c r="WX1" i="1" s="1"/>
  <c r="XU1" i="1" s="1"/>
  <c r="YR1" i="1" s="1"/>
  <c r="ZO1" i="1" s="1"/>
  <c r="ZP27" i="1" l="1"/>
  <c r="DK3" i="1"/>
  <c r="EH3" i="1" l="1"/>
  <c r="FE3" i="1" l="1"/>
  <c r="GB3" i="1" l="1"/>
  <c r="GY3" i="1" l="1"/>
  <c r="HV3" i="1" l="1"/>
  <c r="IS3" i="1" l="1"/>
  <c r="JP3" i="1" l="1"/>
  <c r="KM3" i="1" l="1"/>
  <c r="LJ3" i="1" l="1"/>
  <c r="MG3" i="1" l="1"/>
  <c r="ND3" i="1" l="1"/>
  <c r="OA3" i="1" l="1"/>
  <c r="OX3" i="1" l="1"/>
  <c r="PU3" i="1" l="1"/>
  <c r="QR3" i="1" l="1"/>
  <c r="RO3" i="1" l="1"/>
  <c r="SL3" i="1" l="1"/>
  <c r="TI3" i="1" l="1"/>
  <c r="UF3" i="1" l="1"/>
  <c r="VC3" i="1" l="1"/>
  <c r="VZ3" i="1" l="1"/>
  <c r="WW3" i="1" l="1"/>
  <c r="XT3" i="1" l="1"/>
  <c r="YQ3" i="1" l="1"/>
  <c r="ZN3" i="1" l="1"/>
  <c r="AAK3" i="1" l="1"/>
</calcChain>
</file>

<file path=xl/sharedStrings.xml><?xml version="1.0" encoding="utf-8"?>
<sst xmlns="http://schemas.openxmlformats.org/spreadsheetml/2006/main" count="449" uniqueCount="25">
  <si>
    <t>Pics</t>
  </si>
  <si>
    <t>Reference</t>
  </si>
  <si>
    <t>Matière</t>
  </si>
  <si>
    <t>Couleur</t>
  </si>
  <si>
    <t>TP</t>
  </si>
  <si>
    <t>HT</t>
  </si>
  <si>
    <t>TTC</t>
  </si>
  <si>
    <t>T HT</t>
  </si>
  <si>
    <t>T TTC</t>
  </si>
  <si>
    <t>Remb.</t>
  </si>
  <si>
    <t>Echange</t>
  </si>
  <si>
    <t>Cumul Paires</t>
  </si>
  <si>
    <t>Cumul HT</t>
  </si>
  <si>
    <t>Cumul TTC</t>
  </si>
  <si>
    <t>Buckle Boots</t>
  </si>
  <si>
    <t>Goat</t>
  </si>
  <si>
    <t>Black</t>
  </si>
  <si>
    <t>Ankle Boote</t>
  </si>
  <si>
    <t>Nubuck</t>
  </si>
  <si>
    <t>Blue</t>
  </si>
  <si>
    <t>Escarpin SB3</t>
  </si>
  <si>
    <t>Escarpin SB4</t>
  </si>
  <si>
    <t>Escarpin SB5</t>
  </si>
  <si>
    <t>Satin Strass</t>
  </si>
  <si>
    <t>SUCOMMA BONNIE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</si>
</sst>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4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/>
    <xf numFmtId="0" fontId="2" fillId="0" borderId="1" xfId="0" applyFont="1" applyBorder="1"/>
    <xf numFmtId="0" fontId="2" fillId="0" borderId="1" xfId="0" applyFont="1" applyFill="1" applyBorder="1"/>
    <xf numFmtId="164" fontId="0" fillId="0" borderId="0" xfId="0" applyNumberFormat="1" applyAlignment="1"/>
    <xf numFmtId="0" fontId="0" fillId="0" borderId="1" xfId="0" applyBorder="1" applyAlignment="1">
      <alignment horizontal="right"/>
    </xf>
    <xf numFmtId="0" fontId="0" fillId="0" borderId="2" xfId="0" applyFill="1" applyBorder="1"/>
    <xf numFmtId="0" fontId="0" fillId="0" borderId="1" xfId="0" applyBorder="1" applyAlignment="1">
      <alignment wrapText="1"/>
    </xf>
    <xf numFmtId="164" fontId="1" fillId="0" borderId="0" xfId="0" applyNumberFormat="1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4</xdr:row>
      <xdr:rowOff>38100</xdr:rowOff>
    </xdr:from>
    <xdr:to>
      <xdr:col>0</xdr:col>
      <xdr:colOff>528447</xdr:colOff>
      <xdr:row>4</xdr:row>
      <xdr:rowOff>573024</xdr:rowOff>
    </xdr:to>
    <xdr:pic>
      <xdr:nvPicPr>
        <xdr:cNvPr id="13" name="Image 1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847725"/>
          <a:ext cx="490347" cy="53492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0</xdr:col>
      <xdr:colOff>678180</xdr:colOff>
      <xdr:row>5</xdr:row>
      <xdr:rowOff>566166</xdr:rowOff>
    </xdr:to>
    <xdr:pic>
      <xdr:nvPicPr>
        <xdr:cNvPr id="14" name="Image 13" descr="SB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100" y="1476375"/>
          <a:ext cx="640080" cy="52806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6</xdr:row>
      <xdr:rowOff>38100</xdr:rowOff>
    </xdr:from>
    <xdr:to>
      <xdr:col>0</xdr:col>
      <xdr:colOff>699326</xdr:colOff>
      <xdr:row>6</xdr:row>
      <xdr:rowOff>535877</xdr:rowOff>
    </xdr:to>
    <xdr:pic>
      <xdr:nvPicPr>
        <xdr:cNvPr id="15" name="Image 1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100" y="2105025"/>
          <a:ext cx="661226" cy="497777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7</xdr:row>
      <xdr:rowOff>38100</xdr:rowOff>
    </xdr:from>
    <xdr:to>
      <xdr:col>0</xdr:col>
      <xdr:colOff>507683</xdr:colOff>
      <xdr:row>7</xdr:row>
      <xdr:rowOff>564356</xdr:rowOff>
    </xdr:to>
    <xdr:pic>
      <xdr:nvPicPr>
        <xdr:cNvPr id="16" name="Image 15" descr="SB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8100" y="2733675"/>
          <a:ext cx="469583" cy="52625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8</xdr:row>
      <xdr:rowOff>38100</xdr:rowOff>
    </xdr:from>
    <xdr:to>
      <xdr:col>0</xdr:col>
      <xdr:colOff>472916</xdr:colOff>
      <xdr:row>8</xdr:row>
      <xdr:rowOff>567785</xdr:rowOff>
    </xdr:to>
    <xdr:pic>
      <xdr:nvPicPr>
        <xdr:cNvPr id="17" name="Image 16" descr="SB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8100" y="3362325"/>
          <a:ext cx="434816" cy="5296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123831</xdr:colOff>
      <xdr:row>4</xdr:row>
      <xdr:rowOff>38100</xdr:rowOff>
    </xdr:from>
    <xdr:to>
      <xdr:col>0</xdr:col>
      <xdr:colOff>614178</xdr:colOff>
      <xdr:row>4</xdr:row>
      <xdr:rowOff>573024</xdr:rowOff>
    </xdr:to>
    <xdr:pic>
      <xdr:nvPicPr>
        <xdr:cNvPr id="3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31" y="800100"/>
          <a:ext cx="490347" cy="534924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</xdr:row>
      <xdr:rowOff>47629</xdr:rowOff>
    </xdr:from>
    <xdr:to>
      <xdr:col>0</xdr:col>
      <xdr:colOff>687705</xdr:colOff>
      <xdr:row>5</xdr:row>
      <xdr:rowOff>575695</xdr:rowOff>
    </xdr:to>
    <xdr:pic>
      <xdr:nvPicPr>
        <xdr:cNvPr id="4" name="Image 3" descr="SB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625" y="1438279"/>
          <a:ext cx="640080" cy="52806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38108</xdr:colOff>
      <xdr:row>6</xdr:row>
      <xdr:rowOff>66678</xdr:rowOff>
    </xdr:from>
    <xdr:to>
      <xdr:col>0</xdr:col>
      <xdr:colOff>699334</xdr:colOff>
      <xdr:row>6</xdr:row>
      <xdr:rowOff>564455</xdr:rowOff>
    </xdr:to>
    <xdr:pic>
      <xdr:nvPicPr>
        <xdr:cNvPr id="5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108" y="2085978"/>
          <a:ext cx="661226" cy="497777"/>
        </a:xfrm>
        <a:prstGeom prst="rect">
          <a:avLst/>
        </a:prstGeom>
      </xdr:spPr>
    </xdr:pic>
    <xdr:clientData/>
  </xdr:twoCellAnchor>
  <xdr:twoCellAnchor editAs="oneCell">
    <xdr:from>
      <xdr:col>0</xdr:col>
      <xdr:colOff>112943</xdr:colOff>
      <xdr:row>7</xdr:row>
      <xdr:rowOff>66680</xdr:rowOff>
    </xdr:from>
    <xdr:to>
      <xdr:col>0</xdr:col>
      <xdr:colOff>582526</xdr:colOff>
      <xdr:row>7</xdr:row>
      <xdr:rowOff>592936</xdr:rowOff>
    </xdr:to>
    <xdr:pic>
      <xdr:nvPicPr>
        <xdr:cNvPr id="6" name="Image 5" descr="SB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2943" y="2714630"/>
          <a:ext cx="469583" cy="526256"/>
        </a:xfrm>
        <a:prstGeom prst="rect">
          <a:avLst/>
        </a:prstGeom>
      </xdr:spPr>
    </xdr:pic>
    <xdr:clientData/>
  </xdr:twoCellAnchor>
  <xdr:twoCellAnchor editAs="oneCell">
    <xdr:from>
      <xdr:col>0</xdr:col>
      <xdr:colOff>108863</xdr:colOff>
      <xdr:row>8</xdr:row>
      <xdr:rowOff>38102</xdr:rowOff>
    </xdr:from>
    <xdr:to>
      <xdr:col>0</xdr:col>
      <xdr:colOff>543679</xdr:colOff>
      <xdr:row>8</xdr:row>
      <xdr:rowOff>567787</xdr:rowOff>
    </xdr:to>
    <xdr:pic>
      <xdr:nvPicPr>
        <xdr:cNvPr id="7" name="Image 6" descr="SB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08863" y="3314702"/>
          <a:ext cx="434816" cy="529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H117"/>
  <sheetViews>
    <sheetView tabSelected="1" view="pageLayout" zoomScaleNormal="100" workbookViewId="0">
      <selection activeCell="F10" sqref="F10"/>
    </sheetView>
  </sheetViews>
  <sheetFormatPr baseColWidth="10" defaultRowHeight="15" x14ac:dyDescent="0.25"/>
  <cols>
    <col min="1" max="1" width="11.85546875" customWidth="1"/>
    <col min="5" max="22" width="4.7109375" customWidth="1"/>
    <col min="23" max="23" width="5.140625" customWidth="1"/>
    <col min="24" max="24" width="11.85546875" customWidth="1"/>
    <col min="28" max="45" width="4.7109375" customWidth="1"/>
    <col min="46" max="46" width="5.140625" customWidth="1"/>
    <col min="47" max="47" width="11.85546875" customWidth="1"/>
    <col min="51" max="68" width="4.7109375" customWidth="1"/>
    <col min="69" max="69" width="5.140625" customWidth="1"/>
    <col min="70" max="70" width="11.85546875" customWidth="1"/>
    <col min="74" max="91" width="4.7109375" customWidth="1"/>
    <col min="92" max="92" width="5.140625" customWidth="1"/>
    <col min="93" max="93" width="11.85546875" customWidth="1"/>
    <col min="97" max="114" width="4.7109375" customWidth="1"/>
    <col min="115" max="115" width="5.140625" customWidth="1"/>
    <col min="116" max="116" width="11.85546875" customWidth="1"/>
    <col min="120" max="137" width="4.7109375" customWidth="1"/>
    <col min="138" max="138" width="5.140625" customWidth="1"/>
    <col min="139" max="139" width="11.85546875" customWidth="1"/>
    <col min="143" max="160" width="4.7109375" customWidth="1"/>
    <col min="161" max="161" width="5.140625" customWidth="1"/>
    <col min="162" max="162" width="11.85546875" customWidth="1"/>
    <col min="166" max="183" width="4.7109375" customWidth="1"/>
    <col min="184" max="184" width="5.140625" customWidth="1"/>
    <col min="185" max="185" width="11.85546875" customWidth="1"/>
    <col min="189" max="206" width="4.7109375" customWidth="1"/>
    <col min="207" max="207" width="5.140625" customWidth="1"/>
    <col min="208" max="208" width="11.85546875" customWidth="1"/>
    <col min="212" max="229" width="4.7109375" customWidth="1"/>
    <col min="230" max="230" width="5.140625" customWidth="1"/>
    <col min="231" max="231" width="11.85546875" customWidth="1"/>
    <col min="235" max="252" width="4.7109375" customWidth="1"/>
    <col min="253" max="253" width="5.140625" customWidth="1"/>
    <col min="254" max="254" width="11.85546875" customWidth="1"/>
    <col min="258" max="275" width="4.7109375" customWidth="1"/>
    <col min="276" max="276" width="5.140625" customWidth="1"/>
    <col min="277" max="277" width="11.85546875" customWidth="1"/>
    <col min="281" max="298" width="4.7109375" customWidth="1"/>
    <col min="299" max="299" width="5.140625" customWidth="1"/>
    <col min="300" max="300" width="11.85546875" customWidth="1"/>
    <col min="304" max="321" width="4.7109375" customWidth="1"/>
    <col min="322" max="322" width="5.140625" customWidth="1"/>
    <col min="323" max="323" width="11.85546875" customWidth="1"/>
    <col min="327" max="344" width="4.7109375" customWidth="1"/>
    <col min="345" max="345" width="5.140625" customWidth="1"/>
    <col min="346" max="346" width="11.85546875" customWidth="1"/>
    <col min="350" max="367" width="4.7109375" customWidth="1"/>
    <col min="368" max="368" width="5.140625" customWidth="1"/>
    <col min="369" max="369" width="11.85546875" customWidth="1"/>
    <col min="373" max="390" width="4.7109375" customWidth="1"/>
    <col min="391" max="391" width="5.140625" customWidth="1"/>
    <col min="392" max="392" width="11.85546875" customWidth="1"/>
    <col min="396" max="413" width="4.7109375" customWidth="1"/>
    <col min="414" max="414" width="5.140625" customWidth="1"/>
    <col min="415" max="415" width="11.85546875" customWidth="1"/>
    <col min="419" max="436" width="4.7109375" customWidth="1"/>
    <col min="437" max="437" width="5.140625" customWidth="1"/>
    <col min="438" max="438" width="11.85546875" customWidth="1"/>
    <col min="442" max="459" width="4.7109375" customWidth="1"/>
    <col min="460" max="460" width="5.140625" customWidth="1"/>
    <col min="461" max="461" width="11.85546875" customWidth="1"/>
    <col min="465" max="482" width="4.7109375" customWidth="1"/>
    <col min="483" max="483" width="5.140625" customWidth="1"/>
    <col min="484" max="484" width="11.85546875" customWidth="1"/>
    <col min="488" max="505" width="4.7109375" customWidth="1"/>
    <col min="506" max="506" width="5.140625" customWidth="1"/>
    <col min="507" max="507" width="11.85546875" customWidth="1"/>
    <col min="511" max="528" width="4.7109375" customWidth="1"/>
    <col min="529" max="529" width="5.140625" customWidth="1"/>
    <col min="530" max="530" width="11.85546875" customWidth="1"/>
    <col min="534" max="551" width="4.7109375" customWidth="1"/>
    <col min="552" max="552" width="5.140625" customWidth="1"/>
    <col min="553" max="553" width="11.85546875" customWidth="1"/>
    <col min="557" max="574" width="4.7109375" customWidth="1"/>
    <col min="575" max="575" width="5.140625" customWidth="1"/>
    <col min="576" max="576" width="11.85546875" customWidth="1"/>
    <col min="580" max="597" width="4.7109375" customWidth="1"/>
    <col min="598" max="598" width="5.140625" customWidth="1"/>
    <col min="599" max="599" width="11.85546875" customWidth="1"/>
    <col min="603" max="620" width="4.7109375" customWidth="1"/>
    <col min="621" max="621" width="5.140625" customWidth="1"/>
    <col min="622" max="622" width="11.85546875" customWidth="1"/>
    <col min="626" max="643" width="4.7109375" customWidth="1"/>
    <col min="644" max="644" width="5.140625" customWidth="1"/>
    <col min="645" max="645" width="11.85546875" customWidth="1"/>
    <col min="649" max="666" width="4.7109375" customWidth="1"/>
    <col min="667" max="667" width="5.140625" customWidth="1"/>
    <col min="668" max="668" width="11.85546875" customWidth="1"/>
    <col min="672" max="689" width="4.7109375" customWidth="1"/>
    <col min="690" max="690" width="5.140625" customWidth="1"/>
    <col min="691" max="691" width="11.85546875" customWidth="1"/>
    <col min="695" max="712" width="4.7109375" customWidth="1"/>
    <col min="713" max="713" width="5.140625" customWidth="1"/>
  </cols>
  <sheetData>
    <row r="1" spans="1:736" x14ac:dyDescent="0.25">
      <c r="A1" s="13">
        <v>40909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>
        <f>A1+1</f>
        <v>40910</v>
      </c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>
        <f>X1+1</f>
        <v>40911</v>
      </c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>
        <f>AU1+1</f>
        <v>40912</v>
      </c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>
        <f>BR1+1</f>
        <v>40913</v>
      </c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>
        <f>CO1+1</f>
        <v>40914</v>
      </c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>
        <f>DL1+1</f>
        <v>40915</v>
      </c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>
        <f>EI1+1</f>
        <v>40916</v>
      </c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>
        <f>FF1+1</f>
        <v>40917</v>
      </c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>
        <f>GC1+1</f>
        <v>40918</v>
      </c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>
        <f>GZ1+1</f>
        <v>40919</v>
      </c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>
        <f>HW1+1</f>
        <v>40920</v>
      </c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>
        <f>IT1+1</f>
        <v>40921</v>
      </c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>
        <f>JQ1+1</f>
        <v>40922</v>
      </c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>
        <f>KN1+1</f>
        <v>40923</v>
      </c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>
        <f>LK1+1</f>
        <v>40924</v>
      </c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>
        <f>MH1+1</f>
        <v>40925</v>
      </c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>
        <f>NE1+1</f>
        <v>40926</v>
      </c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>
        <f>OB1+1</f>
        <v>40927</v>
      </c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>
        <f>OY1+1</f>
        <v>40928</v>
      </c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>
        <f>PV1+1</f>
        <v>40929</v>
      </c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>
        <f>QS1+1</f>
        <v>40930</v>
      </c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>
        <f>RP1+1</f>
        <v>40931</v>
      </c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>
        <f>SM1+1</f>
        <v>40932</v>
      </c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>
        <f>TJ1+1</f>
        <v>40933</v>
      </c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>
        <f>UG1+1</f>
        <v>40934</v>
      </c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>
        <f>VD1+1</f>
        <v>40935</v>
      </c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>
        <f>WA1+1</f>
        <v>40936</v>
      </c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>
        <f>WX1+1</f>
        <v>40937</v>
      </c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>
        <f>XU1+1</f>
        <v>40938</v>
      </c>
      <c r="YS1" s="13"/>
      <c r="YT1" s="13"/>
      <c r="YU1" s="13"/>
      <c r="YV1" s="13"/>
      <c r="YW1" s="13"/>
      <c r="YX1" s="13"/>
      <c r="YY1" s="13"/>
      <c r="YZ1" s="13"/>
      <c r="ZA1" s="13"/>
      <c r="ZB1" s="13"/>
      <c r="ZC1" s="13"/>
      <c r="ZD1" s="13"/>
      <c r="ZE1" s="13"/>
      <c r="ZF1" s="13"/>
      <c r="ZG1" s="13"/>
      <c r="ZH1" s="13"/>
      <c r="ZI1" s="13"/>
      <c r="ZJ1" s="13"/>
      <c r="ZK1" s="13"/>
      <c r="ZL1" s="13"/>
      <c r="ZM1" s="13"/>
      <c r="ZN1" s="13"/>
      <c r="ZO1" s="13">
        <f>YR1+1</f>
        <v>40939</v>
      </c>
      <c r="ZP1" s="13"/>
      <c r="ZQ1" s="13"/>
      <c r="ZR1" s="13"/>
      <c r="ZS1" s="13"/>
      <c r="ZT1" s="13"/>
      <c r="ZU1" s="13"/>
      <c r="ZV1" s="13"/>
      <c r="ZW1" s="13"/>
      <c r="ZX1" s="13"/>
      <c r="ZY1" s="13"/>
      <c r="ZZ1" s="13"/>
      <c r="AAA1" s="13"/>
      <c r="AAB1" s="13"/>
      <c r="AAC1" s="13"/>
      <c r="AAD1" s="13"/>
      <c r="AAE1" s="13"/>
      <c r="AAF1" s="13"/>
      <c r="AAG1" s="13"/>
      <c r="AAH1" s="13"/>
      <c r="AAI1" s="13"/>
      <c r="AAJ1" s="13"/>
      <c r="AAK1" s="13"/>
      <c r="AAL1" s="9"/>
      <c r="AAM1" s="9"/>
      <c r="AAN1" s="9"/>
      <c r="AAO1" s="9"/>
      <c r="AAP1" s="9"/>
      <c r="AAQ1" s="9"/>
      <c r="AAR1" s="9"/>
      <c r="AAS1" s="9"/>
      <c r="AAT1" s="9"/>
      <c r="AAU1" s="9"/>
      <c r="AAV1" s="9"/>
      <c r="AAW1" s="9"/>
      <c r="AAX1" s="9"/>
      <c r="AAY1" s="9"/>
      <c r="AAZ1" s="9"/>
      <c r="ABA1" s="9"/>
      <c r="ABB1" s="9"/>
      <c r="ABC1" s="9"/>
      <c r="ABD1" s="9"/>
      <c r="ABE1" s="9"/>
      <c r="ABF1" s="9"/>
      <c r="ABG1" s="9"/>
      <c r="ABH1" s="9"/>
    </row>
    <row r="3" spans="1:736" ht="18.75" x14ac:dyDescent="0.3">
      <c r="W3" s="2" t="s">
        <v>24</v>
      </c>
      <c r="AT3" s="2" t="str">
        <f>W3</f>
        <v>SUCOMMA BONNIE</v>
      </c>
      <c r="BQ3" s="2" t="str">
        <f>AT3</f>
        <v>SUCOMMA BONNIE</v>
      </c>
      <c r="CN3" s="2" t="str">
        <f>BQ3</f>
        <v>SUCOMMA BONNIE</v>
      </c>
      <c r="DK3" s="2" t="str">
        <f>CN3</f>
        <v>SUCOMMA BONNIE</v>
      </c>
      <c r="EH3" s="2" t="str">
        <f>DK3</f>
        <v>SUCOMMA BONNIE</v>
      </c>
      <c r="FE3" s="2" t="str">
        <f>EH3</f>
        <v>SUCOMMA BONNIE</v>
      </c>
      <c r="GB3" s="2" t="str">
        <f>FE3</f>
        <v>SUCOMMA BONNIE</v>
      </c>
      <c r="GY3" s="2" t="str">
        <f>GB3</f>
        <v>SUCOMMA BONNIE</v>
      </c>
      <c r="HV3" s="2" t="str">
        <f>GY3</f>
        <v>SUCOMMA BONNIE</v>
      </c>
      <c r="IS3" s="2" t="str">
        <f>HV3</f>
        <v>SUCOMMA BONNIE</v>
      </c>
      <c r="JP3" s="2" t="str">
        <f>IS3</f>
        <v>SUCOMMA BONNIE</v>
      </c>
      <c r="KM3" s="2" t="str">
        <f>JP3</f>
        <v>SUCOMMA BONNIE</v>
      </c>
      <c r="LJ3" s="2" t="str">
        <f>KM3</f>
        <v>SUCOMMA BONNIE</v>
      </c>
      <c r="MG3" s="2" t="str">
        <f>LJ3</f>
        <v>SUCOMMA BONNIE</v>
      </c>
      <c r="ND3" s="2" t="str">
        <f>MG3</f>
        <v>SUCOMMA BONNIE</v>
      </c>
      <c r="OA3" s="2" t="str">
        <f>ND3</f>
        <v>SUCOMMA BONNIE</v>
      </c>
      <c r="OX3" s="2" t="str">
        <f>OA3</f>
        <v>SUCOMMA BONNIE</v>
      </c>
      <c r="PU3" s="2" t="str">
        <f>OX3</f>
        <v>SUCOMMA BONNIE</v>
      </c>
      <c r="QR3" s="2" t="str">
        <f>PU3</f>
        <v>SUCOMMA BONNIE</v>
      </c>
      <c r="RO3" s="2" t="str">
        <f>QR3</f>
        <v>SUCOMMA BONNIE</v>
      </c>
      <c r="SL3" s="2" t="str">
        <f>RO3</f>
        <v>SUCOMMA BONNIE</v>
      </c>
      <c r="TI3" s="2" t="str">
        <f>SL3</f>
        <v>SUCOMMA BONNIE</v>
      </c>
      <c r="UF3" s="2" t="str">
        <f>TI3</f>
        <v>SUCOMMA BONNIE</v>
      </c>
      <c r="VC3" s="2" t="str">
        <f>UF3</f>
        <v>SUCOMMA BONNIE</v>
      </c>
      <c r="VZ3" s="2" t="str">
        <f>VC3</f>
        <v>SUCOMMA BONNIE</v>
      </c>
      <c r="WW3" s="2" t="str">
        <f>VZ3</f>
        <v>SUCOMMA BONNIE</v>
      </c>
      <c r="XT3" s="2" t="str">
        <f>WW3</f>
        <v>SUCOMMA BONNIE</v>
      </c>
      <c r="YQ3" s="2" t="str">
        <f>XT3</f>
        <v>SUCOMMA BONNIE</v>
      </c>
      <c r="ZN3" s="2" t="str">
        <f>YQ3</f>
        <v>SUCOMMA BONNIE</v>
      </c>
      <c r="AAK3" s="2" t="str">
        <f>ZN3</f>
        <v>SUCOMMA BONNIE</v>
      </c>
    </row>
    <row r="4" spans="1:736" x14ac:dyDescent="0.25">
      <c r="A4" s="1" t="s">
        <v>0</v>
      </c>
      <c r="B4" s="1" t="s">
        <v>1</v>
      </c>
      <c r="C4" s="1" t="s">
        <v>2</v>
      </c>
      <c r="D4" s="1" t="s">
        <v>3</v>
      </c>
      <c r="E4" s="3" t="s">
        <v>5</v>
      </c>
      <c r="F4" s="3" t="s">
        <v>6</v>
      </c>
      <c r="G4" s="4">
        <v>35</v>
      </c>
      <c r="H4" s="4">
        <v>35.5</v>
      </c>
      <c r="I4" s="4">
        <v>36</v>
      </c>
      <c r="J4" s="4">
        <v>36.5</v>
      </c>
      <c r="K4" s="4">
        <v>37</v>
      </c>
      <c r="L4" s="4">
        <v>37.5</v>
      </c>
      <c r="M4" s="4">
        <v>38</v>
      </c>
      <c r="N4" s="4">
        <v>38.5</v>
      </c>
      <c r="O4" s="4">
        <v>39</v>
      </c>
      <c r="P4" s="4">
        <v>39.5</v>
      </c>
      <c r="Q4" s="4">
        <v>40</v>
      </c>
      <c r="R4" s="4">
        <v>40.5</v>
      </c>
      <c r="S4" s="4">
        <v>41</v>
      </c>
      <c r="T4" s="4">
        <v>42</v>
      </c>
      <c r="U4" s="3" t="s">
        <v>4</v>
      </c>
      <c r="V4" s="3" t="s">
        <v>7</v>
      </c>
      <c r="W4" s="3" t="s">
        <v>8</v>
      </c>
      <c r="X4" s="1" t="s">
        <v>0</v>
      </c>
      <c r="Y4" s="1" t="s">
        <v>1</v>
      </c>
      <c r="Z4" s="1" t="s">
        <v>2</v>
      </c>
      <c r="AA4" s="1" t="s">
        <v>3</v>
      </c>
      <c r="AB4" s="3" t="s">
        <v>5</v>
      </c>
      <c r="AC4" s="3" t="s">
        <v>6</v>
      </c>
      <c r="AD4" s="4">
        <v>35</v>
      </c>
      <c r="AE4" s="4">
        <v>35.5</v>
      </c>
      <c r="AF4" s="4">
        <v>36</v>
      </c>
      <c r="AG4" s="4">
        <v>36.5</v>
      </c>
      <c r="AH4" s="4">
        <v>37</v>
      </c>
      <c r="AI4" s="4">
        <v>37.5</v>
      </c>
      <c r="AJ4" s="4">
        <v>38</v>
      </c>
      <c r="AK4" s="4">
        <v>38.5</v>
      </c>
      <c r="AL4" s="4">
        <v>39</v>
      </c>
      <c r="AM4" s="4">
        <v>39.5</v>
      </c>
      <c r="AN4" s="4">
        <v>40</v>
      </c>
      <c r="AO4" s="4">
        <v>40.5</v>
      </c>
      <c r="AP4" s="4">
        <v>41</v>
      </c>
      <c r="AQ4" s="4">
        <v>42</v>
      </c>
      <c r="AR4" s="3" t="s">
        <v>4</v>
      </c>
      <c r="AS4" s="3" t="s">
        <v>7</v>
      </c>
      <c r="AT4" s="3" t="s">
        <v>8</v>
      </c>
      <c r="AU4" s="1" t="s">
        <v>0</v>
      </c>
      <c r="AV4" s="1" t="s">
        <v>1</v>
      </c>
      <c r="AW4" s="1" t="s">
        <v>2</v>
      </c>
      <c r="AX4" s="1" t="s">
        <v>3</v>
      </c>
      <c r="AY4" s="3" t="s">
        <v>5</v>
      </c>
      <c r="AZ4" s="3" t="s">
        <v>6</v>
      </c>
      <c r="BA4" s="4">
        <v>35</v>
      </c>
      <c r="BB4" s="4">
        <v>35.5</v>
      </c>
      <c r="BC4" s="4">
        <v>36</v>
      </c>
      <c r="BD4" s="4">
        <v>36.5</v>
      </c>
      <c r="BE4" s="4">
        <v>37</v>
      </c>
      <c r="BF4" s="4">
        <v>37.5</v>
      </c>
      <c r="BG4" s="4">
        <v>38</v>
      </c>
      <c r="BH4" s="4">
        <v>38.5</v>
      </c>
      <c r="BI4" s="4">
        <v>39</v>
      </c>
      <c r="BJ4" s="4">
        <v>39.5</v>
      </c>
      <c r="BK4" s="4">
        <v>40</v>
      </c>
      <c r="BL4" s="4">
        <v>40.5</v>
      </c>
      <c r="BM4" s="4">
        <v>41</v>
      </c>
      <c r="BN4" s="4">
        <v>42</v>
      </c>
      <c r="BO4" s="3" t="s">
        <v>4</v>
      </c>
      <c r="BP4" s="3" t="s">
        <v>7</v>
      </c>
      <c r="BQ4" s="3" t="s">
        <v>8</v>
      </c>
      <c r="BR4" s="1" t="s">
        <v>0</v>
      </c>
      <c r="BS4" s="1" t="s">
        <v>1</v>
      </c>
      <c r="BT4" s="1" t="s">
        <v>2</v>
      </c>
      <c r="BU4" s="1" t="s">
        <v>3</v>
      </c>
      <c r="BV4" s="3" t="s">
        <v>5</v>
      </c>
      <c r="BW4" s="3" t="s">
        <v>6</v>
      </c>
      <c r="BX4" s="4">
        <v>35</v>
      </c>
      <c r="BY4" s="4">
        <v>35.5</v>
      </c>
      <c r="BZ4" s="4">
        <v>36</v>
      </c>
      <c r="CA4" s="4">
        <v>36.5</v>
      </c>
      <c r="CB4" s="4">
        <v>37</v>
      </c>
      <c r="CC4" s="4">
        <v>37.5</v>
      </c>
      <c r="CD4" s="4">
        <v>38</v>
      </c>
      <c r="CE4" s="4">
        <v>38.5</v>
      </c>
      <c r="CF4" s="4">
        <v>39</v>
      </c>
      <c r="CG4" s="4">
        <v>39.5</v>
      </c>
      <c r="CH4" s="4">
        <v>40</v>
      </c>
      <c r="CI4" s="4">
        <v>40.5</v>
      </c>
      <c r="CJ4" s="4">
        <v>41</v>
      </c>
      <c r="CK4" s="4">
        <v>42</v>
      </c>
      <c r="CL4" s="3" t="s">
        <v>4</v>
      </c>
      <c r="CM4" s="3" t="s">
        <v>7</v>
      </c>
      <c r="CN4" s="3" t="s">
        <v>8</v>
      </c>
      <c r="CO4" s="1" t="s">
        <v>0</v>
      </c>
      <c r="CP4" s="1" t="s">
        <v>1</v>
      </c>
      <c r="CQ4" s="1" t="s">
        <v>2</v>
      </c>
      <c r="CR4" s="1" t="s">
        <v>3</v>
      </c>
      <c r="CS4" s="3" t="s">
        <v>5</v>
      </c>
      <c r="CT4" s="3" t="s">
        <v>6</v>
      </c>
      <c r="CU4" s="4">
        <v>35</v>
      </c>
      <c r="CV4" s="4">
        <v>35.5</v>
      </c>
      <c r="CW4" s="4">
        <v>36</v>
      </c>
      <c r="CX4" s="4">
        <v>36.5</v>
      </c>
      <c r="CY4" s="4">
        <v>37</v>
      </c>
      <c r="CZ4" s="4">
        <v>37.5</v>
      </c>
      <c r="DA4" s="4">
        <v>38</v>
      </c>
      <c r="DB4" s="4">
        <v>38.5</v>
      </c>
      <c r="DC4" s="4">
        <v>39</v>
      </c>
      <c r="DD4" s="4">
        <v>39.5</v>
      </c>
      <c r="DE4" s="4">
        <v>40</v>
      </c>
      <c r="DF4" s="4">
        <v>40.5</v>
      </c>
      <c r="DG4" s="4">
        <v>41</v>
      </c>
      <c r="DH4" s="4">
        <v>42</v>
      </c>
      <c r="DI4" s="3" t="s">
        <v>4</v>
      </c>
      <c r="DJ4" s="3" t="s">
        <v>7</v>
      </c>
      <c r="DK4" s="3" t="s">
        <v>8</v>
      </c>
      <c r="DL4" s="1" t="s">
        <v>0</v>
      </c>
      <c r="DM4" s="1" t="s">
        <v>1</v>
      </c>
      <c r="DN4" s="1" t="s">
        <v>2</v>
      </c>
      <c r="DO4" s="1" t="s">
        <v>3</v>
      </c>
      <c r="DP4" s="3" t="s">
        <v>5</v>
      </c>
      <c r="DQ4" s="3" t="s">
        <v>6</v>
      </c>
      <c r="DR4" s="4">
        <v>35</v>
      </c>
      <c r="DS4" s="4">
        <v>35.5</v>
      </c>
      <c r="DT4" s="4">
        <v>36</v>
      </c>
      <c r="DU4" s="4">
        <v>36.5</v>
      </c>
      <c r="DV4" s="4">
        <v>37</v>
      </c>
      <c r="DW4" s="4">
        <v>37.5</v>
      </c>
      <c r="DX4" s="4">
        <v>38</v>
      </c>
      <c r="DY4" s="4">
        <v>38.5</v>
      </c>
      <c r="DZ4" s="4">
        <v>39</v>
      </c>
      <c r="EA4" s="4">
        <v>39.5</v>
      </c>
      <c r="EB4" s="4">
        <v>40</v>
      </c>
      <c r="EC4" s="4">
        <v>40.5</v>
      </c>
      <c r="ED4" s="4">
        <v>41</v>
      </c>
      <c r="EE4" s="4">
        <v>42</v>
      </c>
      <c r="EF4" s="3" t="s">
        <v>4</v>
      </c>
      <c r="EG4" s="3" t="s">
        <v>7</v>
      </c>
      <c r="EH4" s="3" t="s">
        <v>8</v>
      </c>
      <c r="EI4" s="1" t="s">
        <v>0</v>
      </c>
      <c r="EJ4" s="1" t="s">
        <v>1</v>
      </c>
      <c r="EK4" s="1" t="s">
        <v>2</v>
      </c>
      <c r="EL4" s="1" t="s">
        <v>3</v>
      </c>
      <c r="EM4" s="3" t="s">
        <v>5</v>
      </c>
      <c r="EN4" s="3" t="s">
        <v>6</v>
      </c>
      <c r="EO4" s="4">
        <v>35</v>
      </c>
      <c r="EP4" s="4">
        <v>35.5</v>
      </c>
      <c r="EQ4" s="4">
        <v>36</v>
      </c>
      <c r="ER4" s="4">
        <v>36.5</v>
      </c>
      <c r="ES4" s="4">
        <v>37</v>
      </c>
      <c r="ET4" s="4">
        <v>37.5</v>
      </c>
      <c r="EU4" s="4">
        <v>38</v>
      </c>
      <c r="EV4" s="4">
        <v>38.5</v>
      </c>
      <c r="EW4" s="4">
        <v>39</v>
      </c>
      <c r="EX4" s="4">
        <v>39.5</v>
      </c>
      <c r="EY4" s="4">
        <v>40</v>
      </c>
      <c r="EZ4" s="4">
        <v>40.5</v>
      </c>
      <c r="FA4" s="4">
        <v>41</v>
      </c>
      <c r="FB4" s="4">
        <v>42</v>
      </c>
      <c r="FC4" s="3" t="s">
        <v>4</v>
      </c>
      <c r="FD4" s="3" t="s">
        <v>7</v>
      </c>
      <c r="FE4" s="3" t="s">
        <v>8</v>
      </c>
      <c r="FF4" s="1" t="s">
        <v>0</v>
      </c>
      <c r="FG4" s="1" t="s">
        <v>1</v>
      </c>
      <c r="FH4" s="1" t="s">
        <v>2</v>
      </c>
      <c r="FI4" s="1" t="s">
        <v>3</v>
      </c>
      <c r="FJ4" s="3" t="s">
        <v>5</v>
      </c>
      <c r="FK4" s="3" t="s">
        <v>6</v>
      </c>
      <c r="FL4" s="4">
        <v>35</v>
      </c>
      <c r="FM4" s="4">
        <v>35.5</v>
      </c>
      <c r="FN4" s="4">
        <v>36</v>
      </c>
      <c r="FO4" s="4">
        <v>36.5</v>
      </c>
      <c r="FP4" s="4">
        <v>37</v>
      </c>
      <c r="FQ4" s="4">
        <v>37.5</v>
      </c>
      <c r="FR4" s="4">
        <v>38</v>
      </c>
      <c r="FS4" s="4">
        <v>38.5</v>
      </c>
      <c r="FT4" s="4">
        <v>39</v>
      </c>
      <c r="FU4" s="4">
        <v>39.5</v>
      </c>
      <c r="FV4" s="4">
        <v>40</v>
      </c>
      <c r="FW4" s="4">
        <v>40.5</v>
      </c>
      <c r="FX4" s="4">
        <v>41</v>
      </c>
      <c r="FY4" s="4">
        <v>42</v>
      </c>
      <c r="FZ4" s="3" t="s">
        <v>4</v>
      </c>
      <c r="GA4" s="3" t="s">
        <v>7</v>
      </c>
      <c r="GB4" s="3" t="s">
        <v>8</v>
      </c>
      <c r="GC4" s="1" t="s">
        <v>0</v>
      </c>
      <c r="GD4" s="1" t="s">
        <v>1</v>
      </c>
      <c r="GE4" s="1" t="s">
        <v>2</v>
      </c>
      <c r="GF4" s="1" t="s">
        <v>3</v>
      </c>
      <c r="GG4" s="3" t="s">
        <v>5</v>
      </c>
      <c r="GH4" s="3" t="s">
        <v>6</v>
      </c>
      <c r="GI4" s="4">
        <v>35</v>
      </c>
      <c r="GJ4" s="4">
        <v>35.5</v>
      </c>
      <c r="GK4" s="4">
        <v>36</v>
      </c>
      <c r="GL4" s="4">
        <v>36.5</v>
      </c>
      <c r="GM4" s="4">
        <v>37</v>
      </c>
      <c r="GN4" s="4">
        <v>37.5</v>
      </c>
      <c r="GO4" s="4">
        <v>38</v>
      </c>
      <c r="GP4" s="4">
        <v>38.5</v>
      </c>
      <c r="GQ4" s="4">
        <v>39</v>
      </c>
      <c r="GR4" s="4">
        <v>39.5</v>
      </c>
      <c r="GS4" s="4">
        <v>40</v>
      </c>
      <c r="GT4" s="4">
        <v>40.5</v>
      </c>
      <c r="GU4" s="4">
        <v>41</v>
      </c>
      <c r="GV4" s="4">
        <v>42</v>
      </c>
      <c r="GW4" s="3" t="s">
        <v>4</v>
      </c>
      <c r="GX4" s="3" t="s">
        <v>7</v>
      </c>
      <c r="GY4" s="3" t="s">
        <v>8</v>
      </c>
      <c r="GZ4" s="1" t="s">
        <v>0</v>
      </c>
      <c r="HA4" s="1" t="s">
        <v>1</v>
      </c>
      <c r="HB4" s="1" t="s">
        <v>2</v>
      </c>
      <c r="HC4" s="1" t="s">
        <v>3</v>
      </c>
      <c r="HD4" s="3" t="s">
        <v>5</v>
      </c>
      <c r="HE4" s="3" t="s">
        <v>6</v>
      </c>
      <c r="HF4" s="4">
        <v>35</v>
      </c>
      <c r="HG4" s="4">
        <v>35.5</v>
      </c>
      <c r="HH4" s="4">
        <v>36</v>
      </c>
      <c r="HI4" s="4">
        <v>36.5</v>
      </c>
      <c r="HJ4" s="4">
        <v>37</v>
      </c>
      <c r="HK4" s="4">
        <v>37.5</v>
      </c>
      <c r="HL4" s="4">
        <v>38</v>
      </c>
      <c r="HM4" s="4">
        <v>38.5</v>
      </c>
      <c r="HN4" s="4">
        <v>39</v>
      </c>
      <c r="HO4" s="4">
        <v>39.5</v>
      </c>
      <c r="HP4" s="4">
        <v>40</v>
      </c>
      <c r="HQ4" s="4">
        <v>40.5</v>
      </c>
      <c r="HR4" s="4">
        <v>41</v>
      </c>
      <c r="HS4" s="4">
        <v>42</v>
      </c>
      <c r="HT4" s="3" t="s">
        <v>4</v>
      </c>
      <c r="HU4" s="3" t="s">
        <v>7</v>
      </c>
      <c r="HV4" s="3" t="s">
        <v>8</v>
      </c>
      <c r="HW4" s="1" t="s">
        <v>0</v>
      </c>
      <c r="HX4" s="1" t="s">
        <v>1</v>
      </c>
      <c r="HY4" s="1" t="s">
        <v>2</v>
      </c>
      <c r="HZ4" s="1" t="s">
        <v>3</v>
      </c>
      <c r="IA4" s="3" t="s">
        <v>5</v>
      </c>
      <c r="IB4" s="3" t="s">
        <v>6</v>
      </c>
      <c r="IC4" s="4">
        <v>35</v>
      </c>
      <c r="ID4" s="4">
        <v>35.5</v>
      </c>
      <c r="IE4" s="4">
        <v>36</v>
      </c>
      <c r="IF4" s="4">
        <v>36.5</v>
      </c>
      <c r="IG4" s="4">
        <v>37</v>
      </c>
      <c r="IH4" s="4">
        <v>37.5</v>
      </c>
      <c r="II4" s="4">
        <v>38</v>
      </c>
      <c r="IJ4" s="4">
        <v>38.5</v>
      </c>
      <c r="IK4" s="4">
        <v>39</v>
      </c>
      <c r="IL4" s="4">
        <v>39.5</v>
      </c>
      <c r="IM4" s="4">
        <v>40</v>
      </c>
      <c r="IN4" s="4">
        <v>40.5</v>
      </c>
      <c r="IO4" s="4">
        <v>41</v>
      </c>
      <c r="IP4" s="4">
        <v>42</v>
      </c>
      <c r="IQ4" s="3" t="s">
        <v>4</v>
      </c>
      <c r="IR4" s="3" t="s">
        <v>7</v>
      </c>
      <c r="IS4" s="3" t="s">
        <v>8</v>
      </c>
      <c r="IT4" s="1" t="s">
        <v>0</v>
      </c>
      <c r="IU4" s="1" t="s">
        <v>1</v>
      </c>
      <c r="IV4" s="1" t="s">
        <v>2</v>
      </c>
      <c r="IW4" s="1" t="s">
        <v>3</v>
      </c>
      <c r="IX4" s="3" t="s">
        <v>5</v>
      </c>
      <c r="IY4" s="3" t="s">
        <v>6</v>
      </c>
      <c r="IZ4" s="4">
        <v>35</v>
      </c>
      <c r="JA4" s="4">
        <v>35.5</v>
      </c>
      <c r="JB4" s="4">
        <v>36</v>
      </c>
      <c r="JC4" s="4">
        <v>36.5</v>
      </c>
      <c r="JD4" s="4">
        <v>37</v>
      </c>
      <c r="JE4" s="4">
        <v>37.5</v>
      </c>
      <c r="JF4" s="4">
        <v>38</v>
      </c>
      <c r="JG4" s="4">
        <v>38.5</v>
      </c>
      <c r="JH4" s="4">
        <v>39</v>
      </c>
      <c r="JI4" s="4">
        <v>39.5</v>
      </c>
      <c r="JJ4" s="4">
        <v>40</v>
      </c>
      <c r="JK4" s="4">
        <v>40.5</v>
      </c>
      <c r="JL4" s="4">
        <v>41</v>
      </c>
      <c r="JM4" s="4">
        <v>42</v>
      </c>
      <c r="JN4" s="3" t="s">
        <v>4</v>
      </c>
      <c r="JO4" s="3" t="s">
        <v>7</v>
      </c>
      <c r="JP4" s="3" t="s">
        <v>8</v>
      </c>
      <c r="JQ4" s="1" t="s">
        <v>0</v>
      </c>
      <c r="JR4" s="1" t="s">
        <v>1</v>
      </c>
      <c r="JS4" s="1" t="s">
        <v>2</v>
      </c>
      <c r="JT4" s="1" t="s">
        <v>3</v>
      </c>
      <c r="JU4" s="3" t="s">
        <v>5</v>
      </c>
      <c r="JV4" s="3" t="s">
        <v>6</v>
      </c>
      <c r="JW4" s="4">
        <v>35</v>
      </c>
      <c r="JX4" s="4">
        <v>35.5</v>
      </c>
      <c r="JY4" s="4">
        <v>36</v>
      </c>
      <c r="JZ4" s="4">
        <v>36.5</v>
      </c>
      <c r="KA4" s="4">
        <v>37</v>
      </c>
      <c r="KB4" s="4">
        <v>37.5</v>
      </c>
      <c r="KC4" s="4">
        <v>38</v>
      </c>
      <c r="KD4" s="4">
        <v>38.5</v>
      </c>
      <c r="KE4" s="4">
        <v>39</v>
      </c>
      <c r="KF4" s="4">
        <v>39.5</v>
      </c>
      <c r="KG4" s="4">
        <v>40</v>
      </c>
      <c r="KH4" s="4">
        <v>40.5</v>
      </c>
      <c r="KI4" s="4">
        <v>41</v>
      </c>
      <c r="KJ4" s="4">
        <v>42</v>
      </c>
      <c r="KK4" s="3" t="s">
        <v>4</v>
      </c>
      <c r="KL4" s="3" t="s">
        <v>7</v>
      </c>
      <c r="KM4" s="3" t="s">
        <v>8</v>
      </c>
      <c r="KN4" s="1" t="s">
        <v>0</v>
      </c>
      <c r="KO4" s="1" t="s">
        <v>1</v>
      </c>
      <c r="KP4" s="1" t="s">
        <v>2</v>
      </c>
      <c r="KQ4" s="1" t="s">
        <v>3</v>
      </c>
      <c r="KR4" s="3" t="s">
        <v>5</v>
      </c>
      <c r="KS4" s="3" t="s">
        <v>6</v>
      </c>
      <c r="KT4" s="4">
        <v>35</v>
      </c>
      <c r="KU4" s="4">
        <v>35.5</v>
      </c>
      <c r="KV4" s="4">
        <v>36</v>
      </c>
      <c r="KW4" s="4">
        <v>36.5</v>
      </c>
      <c r="KX4" s="4">
        <v>37</v>
      </c>
      <c r="KY4" s="4">
        <v>37.5</v>
      </c>
      <c r="KZ4" s="4">
        <v>38</v>
      </c>
      <c r="LA4" s="4">
        <v>38.5</v>
      </c>
      <c r="LB4" s="4">
        <v>39</v>
      </c>
      <c r="LC4" s="4">
        <v>39.5</v>
      </c>
      <c r="LD4" s="4">
        <v>40</v>
      </c>
      <c r="LE4" s="4">
        <v>40.5</v>
      </c>
      <c r="LF4" s="4">
        <v>41</v>
      </c>
      <c r="LG4" s="4">
        <v>42</v>
      </c>
      <c r="LH4" s="3" t="s">
        <v>4</v>
      </c>
      <c r="LI4" s="3" t="s">
        <v>7</v>
      </c>
      <c r="LJ4" s="3" t="s">
        <v>8</v>
      </c>
      <c r="LK4" s="1" t="s">
        <v>0</v>
      </c>
      <c r="LL4" s="1" t="s">
        <v>1</v>
      </c>
      <c r="LM4" s="1" t="s">
        <v>2</v>
      </c>
      <c r="LN4" s="1" t="s">
        <v>3</v>
      </c>
      <c r="LO4" s="3" t="s">
        <v>5</v>
      </c>
      <c r="LP4" s="3" t="s">
        <v>6</v>
      </c>
      <c r="LQ4" s="4">
        <v>35</v>
      </c>
      <c r="LR4" s="4">
        <v>35.5</v>
      </c>
      <c r="LS4" s="4">
        <v>36</v>
      </c>
      <c r="LT4" s="4">
        <v>36.5</v>
      </c>
      <c r="LU4" s="4">
        <v>37</v>
      </c>
      <c r="LV4" s="4">
        <v>37.5</v>
      </c>
      <c r="LW4" s="4">
        <v>38</v>
      </c>
      <c r="LX4" s="4">
        <v>38.5</v>
      </c>
      <c r="LY4" s="4">
        <v>39</v>
      </c>
      <c r="LZ4" s="4">
        <v>39.5</v>
      </c>
      <c r="MA4" s="4">
        <v>40</v>
      </c>
      <c r="MB4" s="4">
        <v>40.5</v>
      </c>
      <c r="MC4" s="4">
        <v>41</v>
      </c>
      <c r="MD4" s="4">
        <v>42</v>
      </c>
      <c r="ME4" s="3" t="s">
        <v>4</v>
      </c>
      <c r="MF4" s="3" t="s">
        <v>7</v>
      </c>
      <c r="MG4" s="3" t="s">
        <v>8</v>
      </c>
      <c r="MH4" s="1" t="s">
        <v>0</v>
      </c>
      <c r="MI4" s="1" t="s">
        <v>1</v>
      </c>
      <c r="MJ4" s="1" t="s">
        <v>2</v>
      </c>
      <c r="MK4" s="1" t="s">
        <v>3</v>
      </c>
      <c r="ML4" s="3" t="s">
        <v>5</v>
      </c>
      <c r="MM4" s="3" t="s">
        <v>6</v>
      </c>
      <c r="MN4" s="4">
        <v>35</v>
      </c>
      <c r="MO4" s="4">
        <v>35.5</v>
      </c>
      <c r="MP4" s="4">
        <v>36</v>
      </c>
      <c r="MQ4" s="4">
        <v>36.5</v>
      </c>
      <c r="MR4" s="4">
        <v>37</v>
      </c>
      <c r="MS4" s="4">
        <v>37.5</v>
      </c>
      <c r="MT4" s="4">
        <v>38</v>
      </c>
      <c r="MU4" s="4">
        <v>38.5</v>
      </c>
      <c r="MV4" s="4">
        <v>39</v>
      </c>
      <c r="MW4" s="4">
        <v>39.5</v>
      </c>
      <c r="MX4" s="4">
        <v>40</v>
      </c>
      <c r="MY4" s="4">
        <v>40.5</v>
      </c>
      <c r="MZ4" s="4">
        <v>41</v>
      </c>
      <c r="NA4" s="4">
        <v>42</v>
      </c>
      <c r="NB4" s="3" t="s">
        <v>4</v>
      </c>
      <c r="NC4" s="3" t="s">
        <v>7</v>
      </c>
      <c r="ND4" s="3" t="s">
        <v>8</v>
      </c>
      <c r="NE4" s="1" t="s">
        <v>0</v>
      </c>
      <c r="NF4" s="1" t="s">
        <v>1</v>
      </c>
      <c r="NG4" s="1" t="s">
        <v>2</v>
      </c>
      <c r="NH4" s="1" t="s">
        <v>3</v>
      </c>
      <c r="NI4" s="3" t="s">
        <v>5</v>
      </c>
      <c r="NJ4" s="3" t="s">
        <v>6</v>
      </c>
      <c r="NK4" s="4">
        <v>35</v>
      </c>
      <c r="NL4" s="4">
        <v>35.5</v>
      </c>
      <c r="NM4" s="4">
        <v>36</v>
      </c>
      <c r="NN4" s="4">
        <v>36.5</v>
      </c>
      <c r="NO4" s="4">
        <v>37</v>
      </c>
      <c r="NP4" s="4">
        <v>37.5</v>
      </c>
      <c r="NQ4" s="4">
        <v>38</v>
      </c>
      <c r="NR4" s="4">
        <v>38.5</v>
      </c>
      <c r="NS4" s="4">
        <v>39</v>
      </c>
      <c r="NT4" s="4">
        <v>39.5</v>
      </c>
      <c r="NU4" s="4">
        <v>40</v>
      </c>
      <c r="NV4" s="4">
        <v>40.5</v>
      </c>
      <c r="NW4" s="4">
        <v>41</v>
      </c>
      <c r="NX4" s="4">
        <v>42</v>
      </c>
      <c r="NY4" s="3" t="s">
        <v>4</v>
      </c>
      <c r="NZ4" s="3" t="s">
        <v>7</v>
      </c>
      <c r="OA4" s="3" t="s">
        <v>8</v>
      </c>
      <c r="OB4" s="1" t="s">
        <v>0</v>
      </c>
      <c r="OC4" s="1" t="s">
        <v>1</v>
      </c>
      <c r="OD4" s="1" t="s">
        <v>2</v>
      </c>
      <c r="OE4" s="1" t="s">
        <v>3</v>
      </c>
      <c r="OF4" s="3" t="s">
        <v>5</v>
      </c>
      <c r="OG4" s="3" t="s">
        <v>6</v>
      </c>
      <c r="OH4" s="4">
        <v>35</v>
      </c>
      <c r="OI4" s="4">
        <v>35.5</v>
      </c>
      <c r="OJ4" s="4">
        <v>36</v>
      </c>
      <c r="OK4" s="4">
        <v>36.5</v>
      </c>
      <c r="OL4" s="4">
        <v>37</v>
      </c>
      <c r="OM4" s="4">
        <v>37.5</v>
      </c>
      <c r="ON4" s="4">
        <v>38</v>
      </c>
      <c r="OO4" s="4">
        <v>38.5</v>
      </c>
      <c r="OP4" s="4">
        <v>39</v>
      </c>
      <c r="OQ4" s="4">
        <v>39.5</v>
      </c>
      <c r="OR4" s="4">
        <v>40</v>
      </c>
      <c r="OS4" s="4">
        <v>40.5</v>
      </c>
      <c r="OT4" s="4">
        <v>41</v>
      </c>
      <c r="OU4" s="4">
        <v>42</v>
      </c>
      <c r="OV4" s="3" t="s">
        <v>4</v>
      </c>
      <c r="OW4" s="3" t="s">
        <v>7</v>
      </c>
      <c r="OX4" s="3" t="s">
        <v>8</v>
      </c>
      <c r="OY4" s="1" t="s">
        <v>0</v>
      </c>
      <c r="OZ4" s="1" t="s">
        <v>1</v>
      </c>
      <c r="PA4" s="1" t="s">
        <v>2</v>
      </c>
      <c r="PB4" s="1" t="s">
        <v>3</v>
      </c>
      <c r="PC4" s="3" t="s">
        <v>5</v>
      </c>
      <c r="PD4" s="3" t="s">
        <v>6</v>
      </c>
      <c r="PE4" s="4">
        <v>35</v>
      </c>
      <c r="PF4" s="4">
        <v>35.5</v>
      </c>
      <c r="PG4" s="4">
        <v>36</v>
      </c>
      <c r="PH4" s="4">
        <v>36.5</v>
      </c>
      <c r="PI4" s="4">
        <v>37</v>
      </c>
      <c r="PJ4" s="4">
        <v>37.5</v>
      </c>
      <c r="PK4" s="4">
        <v>38</v>
      </c>
      <c r="PL4" s="4">
        <v>38.5</v>
      </c>
      <c r="PM4" s="4">
        <v>39</v>
      </c>
      <c r="PN4" s="4">
        <v>39.5</v>
      </c>
      <c r="PO4" s="4">
        <v>40</v>
      </c>
      <c r="PP4" s="4">
        <v>40.5</v>
      </c>
      <c r="PQ4" s="4">
        <v>41</v>
      </c>
      <c r="PR4" s="4">
        <v>42</v>
      </c>
      <c r="PS4" s="3" t="s">
        <v>4</v>
      </c>
      <c r="PT4" s="3" t="s">
        <v>7</v>
      </c>
      <c r="PU4" s="3" t="s">
        <v>8</v>
      </c>
      <c r="PV4" s="1" t="s">
        <v>0</v>
      </c>
      <c r="PW4" s="1" t="s">
        <v>1</v>
      </c>
      <c r="PX4" s="1" t="s">
        <v>2</v>
      </c>
      <c r="PY4" s="1" t="s">
        <v>3</v>
      </c>
      <c r="PZ4" s="3" t="s">
        <v>5</v>
      </c>
      <c r="QA4" s="3" t="s">
        <v>6</v>
      </c>
      <c r="QB4" s="4">
        <v>35</v>
      </c>
      <c r="QC4" s="4">
        <v>35.5</v>
      </c>
      <c r="QD4" s="4">
        <v>36</v>
      </c>
      <c r="QE4" s="4">
        <v>36.5</v>
      </c>
      <c r="QF4" s="4">
        <v>37</v>
      </c>
      <c r="QG4" s="4">
        <v>37.5</v>
      </c>
      <c r="QH4" s="4">
        <v>38</v>
      </c>
      <c r="QI4" s="4">
        <v>38.5</v>
      </c>
      <c r="QJ4" s="4">
        <v>39</v>
      </c>
      <c r="QK4" s="4">
        <v>39.5</v>
      </c>
      <c r="QL4" s="4">
        <v>40</v>
      </c>
      <c r="QM4" s="4">
        <v>40.5</v>
      </c>
      <c r="QN4" s="4">
        <v>41</v>
      </c>
      <c r="QO4" s="4">
        <v>42</v>
      </c>
      <c r="QP4" s="3" t="s">
        <v>4</v>
      </c>
      <c r="QQ4" s="3" t="s">
        <v>7</v>
      </c>
      <c r="QR4" s="3" t="s">
        <v>8</v>
      </c>
      <c r="QS4" s="1" t="s">
        <v>0</v>
      </c>
      <c r="QT4" s="1" t="s">
        <v>1</v>
      </c>
      <c r="QU4" s="1" t="s">
        <v>2</v>
      </c>
      <c r="QV4" s="1" t="s">
        <v>3</v>
      </c>
      <c r="QW4" s="3" t="s">
        <v>5</v>
      </c>
      <c r="QX4" s="3" t="s">
        <v>6</v>
      </c>
      <c r="QY4" s="4">
        <v>35</v>
      </c>
      <c r="QZ4" s="4">
        <v>35.5</v>
      </c>
      <c r="RA4" s="4">
        <v>36</v>
      </c>
      <c r="RB4" s="4">
        <v>36.5</v>
      </c>
      <c r="RC4" s="4">
        <v>37</v>
      </c>
      <c r="RD4" s="4">
        <v>37.5</v>
      </c>
      <c r="RE4" s="4">
        <v>38</v>
      </c>
      <c r="RF4" s="4">
        <v>38.5</v>
      </c>
      <c r="RG4" s="4">
        <v>39</v>
      </c>
      <c r="RH4" s="4">
        <v>39.5</v>
      </c>
      <c r="RI4" s="4">
        <v>40</v>
      </c>
      <c r="RJ4" s="4">
        <v>40.5</v>
      </c>
      <c r="RK4" s="4">
        <v>41</v>
      </c>
      <c r="RL4" s="4">
        <v>42</v>
      </c>
      <c r="RM4" s="3" t="s">
        <v>4</v>
      </c>
      <c r="RN4" s="3" t="s">
        <v>7</v>
      </c>
      <c r="RO4" s="3" t="s">
        <v>8</v>
      </c>
      <c r="RP4" s="1" t="s">
        <v>0</v>
      </c>
      <c r="RQ4" s="1" t="s">
        <v>1</v>
      </c>
      <c r="RR4" s="1" t="s">
        <v>2</v>
      </c>
      <c r="RS4" s="1" t="s">
        <v>3</v>
      </c>
      <c r="RT4" s="3" t="s">
        <v>5</v>
      </c>
      <c r="RU4" s="3" t="s">
        <v>6</v>
      </c>
      <c r="RV4" s="4">
        <v>35</v>
      </c>
      <c r="RW4" s="4">
        <v>35.5</v>
      </c>
      <c r="RX4" s="4">
        <v>36</v>
      </c>
      <c r="RY4" s="4">
        <v>36.5</v>
      </c>
      <c r="RZ4" s="4">
        <v>37</v>
      </c>
      <c r="SA4" s="4">
        <v>37.5</v>
      </c>
      <c r="SB4" s="4">
        <v>38</v>
      </c>
      <c r="SC4" s="4">
        <v>38.5</v>
      </c>
      <c r="SD4" s="4">
        <v>39</v>
      </c>
      <c r="SE4" s="4">
        <v>39.5</v>
      </c>
      <c r="SF4" s="4">
        <v>40</v>
      </c>
      <c r="SG4" s="4">
        <v>40.5</v>
      </c>
      <c r="SH4" s="4">
        <v>41</v>
      </c>
      <c r="SI4" s="4">
        <v>42</v>
      </c>
      <c r="SJ4" s="3" t="s">
        <v>4</v>
      </c>
      <c r="SK4" s="3" t="s">
        <v>7</v>
      </c>
      <c r="SL4" s="3" t="s">
        <v>8</v>
      </c>
      <c r="SM4" s="1" t="s">
        <v>0</v>
      </c>
      <c r="SN4" s="1" t="s">
        <v>1</v>
      </c>
      <c r="SO4" s="1" t="s">
        <v>2</v>
      </c>
      <c r="SP4" s="1" t="s">
        <v>3</v>
      </c>
      <c r="SQ4" s="3" t="s">
        <v>5</v>
      </c>
      <c r="SR4" s="3" t="s">
        <v>6</v>
      </c>
      <c r="SS4" s="4">
        <v>35</v>
      </c>
      <c r="ST4" s="4">
        <v>35.5</v>
      </c>
      <c r="SU4" s="4">
        <v>36</v>
      </c>
      <c r="SV4" s="4">
        <v>36.5</v>
      </c>
      <c r="SW4" s="4">
        <v>37</v>
      </c>
      <c r="SX4" s="4">
        <v>37.5</v>
      </c>
      <c r="SY4" s="4">
        <v>38</v>
      </c>
      <c r="SZ4" s="4">
        <v>38.5</v>
      </c>
      <c r="TA4" s="4">
        <v>39</v>
      </c>
      <c r="TB4" s="4">
        <v>39.5</v>
      </c>
      <c r="TC4" s="4">
        <v>40</v>
      </c>
      <c r="TD4" s="4">
        <v>40.5</v>
      </c>
      <c r="TE4" s="4">
        <v>41</v>
      </c>
      <c r="TF4" s="4">
        <v>42</v>
      </c>
      <c r="TG4" s="3" t="s">
        <v>4</v>
      </c>
      <c r="TH4" s="3" t="s">
        <v>7</v>
      </c>
      <c r="TI4" s="3" t="s">
        <v>8</v>
      </c>
      <c r="TJ4" s="1" t="s">
        <v>0</v>
      </c>
      <c r="TK4" s="1" t="s">
        <v>1</v>
      </c>
      <c r="TL4" s="1" t="s">
        <v>2</v>
      </c>
      <c r="TM4" s="1" t="s">
        <v>3</v>
      </c>
      <c r="TN4" s="3" t="s">
        <v>5</v>
      </c>
      <c r="TO4" s="3" t="s">
        <v>6</v>
      </c>
      <c r="TP4" s="4">
        <v>35</v>
      </c>
      <c r="TQ4" s="4">
        <v>35.5</v>
      </c>
      <c r="TR4" s="4">
        <v>36</v>
      </c>
      <c r="TS4" s="4">
        <v>36.5</v>
      </c>
      <c r="TT4" s="4">
        <v>37</v>
      </c>
      <c r="TU4" s="4">
        <v>37.5</v>
      </c>
      <c r="TV4" s="4">
        <v>38</v>
      </c>
      <c r="TW4" s="4">
        <v>38.5</v>
      </c>
      <c r="TX4" s="4">
        <v>39</v>
      </c>
      <c r="TY4" s="4">
        <v>39.5</v>
      </c>
      <c r="TZ4" s="4">
        <v>40</v>
      </c>
      <c r="UA4" s="4">
        <v>40.5</v>
      </c>
      <c r="UB4" s="4">
        <v>41</v>
      </c>
      <c r="UC4" s="4">
        <v>42</v>
      </c>
      <c r="UD4" s="3" t="s">
        <v>4</v>
      </c>
      <c r="UE4" s="3" t="s">
        <v>7</v>
      </c>
      <c r="UF4" s="3" t="s">
        <v>8</v>
      </c>
      <c r="UG4" s="1" t="s">
        <v>0</v>
      </c>
      <c r="UH4" s="1" t="s">
        <v>1</v>
      </c>
      <c r="UI4" s="1" t="s">
        <v>2</v>
      </c>
      <c r="UJ4" s="1" t="s">
        <v>3</v>
      </c>
      <c r="UK4" s="3" t="s">
        <v>5</v>
      </c>
      <c r="UL4" s="3" t="s">
        <v>6</v>
      </c>
      <c r="UM4" s="4">
        <v>35</v>
      </c>
      <c r="UN4" s="4">
        <v>35.5</v>
      </c>
      <c r="UO4" s="4">
        <v>36</v>
      </c>
      <c r="UP4" s="4">
        <v>36.5</v>
      </c>
      <c r="UQ4" s="4">
        <v>37</v>
      </c>
      <c r="UR4" s="4">
        <v>37.5</v>
      </c>
      <c r="US4" s="4">
        <v>38</v>
      </c>
      <c r="UT4" s="4">
        <v>38.5</v>
      </c>
      <c r="UU4" s="4">
        <v>39</v>
      </c>
      <c r="UV4" s="4">
        <v>39.5</v>
      </c>
      <c r="UW4" s="4">
        <v>40</v>
      </c>
      <c r="UX4" s="4">
        <v>40.5</v>
      </c>
      <c r="UY4" s="4">
        <v>41</v>
      </c>
      <c r="UZ4" s="4">
        <v>42</v>
      </c>
      <c r="VA4" s="3" t="s">
        <v>4</v>
      </c>
      <c r="VB4" s="3" t="s">
        <v>7</v>
      </c>
      <c r="VC4" s="3" t="s">
        <v>8</v>
      </c>
      <c r="VD4" s="1" t="s">
        <v>0</v>
      </c>
      <c r="VE4" s="1" t="s">
        <v>1</v>
      </c>
      <c r="VF4" s="1" t="s">
        <v>2</v>
      </c>
      <c r="VG4" s="1" t="s">
        <v>3</v>
      </c>
      <c r="VH4" s="3" t="s">
        <v>5</v>
      </c>
      <c r="VI4" s="3" t="s">
        <v>6</v>
      </c>
      <c r="VJ4" s="4">
        <v>35</v>
      </c>
      <c r="VK4" s="4">
        <v>35.5</v>
      </c>
      <c r="VL4" s="4">
        <v>36</v>
      </c>
      <c r="VM4" s="4">
        <v>36.5</v>
      </c>
      <c r="VN4" s="4">
        <v>37</v>
      </c>
      <c r="VO4" s="4">
        <v>37.5</v>
      </c>
      <c r="VP4" s="4">
        <v>38</v>
      </c>
      <c r="VQ4" s="4">
        <v>38.5</v>
      </c>
      <c r="VR4" s="4">
        <v>39</v>
      </c>
      <c r="VS4" s="4">
        <v>39.5</v>
      </c>
      <c r="VT4" s="4">
        <v>40</v>
      </c>
      <c r="VU4" s="4">
        <v>40.5</v>
      </c>
      <c r="VV4" s="4">
        <v>41</v>
      </c>
      <c r="VW4" s="4">
        <v>42</v>
      </c>
      <c r="VX4" s="3" t="s">
        <v>4</v>
      </c>
      <c r="VY4" s="3" t="s">
        <v>7</v>
      </c>
      <c r="VZ4" s="3" t="s">
        <v>8</v>
      </c>
      <c r="WA4" s="1" t="s">
        <v>0</v>
      </c>
      <c r="WB4" s="1" t="s">
        <v>1</v>
      </c>
      <c r="WC4" s="1" t="s">
        <v>2</v>
      </c>
      <c r="WD4" s="1" t="s">
        <v>3</v>
      </c>
      <c r="WE4" s="3" t="s">
        <v>5</v>
      </c>
      <c r="WF4" s="3" t="s">
        <v>6</v>
      </c>
      <c r="WG4" s="4">
        <v>35</v>
      </c>
      <c r="WH4" s="4">
        <v>35.5</v>
      </c>
      <c r="WI4" s="4">
        <v>36</v>
      </c>
      <c r="WJ4" s="4">
        <v>36.5</v>
      </c>
      <c r="WK4" s="4">
        <v>37</v>
      </c>
      <c r="WL4" s="4">
        <v>37.5</v>
      </c>
      <c r="WM4" s="4">
        <v>38</v>
      </c>
      <c r="WN4" s="4">
        <v>38.5</v>
      </c>
      <c r="WO4" s="4">
        <v>39</v>
      </c>
      <c r="WP4" s="4">
        <v>39.5</v>
      </c>
      <c r="WQ4" s="4">
        <v>40</v>
      </c>
      <c r="WR4" s="4">
        <v>40.5</v>
      </c>
      <c r="WS4" s="4">
        <v>41</v>
      </c>
      <c r="WT4" s="4">
        <v>42</v>
      </c>
      <c r="WU4" s="3" t="s">
        <v>4</v>
      </c>
      <c r="WV4" s="3" t="s">
        <v>7</v>
      </c>
      <c r="WW4" s="3" t="s">
        <v>8</v>
      </c>
      <c r="WX4" s="1" t="s">
        <v>0</v>
      </c>
      <c r="WY4" s="1" t="s">
        <v>1</v>
      </c>
      <c r="WZ4" s="1" t="s">
        <v>2</v>
      </c>
      <c r="XA4" s="1" t="s">
        <v>3</v>
      </c>
      <c r="XB4" s="3" t="s">
        <v>5</v>
      </c>
      <c r="XC4" s="3" t="s">
        <v>6</v>
      </c>
      <c r="XD4" s="4">
        <v>35</v>
      </c>
      <c r="XE4" s="4">
        <v>35.5</v>
      </c>
      <c r="XF4" s="4">
        <v>36</v>
      </c>
      <c r="XG4" s="4">
        <v>36.5</v>
      </c>
      <c r="XH4" s="4">
        <v>37</v>
      </c>
      <c r="XI4" s="4">
        <v>37.5</v>
      </c>
      <c r="XJ4" s="4">
        <v>38</v>
      </c>
      <c r="XK4" s="4">
        <v>38.5</v>
      </c>
      <c r="XL4" s="4">
        <v>39</v>
      </c>
      <c r="XM4" s="4">
        <v>39.5</v>
      </c>
      <c r="XN4" s="4">
        <v>40</v>
      </c>
      <c r="XO4" s="4">
        <v>40.5</v>
      </c>
      <c r="XP4" s="4">
        <v>41</v>
      </c>
      <c r="XQ4" s="4">
        <v>42</v>
      </c>
      <c r="XR4" s="3" t="s">
        <v>4</v>
      </c>
      <c r="XS4" s="3" t="s">
        <v>7</v>
      </c>
      <c r="XT4" s="3" t="s">
        <v>8</v>
      </c>
      <c r="XU4" s="1" t="s">
        <v>0</v>
      </c>
      <c r="XV4" s="1" t="s">
        <v>1</v>
      </c>
      <c r="XW4" s="1" t="s">
        <v>2</v>
      </c>
      <c r="XX4" s="1" t="s">
        <v>3</v>
      </c>
      <c r="XY4" s="3" t="s">
        <v>5</v>
      </c>
      <c r="XZ4" s="3" t="s">
        <v>6</v>
      </c>
      <c r="YA4" s="4">
        <v>35</v>
      </c>
      <c r="YB4" s="4">
        <v>35.5</v>
      </c>
      <c r="YC4" s="4">
        <v>36</v>
      </c>
      <c r="YD4" s="4">
        <v>36.5</v>
      </c>
      <c r="YE4" s="4">
        <v>37</v>
      </c>
      <c r="YF4" s="4">
        <v>37.5</v>
      </c>
      <c r="YG4" s="4">
        <v>38</v>
      </c>
      <c r="YH4" s="4">
        <v>38.5</v>
      </c>
      <c r="YI4" s="4">
        <v>39</v>
      </c>
      <c r="YJ4" s="4">
        <v>39.5</v>
      </c>
      <c r="YK4" s="4">
        <v>40</v>
      </c>
      <c r="YL4" s="4">
        <v>40.5</v>
      </c>
      <c r="YM4" s="4">
        <v>41</v>
      </c>
      <c r="YN4" s="4">
        <v>42</v>
      </c>
      <c r="YO4" s="3" t="s">
        <v>4</v>
      </c>
      <c r="YP4" s="3" t="s">
        <v>7</v>
      </c>
      <c r="YQ4" s="3" t="s">
        <v>8</v>
      </c>
      <c r="YR4" s="1" t="s">
        <v>0</v>
      </c>
      <c r="YS4" s="1" t="s">
        <v>1</v>
      </c>
      <c r="YT4" s="1" t="s">
        <v>2</v>
      </c>
      <c r="YU4" s="1" t="s">
        <v>3</v>
      </c>
      <c r="YV4" s="3" t="s">
        <v>5</v>
      </c>
      <c r="YW4" s="3" t="s">
        <v>6</v>
      </c>
      <c r="YX4" s="4">
        <v>35</v>
      </c>
      <c r="YY4" s="4">
        <v>35.5</v>
      </c>
      <c r="YZ4" s="4">
        <v>36</v>
      </c>
      <c r="ZA4" s="4">
        <v>36.5</v>
      </c>
      <c r="ZB4" s="4">
        <v>37</v>
      </c>
      <c r="ZC4" s="4">
        <v>37.5</v>
      </c>
      <c r="ZD4" s="4">
        <v>38</v>
      </c>
      <c r="ZE4" s="4">
        <v>38.5</v>
      </c>
      <c r="ZF4" s="4">
        <v>39</v>
      </c>
      <c r="ZG4" s="4">
        <v>39.5</v>
      </c>
      <c r="ZH4" s="4">
        <v>40</v>
      </c>
      <c r="ZI4" s="4">
        <v>40.5</v>
      </c>
      <c r="ZJ4" s="4">
        <v>41</v>
      </c>
      <c r="ZK4" s="4">
        <v>42</v>
      </c>
      <c r="ZL4" s="3" t="s">
        <v>4</v>
      </c>
      <c r="ZM4" s="3" t="s">
        <v>7</v>
      </c>
      <c r="ZN4" s="3" t="s">
        <v>8</v>
      </c>
      <c r="ZO4" s="1" t="s">
        <v>0</v>
      </c>
      <c r="ZP4" s="1" t="s">
        <v>1</v>
      </c>
      <c r="ZQ4" s="1" t="s">
        <v>2</v>
      </c>
      <c r="ZR4" s="1" t="s">
        <v>3</v>
      </c>
      <c r="ZS4" s="3" t="s">
        <v>5</v>
      </c>
      <c r="ZT4" s="3" t="s">
        <v>6</v>
      </c>
      <c r="ZU4" s="4">
        <v>35</v>
      </c>
      <c r="ZV4" s="4">
        <v>35.5</v>
      </c>
      <c r="ZW4" s="4">
        <v>36</v>
      </c>
      <c r="ZX4" s="4">
        <v>36.5</v>
      </c>
      <c r="ZY4" s="4">
        <v>37</v>
      </c>
      <c r="ZZ4" s="4">
        <v>37.5</v>
      </c>
      <c r="AAA4" s="4">
        <v>38</v>
      </c>
      <c r="AAB4" s="4">
        <v>38.5</v>
      </c>
      <c r="AAC4" s="4">
        <v>39</v>
      </c>
      <c r="AAD4" s="4">
        <v>39.5</v>
      </c>
      <c r="AAE4" s="4">
        <v>40</v>
      </c>
      <c r="AAF4" s="4">
        <v>40.5</v>
      </c>
      <c r="AAG4" s="4">
        <v>41</v>
      </c>
      <c r="AAH4" s="4">
        <v>42</v>
      </c>
      <c r="AAI4" s="3" t="s">
        <v>4</v>
      </c>
      <c r="AAJ4" s="3" t="s">
        <v>7</v>
      </c>
      <c r="AAK4" s="3" t="s">
        <v>8</v>
      </c>
    </row>
    <row r="5" spans="1:736" ht="50.1" customHeight="1" x14ac:dyDescent="0.3">
      <c r="A5" s="1"/>
      <c r="B5" s="12" t="str">
        <f>Reference</f>
        <v>Buckle Boots</v>
      </c>
      <c r="C5" s="12" t="s">
        <v>15</v>
      </c>
      <c r="D5" s="12" t="s">
        <v>16</v>
      </c>
      <c r="E5" s="1">
        <v>100</v>
      </c>
      <c r="F5" s="1">
        <v>200</v>
      </c>
      <c r="G5" s="5"/>
      <c r="H5" s="5"/>
      <c r="I5" s="5">
        <v>1</v>
      </c>
      <c r="J5" s="5"/>
      <c r="K5" s="5">
        <v>1</v>
      </c>
      <c r="L5" s="5">
        <v>1</v>
      </c>
      <c r="M5" s="5">
        <v>1</v>
      </c>
      <c r="N5" s="5"/>
      <c r="O5" s="5"/>
      <c r="P5" s="5"/>
      <c r="Q5" s="5"/>
      <c r="R5" s="5"/>
      <c r="S5" s="5"/>
      <c r="T5" s="5"/>
      <c r="U5" s="7">
        <f>SUM(G5:T5)</f>
        <v>4</v>
      </c>
      <c r="V5" s="1">
        <f>U5*E5</f>
        <v>400</v>
      </c>
      <c r="W5" s="1">
        <f>U5*F5</f>
        <v>800</v>
      </c>
      <c r="X5" s="1"/>
      <c r="Y5" s="12" t="str">
        <f>Reference</f>
        <v>Buckle Boots</v>
      </c>
      <c r="Z5" s="12" t="str">
        <f>C5</f>
        <v>Goat</v>
      </c>
      <c r="AA5" s="12" t="str">
        <f>D5</f>
        <v>Black</v>
      </c>
      <c r="AB5" s="1">
        <f>E5</f>
        <v>100</v>
      </c>
      <c r="AC5" s="1">
        <f>F5</f>
        <v>200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7">
        <f t="shared" ref="AR5:AR24" si="0">SUM(AD5:AQ5)</f>
        <v>0</v>
      </c>
      <c r="AS5" s="1">
        <f t="shared" ref="AS5:AS24" si="1">AR5*AB5</f>
        <v>0</v>
      </c>
      <c r="AT5" s="1">
        <f t="shared" ref="AT5:AT24" si="2">AR5*AC5</f>
        <v>0</v>
      </c>
      <c r="AU5" s="1"/>
      <c r="AV5" s="12" t="str">
        <f t="shared" ref="AV5:AV24" si="3">Y5</f>
        <v>Buckle Boots</v>
      </c>
      <c r="AW5" s="12" t="str">
        <f t="shared" ref="AW5:AW24" si="4">Z5</f>
        <v>Goat</v>
      </c>
      <c r="AX5" s="12" t="str">
        <f t="shared" ref="AX5:AX24" si="5">AA5</f>
        <v>Black</v>
      </c>
      <c r="AY5" s="1">
        <f t="shared" ref="AY5:AY24" si="6">AB5</f>
        <v>100</v>
      </c>
      <c r="AZ5" s="1">
        <f t="shared" ref="AZ5:AZ24" si="7">AC5</f>
        <v>200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7">
        <f t="shared" ref="BO5:BO24" si="8">SUM(BA5:BN5)</f>
        <v>0</v>
      </c>
      <c r="BP5" s="1">
        <f t="shared" ref="BP5:BP24" si="9">BO5*AY5</f>
        <v>0</v>
      </c>
      <c r="BQ5" s="1">
        <f t="shared" ref="BQ5:BQ24" si="10">BO5*AZ5</f>
        <v>0</v>
      </c>
      <c r="BR5" s="1"/>
      <c r="BS5" s="12" t="str">
        <f t="shared" ref="BS5:BS24" si="11">AV5</f>
        <v>Buckle Boots</v>
      </c>
      <c r="BT5" s="12" t="str">
        <f t="shared" ref="BT5:BT24" si="12">AW5</f>
        <v>Goat</v>
      </c>
      <c r="BU5" s="12" t="str">
        <f t="shared" ref="BU5:BU24" si="13">AX5</f>
        <v>Black</v>
      </c>
      <c r="BV5" s="1">
        <f t="shared" ref="BV5:BV24" si="14">AY5</f>
        <v>100</v>
      </c>
      <c r="BW5" s="1">
        <f t="shared" ref="BW5:BW24" si="15">AZ5</f>
        <v>200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7">
        <f t="shared" ref="CL5:CL24" si="16">SUM(BX5:CK5)</f>
        <v>0</v>
      </c>
      <c r="CM5" s="1">
        <f t="shared" ref="CM5:CM24" si="17">CL5*BV5</f>
        <v>0</v>
      </c>
      <c r="CN5" s="1">
        <f t="shared" ref="CN5:CN24" si="18">CL5*BW5</f>
        <v>0</v>
      </c>
      <c r="CO5" s="1"/>
      <c r="CP5" s="12" t="str">
        <f t="shared" ref="CP5:CP24" si="19">BS5</f>
        <v>Buckle Boots</v>
      </c>
      <c r="CQ5" s="12" t="str">
        <f t="shared" ref="CQ5:CQ24" si="20">BT5</f>
        <v>Goat</v>
      </c>
      <c r="CR5" s="12" t="str">
        <f t="shared" ref="CR5:CR24" si="21">BU5</f>
        <v>Black</v>
      </c>
      <c r="CS5" s="1">
        <f t="shared" ref="CS5:CS24" si="22">BV5</f>
        <v>100</v>
      </c>
      <c r="CT5" s="1">
        <f t="shared" ref="CT5:CT24" si="23">BW5</f>
        <v>200</v>
      </c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7">
        <f t="shared" ref="DI5:DI24" si="24">SUM(CU5:DH5)</f>
        <v>0</v>
      </c>
      <c r="DJ5" s="1">
        <f t="shared" ref="DJ5:DJ24" si="25">DI5*CS5</f>
        <v>0</v>
      </c>
      <c r="DK5" s="1">
        <f t="shared" ref="DK5:DK24" si="26">DI5*CT5</f>
        <v>0</v>
      </c>
      <c r="DL5" s="1"/>
      <c r="DM5" s="12" t="str">
        <f t="shared" ref="DM5:DM24" si="27">CP5</f>
        <v>Buckle Boots</v>
      </c>
      <c r="DN5" s="12" t="str">
        <f t="shared" ref="DN5:DN24" si="28">CQ5</f>
        <v>Goat</v>
      </c>
      <c r="DO5" s="12" t="str">
        <f t="shared" ref="DO5:DO24" si="29">CR5</f>
        <v>Black</v>
      </c>
      <c r="DP5" s="1">
        <f t="shared" ref="DP5:DP24" si="30">CS5</f>
        <v>100</v>
      </c>
      <c r="DQ5" s="1">
        <f t="shared" ref="DQ5:DQ24" si="31">CT5</f>
        <v>200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7">
        <f t="shared" ref="EF5:EF24" si="32">SUM(DR5:EE5)</f>
        <v>0</v>
      </c>
      <c r="EG5" s="1">
        <f t="shared" ref="EG5:EG24" si="33">EF5*DP5</f>
        <v>0</v>
      </c>
      <c r="EH5" s="1">
        <f t="shared" ref="EH5:EH24" si="34">EF5*DQ5</f>
        <v>0</v>
      </c>
      <c r="EI5" s="1"/>
      <c r="EJ5" s="12" t="str">
        <f t="shared" ref="EJ5:EJ24" si="35">DM5</f>
        <v>Buckle Boots</v>
      </c>
      <c r="EK5" s="12" t="str">
        <f t="shared" ref="EK5:EK24" si="36">DN5</f>
        <v>Goat</v>
      </c>
      <c r="EL5" s="12" t="str">
        <f t="shared" ref="EL5:EL24" si="37">DO5</f>
        <v>Black</v>
      </c>
      <c r="EM5" s="1">
        <f t="shared" ref="EM5:EM24" si="38">DP5</f>
        <v>100</v>
      </c>
      <c r="EN5" s="1">
        <f t="shared" ref="EN5:EN24" si="39">DQ5</f>
        <v>200</v>
      </c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7">
        <f t="shared" ref="FC5:FC24" si="40">SUM(EO5:FB5)</f>
        <v>0</v>
      </c>
      <c r="FD5" s="1">
        <f t="shared" ref="FD5:FD24" si="41">FC5*EM5</f>
        <v>0</v>
      </c>
      <c r="FE5" s="1">
        <f t="shared" ref="FE5:FE24" si="42">FC5*EN5</f>
        <v>0</v>
      </c>
      <c r="FF5" s="1"/>
      <c r="FG5" s="12" t="str">
        <f t="shared" ref="FG5:FG24" si="43">EJ5</f>
        <v>Buckle Boots</v>
      </c>
      <c r="FH5" s="12" t="str">
        <f t="shared" ref="FH5:FH24" si="44">EK5</f>
        <v>Goat</v>
      </c>
      <c r="FI5" s="12" t="str">
        <f t="shared" ref="FI5:FI24" si="45">EL5</f>
        <v>Black</v>
      </c>
      <c r="FJ5" s="1">
        <f t="shared" ref="FJ5:FJ24" si="46">EM5</f>
        <v>100</v>
      </c>
      <c r="FK5" s="1">
        <f t="shared" ref="FK5:FK24" si="47">EN5</f>
        <v>200</v>
      </c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7">
        <f t="shared" ref="FZ5:FZ24" si="48">SUM(FL5:FY5)</f>
        <v>0</v>
      </c>
      <c r="GA5" s="1">
        <f t="shared" ref="GA5:GA24" si="49">FZ5*FJ5</f>
        <v>0</v>
      </c>
      <c r="GB5" s="1">
        <f t="shared" ref="GB5:GB24" si="50">FZ5*FK5</f>
        <v>0</v>
      </c>
      <c r="GC5" s="1"/>
      <c r="GD5" s="12" t="str">
        <f t="shared" ref="GD5:GD24" si="51">FG5</f>
        <v>Buckle Boots</v>
      </c>
      <c r="GE5" s="12" t="str">
        <f t="shared" ref="GE5:GE24" si="52">FH5</f>
        <v>Goat</v>
      </c>
      <c r="GF5" s="12" t="str">
        <f t="shared" ref="GF5:GF24" si="53">FI5</f>
        <v>Black</v>
      </c>
      <c r="GG5" s="1">
        <f t="shared" ref="GG5:GG24" si="54">FJ5</f>
        <v>100</v>
      </c>
      <c r="GH5" s="1">
        <f t="shared" ref="GH5:GH24" si="55">FK5</f>
        <v>200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7">
        <f t="shared" ref="GW5:GW24" si="56">SUM(GI5:GV5)</f>
        <v>0</v>
      </c>
      <c r="GX5" s="1">
        <f t="shared" ref="GX5:GX24" si="57">GW5*GG5</f>
        <v>0</v>
      </c>
      <c r="GY5" s="1">
        <f t="shared" ref="GY5:GY24" si="58">GW5*GH5</f>
        <v>0</v>
      </c>
      <c r="GZ5" s="1"/>
      <c r="HA5" s="12" t="str">
        <f t="shared" ref="HA5:HA24" si="59">GD5</f>
        <v>Buckle Boots</v>
      </c>
      <c r="HB5" s="12" t="str">
        <f t="shared" ref="HB5:HB24" si="60">GE5</f>
        <v>Goat</v>
      </c>
      <c r="HC5" s="12" t="str">
        <f t="shared" ref="HC5:HC24" si="61">GF5</f>
        <v>Black</v>
      </c>
      <c r="HD5" s="1">
        <f t="shared" ref="HD5:HD24" si="62">GG5</f>
        <v>100</v>
      </c>
      <c r="HE5" s="1">
        <f t="shared" ref="HE5:HE24" si="63">GH5</f>
        <v>200</v>
      </c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7">
        <f t="shared" ref="HT5:HT24" si="64">SUM(HF5:HS5)</f>
        <v>0</v>
      </c>
      <c r="HU5" s="1">
        <f t="shared" ref="HU5:HU24" si="65">HT5*HD5</f>
        <v>0</v>
      </c>
      <c r="HV5" s="1">
        <f t="shared" ref="HV5:HV24" si="66">HT5*HE5</f>
        <v>0</v>
      </c>
      <c r="HW5" s="1"/>
      <c r="HX5" s="12" t="str">
        <f t="shared" ref="HX5:HX24" si="67">HA5</f>
        <v>Buckle Boots</v>
      </c>
      <c r="HY5" s="12" t="str">
        <f t="shared" ref="HY5:HY24" si="68">HB5</f>
        <v>Goat</v>
      </c>
      <c r="HZ5" s="12" t="str">
        <f t="shared" ref="HZ5:HZ24" si="69">HC5</f>
        <v>Black</v>
      </c>
      <c r="IA5" s="1">
        <f t="shared" ref="IA5:IA24" si="70">HD5</f>
        <v>100</v>
      </c>
      <c r="IB5" s="1">
        <f t="shared" ref="IB5:IB24" si="71">HE5</f>
        <v>200</v>
      </c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7">
        <f t="shared" ref="IQ5:IQ24" si="72">SUM(IC5:IP5)</f>
        <v>0</v>
      </c>
      <c r="IR5" s="1">
        <f t="shared" ref="IR5:IR24" si="73">IQ5*IA5</f>
        <v>0</v>
      </c>
      <c r="IS5" s="1">
        <f t="shared" ref="IS5:IS24" si="74">IQ5*IB5</f>
        <v>0</v>
      </c>
      <c r="IT5" s="1"/>
      <c r="IU5" s="12" t="str">
        <f t="shared" ref="IU5:IU24" si="75">HX5</f>
        <v>Buckle Boots</v>
      </c>
      <c r="IV5" s="12" t="str">
        <f t="shared" ref="IV5:IV24" si="76">HY5</f>
        <v>Goat</v>
      </c>
      <c r="IW5" s="12" t="str">
        <f t="shared" ref="IW5:IW24" si="77">HZ5</f>
        <v>Black</v>
      </c>
      <c r="IX5" s="1">
        <f t="shared" ref="IX5:IX24" si="78">IA5</f>
        <v>100</v>
      </c>
      <c r="IY5" s="1">
        <f t="shared" ref="IY5:IY24" si="79">IB5</f>
        <v>200</v>
      </c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7">
        <f t="shared" ref="JN5:JN24" si="80">SUM(IZ5:JM5)</f>
        <v>0</v>
      </c>
      <c r="JO5" s="1">
        <f t="shared" ref="JO5:JO24" si="81">JN5*IX5</f>
        <v>0</v>
      </c>
      <c r="JP5" s="1">
        <f t="shared" ref="JP5:JP24" si="82">JN5*IY5</f>
        <v>0</v>
      </c>
      <c r="JQ5" s="1"/>
      <c r="JR5" s="12" t="str">
        <f t="shared" ref="JR5:JR24" si="83">IU5</f>
        <v>Buckle Boots</v>
      </c>
      <c r="JS5" s="12" t="str">
        <f t="shared" ref="JS5:JS24" si="84">IV5</f>
        <v>Goat</v>
      </c>
      <c r="JT5" s="12" t="str">
        <f t="shared" ref="JT5:JT24" si="85">IW5</f>
        <v>Black</v>
      </c>
      <c r="JU5" s="1">
        <f t="shared" ref="JU5:JU24" si="86">IX5</f>
        <v>100</v>
      </c>
      <c r="JV5" s="1">
        <f t="shared" ref="JV5:JV24" si="87">IY5</f>
        <v>200</v>
      </c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7">
        <f t="shared" ref="KK5:KK24" si="88">SUM(JW5:KJ5)</f>
        <v>0</v>
      </c>
      <c r="KL5" s="1">
        <f t="shared" ref="KL5:KL24" si="89">KK5*JU5</f>
        <v>0</v>
      </c>
      <c r="KM5" s="1">
        <f t="shared" ref="KM5:KM24" si="90">KK5*JV5</f>
        <v>0</v>
      </c>
      <c r="KN5" s="1"/>
      <c r="KO5" s="12" t="str">
        <f t="shared" ref="KO5:KO24" si="91">JR5</f>
        <v>Buckle Boots</v>
      </c>
      <c r="KP5" s="12" t="str">
        <f t="shared" ref="KP5:KP24" si="92">JS5</f>
        <v>Goat</v>
      </c>
      <c r="KQ5" s="12" t="str">
        <f t="shared" ref="KQ5:KQ24" si="93">JT5</f>
        <v>Black</v>
      </c>
      <c r="KR5" s="1">
        <f t="shared" ref="KR5:KR24" si="94">JU5</f>
        <v>100</v>
      </c>
      <c r="KS5" s="1">
        <f t="shared" ref="KS5:KS24" si="95">JV5</f>
        <v>200</v>
      </c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7">
        <f t="shared" ref="LH5:LH24" si="96">SUM(KT5:LG5)</f>
        <v>0</v>
      </c>
      <c r="LI5" s="1">
        <f t="shared" ref="LI5:LI24" si="97">LH5*KR5</f>
        <v>0</v>
      </c>
      <c r="LJ5" s="1">
        <f t="shared" ref="LJ5:LJ24" si="98">LH5*KS5</f>
        <v>0</v>
      </c>
      <c r="LK5" s="1"/>
      <c r="LL5" s="12" t="str">
        <f t="shared" ref="LL5:LL24" si="99">KO5</f>
        <v>Buckle Boots</v>
      </c>
      <c r="LM5" s="12" t="str">
        <f t="shared" ref="LM5:LM24" si="100">KP5</f>
        <v>Goat</v>
      </c>
      <c r="LN5" s="12" t="str">
        <f t="shared" ref="LN5:LN24" si="101">KQ5</f>
        <v>Black</v>
      </c>
      <c r="LO5" s="1">
        <f t="shared" ref="LO5:LO24" si="102">KR5</f>
        <v>100</v>
      </c>
      <c r="LP5" s="1">
        <f t="shared" ref="LP5:LP24" si="103">KS5</f>
        <v>200</v>
      </c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7">
        <f t="shared" ref="ME5:ME24" si="104">SUM(LQ5:MD5)</f>
        <v>0</v>
      </c>
      <c r="MF5" s="1">
        <f t="shared" ref="MF5:MF24" si="105">ME5*LO5</f>
        <v>0</v>
      </c>
      <c r="MG5" s="1">
        <f t="shared" ref="MG5:MG24" si="106">ME5*LP5</f>
        <v>0</v>
      </c>
      <c r="MH5" s="1"/>
      <c r="MI5" s="12" t="str">
        <f t="shared" ref="MI5:MI24" si="107">LL5</f>
        <v>Buckle Boots</v>
      </c>
      <c r="MJ5" s="12" t="str">
        <f t="shared" ref="MJ5:MJ24" si="108">LM5</f>
        <v>Goat</v>
      </c>
      <c r="MK5" s="12" t="str">
        <f t="shared" ref="MK5:MK24" si="109">LN5</f>
        <v>Black</v>
      </c>
      <c r="ML5" s="1">
        <f t="shared" ref="ML5:ML24" si="110">LO5</f>
        <v>100</v>
      </c>
      <c r="MM5" s="1">
        <f t="shared" ref="MM5:MM24" si="111">LP5</f>
        <v>200</v>
      </c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7">
        <f t="shared" ref="NB5:NB24" si="112">SUM(MN5:NA5)</f>
        <v>0</v>
      </c>
      <c r="NC5" s="1">
        <f t="shared" ref="NC5:NC24" si="113">NB5*ML5</f>
        <v>0</v>
      </c>
      <c r="ND5" s="1">
        <f t="shared" ref="ND5:ND24" si="114">NB5*MM5</f>
        <v>0</v>
      </c>
      <c r="NE5" s="1"/>
      <c r="NF5" s="12" t="str">
        <f t="shared" ref="NF5:NF24" si="115">MI5</f>
        <v>Buckle Boots</v>
      </c>
      <c r="NG5" s="12" t="str">
        <f t="shared" ref="NG5:NG24" si="116">MJ5</f>
        <v>Goat</v>
      </c>
      <c r="NH5" s="12" t="str">
        <f t="shared" ref="NH5:NH24" si="117">MK5</f>
        <v>Black</v>
      </c>
      <c r="NI5" s="1">
        <f t="shared" ref="NI5:NI24" si="118">ML5</f>
        <v>100</v>
      </c>
      <c r="NJ5" s="1">
        <f t="shared" ref="NJ5:NJ24" si="119">MM5</f>
        <v>200</v>
      </c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7">
        <f t="shared" ref="NY5:NY24" si="120">SUM(NK5:NX5)</f>
        <v>0</v>
      </c>
      <c r="NZ5" s="1">
        <f t="shared" ref="NZ5:NZ24" si="121">NY5*NI5</f>
        <v>0</v>
      </c>
      <c r="OA5" s="1">
        <f t="shared" ref="OA5:OA24" si="122">NY5*NJ5</f>
        <v>0</v>
      </c>
      <c r="OB5" s="1"/>
      <c r="OC5" s="12" t="str">
        <f t="shared" ref="OC5:OC24" si="123">NF5</f>
        <v>Buckle Boots</v>
      </c>
      <c r="OD5" s="12" t="str">
        <f t="shared" ref="OD5:OD24" si="124">NG5</f>
        <v>Goat</v>
      </c>
      <c r="OE5" s="12" t="str">
        <f t="shared" ref="OE5:OE24" si="125">NH5</f>
        <v>Black</v>
      </c>
      <c r="OF5" s="1">
        <f t="shared" ref="OF5:OF24" si="126">NI5</f>
        <v>100</v>
      </c>
      <c r="OG5" s="1">
        <f t="shared" ref="OG5:OG24" si="127">NJ5</f>
        <v>200</v>
      </c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7">
        <f t="shared" ref="OV5:OV24" si="128">SUM(OH5:OU5)</f>
        <v>0</v>
      </c>
      <c r="OW5" s="1">
        <f t="shared" ref="OW5:OW24" si="129">OV5*OF5</f>
        <v>0</v>
      </c>
      <c r="OX5" s="1">
        <f t="shared" ref="OX5:OX24" si="130">OV5*OG5</f>
        <v>0</v>
      </c>
      <c r="OY5" s="1"/>
      <c r="OZ5" s="12" t="str">
        <f t="shared" ref="OZ5:OZ24" si="131">OC5</f>
        <v>Buckle Boots</v>
      </c>
      <c r="PA5" s="12" t="str">
        <f t="shared" ref="PA5:PA24" si="132">OD5</f>
        <v>Goat</v>
      </c>
      <c r="PB5" s="12" t="str">
        <f t="shared" ref="PB5:PB24" si="133">OE5</f>
        <v>Black</v>
      </c>
      <c r="PC5" s="1">
        <f t="shared" ref="PC5:PC24" si="134">OF5</f>
        <v>100</v>
      </c>
      <c r="PD5" s="1">
        <f t="shared" ref="PD5:PD24" si="135">OG5</f>
        <v>200</v>
      </c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7">
        <f t="shared" ref="PS5:PS24" si="136">SUM(PE5:PR5)</f>
        <v>0</v>
      </c>
      <c r="PT5" s="1">
        <f t="shared" ref="PT5:PT24" si="137">PS5*PC5</f>
        <v>0</v>
      </c>
      <c r="PU5" s="1">
        <f t="shared" ref="PU5:PU24" si="138">PS5*PD5</f>
        <v>0</v>
      </c>
      <c r="PV5" s="1"/>
      <c r="PW5" s="12" t="str">
        <f t="shared" ref="PW5:PW24" si="139">OZ5</f>
        <v>Buckle Boots</v>
      </c>
      <c r="PX5" s="12" t="str">
        <f t="shared" ref="PX5:PX24" si="140">PA5</f>
        <v>Goat</v>
      </c>
      <c r="PY5" s="12" t="str">
        <f t="shared" ref="PY5:PY24" si="141">PB5</f>
        <v>Black</v>
      </c>
      <c r="PZ5" s="1">
        <f t="shared" ref="PZ5:PZ24" si="142">PC5</f>
        <v>100</v>
      </c>
      <c r="QA5" s="1">
        <f t="shared" ref="QA5:QA24" si="143">PD5</f>
        <v>200</v>
      </c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7">
        <f t="shared" ref="QP5:QP24" si="144">SUM(QB5:QO5)</f>
        <v>0</v>
      </c>
      <c r="QQ5" s="1">
        <f t="shared" ref="QQ5:QQ24" si="145">QP5*PZ5</f>
        <v>0</v>
      </c>
      <c r="QR5" s="1">
        <f t="shared" ref="QR5:QR24" si="146">QP5*QA5</f>
        <v>0</v>
      </c>
      <c r="QS5" s="1"/>
      <c r="QT5" s="12" t="str">
        <f t="shared" ref="QT5:QT24" si="147">PW5</f>
        <v>Buckle Boots</v>
      </c>
      <c r="QU5" s="12" t="str">
        <f t="shared" ref="QU5:QU24" si="148">PX5</f>
        <v>Goat</v>
      </c>
      <c r="QV5" s="12" t="str">
        <f t="shared" ref="QV5:QV24" si="149">PY5</f>
        <v>Black</v>
      </c>
      <c r="QW5" s="1">
        <f t="shared" ref="QW5:QW24" si="150">PZ5</f>
        <v>100</v>
      </c>
      <c r="QX5" s="1">
        <f t="shared" ref="QX5:QX24" si="151">QA5</f>
        <v>200</v>
      </c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7">
        <f t="shared" ref="RM5:RM24" si="152">SUM(QY5:RL5)</f>
        <v>0</v>
      </c>
      <c r="RN5" s="1">
        <f t="shared" ref="RN5:RN24" si="153">RM5*QW5</f>
        <v>0</v>
      </c>
      <c r="RO5" s="1">
        <f t="shared" ref="RO5:RO24" si="154">RM5*QX5</f>
        <v>0</v>
      </c>
      <c r="RP5" s="1"/>
      <c r="RQ5" s="12" t="str">
        <f t="shared" ref="RQ5:RQ24" si="155">QT5</f>
        <v>Buckle Boots</v>
      </c>
      <c r="RR5" s="12" t="str">
        <f t="shared" ref="RR5:RR24" si="156">QU5</f>
        <v>Goat</v>
      </c>
      <c r="RS5" s="12" t="str">
        <f t="shared" ref="RS5:RS24" si="157">QV5</f>
        <v>Black</v>
      </c>
      <c r="RT5" s="1">
        <f t="shared" ref="RT5:RT24" si="158">QW5</f>
        <v>100</v>
      </c>
      <c r="RU5" s="1">
        <f t="shared" ref="RU5:RU24" si="159">QX5</f>
        <v>200</v>
      </c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7">
        <f t="shared" ref="SJ5:SJ24" si="160">SUM(RV5:SI5)</f>
        <v>0</v>
      </c>
      <c r="SK5" s="1">
        <f t="shared" ref="SK5:SK24" si="161">SJ5*RT5</f>
        <v>0</v>
      </c>
      <c r="SL5" s="1">
        <f t="shared" ref="SL5:SL24" si="162">SJ5*RU5</f>
        <v>0</v>
      </c>
      <c r="SM5" s="1"/>
      <c r="SN5" s="12" t="str">
        <f t="shared" ref="SN5:SN24" si="163">RQ5</f>
        <v>Buckle Boots</v>
      </c>
      <c r="SO5" s="12" t="str">
        <f t="shared" ref="SO5:SO24" si="164">RR5</f>
        <v>Goat</v>
      </c>
      <c r="SP5" s="12" t="str">
        <f t="shared" ref="SP5:SP24" si="165">RS5</f>
        <v>Black</v>
      </c>
      <c r="SQ5" s="1">
        <f t="shared" ref="SQ5:SQ24" si="166">RT5</f>
        <v>100</v>
      </c>
      <c r="SR5" s="1">
        <f t="shared" ref="SR5:SR24" si="167">RU5</f>
        <v>200</v>
      </c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7">
        <f t="shared" ref="TG5:TG24" si="168">SUM(SS5:TF5)</f>
        <v>0</v>
      </c>
      <c r="TH5" s="1">
        <f t="shared" ref="TH5:TH24" si="169">TG5*SQ5</f>
        <v>0</v>
      </c>
      <c r="TI5" s="1">
        <f t="shared" ref="TI5:TI24" si="170">TG5*SR5</f>
        <v>0</v>
      </c>
      <c r="TJ5" s="1"/>
      <c r="TK5" s="12" t="str">
        <f t="shared" ref="TK5:TK24" si="171">SN5</f>
        <v>Buckle Boots</v>
      </c>
      <c r="TL5" s="12" t="str">
        <f t="shared" ref="TL5:TL24" si="172">SO5</f>
        <v>Goat</v>
      </c>
      <c r="TM5" s="12" t="str">
        <f t="shared" ref="TM5:TM24" si="173">SP5</f>
        <v>Black</v>
      </c>
      <c r="TN5" s="1">
        <f t="shared" ref="TN5:TN24" si="174">SQ5</f>
        <v>100</v>
      </c>
      <c r="TO5" s="1">
        <f t="shared" ref="TO5:TO24" si="175">SR5</f>
        <v>200</v>
      </c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7">
        <f t="shared" ref="UD5:UD24" si="176">SUM(TP5:UC5)</f>
        <v>0</v>
      </c>
      <c r="UE5" s="1">
        <f t="shared" ref="UE5:UE24" si="177">UD5*TN5</f>
        <v>0</v>
      </c>
      <c r="UF5" s="1">
        <f t="shared" ref="UF5:UF24" si="178">UD5*TO5</f>
        <v>0</v>
      </c>
      <c r="UG5" s="1"/>
      <c r="UH5" s="12" t="str">
        <f t="shared" ref="UH5:UH24" si="179">TK5</f>
        <v>Buckle Boots</v>
      </c>
      <c r="UI5" s="12" t="str">
        <f t="shared" ref="UI5:UI24" si="180">TL5</f>
        <v>Goat</v>
      </c>
      <c r="UJ5" s="12" t="str">
        <f t="shared" ref="UJ5:UJ24" si="181">TM5</f>
        <v>Black</v>
      </c>
      <c r="UK5" s="1">
        <f t="shared" ref="UK5:UK24" si="182">TN5</f>
        <v>100</v>
      </c>
      <c r="UL5" s="1">
        <f t="shared" ref="UL5:UL24" si="183">TO5</f>
        <v>200</v>
      </c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7">
        <f t="shared" ref="VA5:VA24" si="184">SUM(UM5:UZ5)</f>
        <v>0</v>
      </c>
      <c r="VB5" s="1">
        <f t="shared" ref="VB5:VB24" si="185">VA5*UK5</f>
        <v>0</v>
      </c>
      <c r="VC5" s="1">
        <f t="shared" ref="VC5:VC24" si="186">VA5*UL5</f>
        <v>0</v>
      </c>
      <c r="VD5" s="1"/>
      <c r="VE5" s="12" t="str">
        <f t="shared" ref="VE5:VE24" si="187">UH5</f>
        <v>Buckle Boots</v>
      </c>
      <c r="VF5" s="12" t="str">
        <f t="shared" ref="VF5:VF24" si="188">UI5</f>
        <v>Goat</v>
      </c>
      <c r="VG5" s="12" t="str">
        <f t="shared" ref="VG5:VG24" si="189">UJ5</f>
        <v>Black</v>
      </c>
      <c r="VH5" s="1">
        <f t="shared" ref="VH5:VH24" si="190">UK5</f>
        <v>100</v>
      </c>
      <c r="VI5" s="1">
        <f t="shared" ref="VI5:VI24" si="191">UL5</f>
        <v>200</v>
      </c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7">
        <f t="shared" ref="VX5:VX24" si="192">SUM(VJ5:VW5)</f>
        <v>0</v>
      </c>
      <c r="VY5" s="1">
        <f t="shared" ref="VY5:VY24" si="193">VX5*VH5</f>
        <v>0</v>
      </c>
      <c r="VZ5" s="1">
        <f t="shared" ref="VZ5:VZ24" si="194">VX5*VI5</f>
        <v>0</v>
      </c>
      <c r="WA5" s="1"/>
      <c r="WB5" s="12" t="str">
        <f t="shared" ref="WB5:WB24" si="195">VE5</f>
        <v>Buckle Boots</v>
      </c>
      <c r="WC5" s="12" t="str">
        <f t="shared" ref="WC5:WC24" si="196">VF5</f>
        <v>Goat</v>
      </c>
      <c r="WD5" s="12" t="str">
        <f t="shared" ref="WD5:WD24" si="197">VG5</f>
        <v>Black</v>
      </c>
      <c r="WE5" s="1">
        <f t="shared" ref="WE5:WE24" si="198">VH5</f>
        <v>100</v>
      </c>
      <c r="WF5" s="1">
        <f t="shared" ref="WF5:WF24" si="199">VI5</f>
        <v>200</v>
      </c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7">
        <f t="shared" ref="WU5:WU24" si="200">SUM(WG5:WT5)</f>
        <v>0</v>
      </c>
      <c r="WV5" s="1">
        <f t="shared" ref="WV5:WV24" si="201">WU5*WE5</f>
        <v>0</v>
      </c>
      <c r="WW5" s="1">
        <f t="shared" ref="WW5:WW24" si="202">WU5*WF5</f>
        <v>0</v>
      </c>
      <c r="WX5" s="1"/>
      <c r="WY5" s="12" t="str">
        <f t="shared" ref="WY5:WY24" si="203">WB5</f>
        <v>Buckle Boots</v>
      </c>
      <c r="WZ5" s="12" t="str">
        <f t="shared" ref="WZ5:WZ24" si="204">WC5</f>
        <v>Goat</v>
      </c>
      <c r="XA5" s="12" t="str">
        <f t="shared" ref="XA5:XA24" si="205">WD5</f>
        <v>Black</v>
      </c>
      <c r="XB5" s="1">
        <f t="shared" ref="XB5:XB24" si="206">WE5</f>
        <v>100</v>
      </c>
      <c r="XC5" s="1">
        <f t="shared" ref="XC5:XC24" si="207">WF5</f>
        <v>200</v>
      </c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7">
        <f t="shared" ref="XR5:XR24" si="208">SUM(XD5:XQ5)</f>
        <v>0</v>
      </c>
      <c r="XS5" s="1">
        <f t="shared" ref="XS5:XS24" si="209">XR5*XB5</f>
        <v>0</v>
      </c>
      <c r="XT5" s="1">
        <f t="shared" ref="XT5:XT24" si="210">XR5*XC5</f>
        <v>0</v>
      </c>
      <c r="XU5" s="1"/>
      <c r="XV5" s="12" t="str">
        <f t="shared" ref="XV5:XV24" si="211">WY5</f>
        <v>Buckle Boots</v>
      </c>
      <c r="XW5" s="12" t="str">
        <f t="shared" ref="XW5:XW24" si="212">WZ5</f>
        <v>Goat</v>
      </c>
      <c r="XX5" s="12" t="str">
        <f t="shared" ref="XX5:XX24" si="213">XA5</f>
        <v>Black</v>
      </c>
      <c r="XY5" s="1">
        <f t="shared" ref="XY5:XY24" si="214">XB5</f>
        <v>100</v>
      </c>
      <c r="XZ5" s="1">
        <f t="shared" ref="XZ5:XZ24" si="215">XC5</f>
        <v>200</v>
      </c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7">
        <f t="shared" ref="YO5:YO24" si="216">SUM(YA5:YN5)</f>
        <v>0</v>
      </c>
      <c r="YP5" s="1">
        <f t="shared" ref="YP5:YP24" si="217">YO5*XY5</f>
        <v>0</v>
      </c>
      <c r="YQ5" s="1">
        <f t="shared" ref="YQ5:YQ24" si="218">YO5*XZ5</f>
        <v>0</v>
      </c>
      <c r="YR5" s="1"/>
      <c r="YS5" s="12" t="str">
        <f t="shared" ref="YS5:YS24" si="219">XV5</f>
        <v>Buckle Boots</v>
      </c>
      <c r="YT5" s="12" t="str">
        <f t="shared" ref="YT5:YT24" si="220">XW5</f>
        <v>Goat</v>
      </c>
      <c r="YU5" s="12" t="str">
        <f t="shared" ref="YU5:YU24" si="221">XX5</f>
        <v>Black</v>
      </c>
      <c r="YV5" s="1">
        <f t="shared" ref="YV5:YV24" si="222">XY5</f>
        <v>100</v>
      </c>
      <c r="YW5" s="1">
        <f t="shared" ref="YW5:YW24" si="223">XZ5</f>
        <v>200</v>
      </c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7">
        <f t="shared" ref="ZL5:ZL24" si="224">SUM(YX5:ZK5)</f>
        <v>0</v>
      </c>
      <c r="ZM5" s="1">
        <f t="shared" ref="ZM5:ZM24" si="225">ZL5*YV5</f>
        <v>0</v>
      </c>
      <c r="ZN5" s="1">
        <f t="shared" ref="ZN5:ZN24" si="226">ZL5*YW5</f>
        <v>0</v>
      </c>
      <c r="ZO5" s="1"/>
      <c r="ZP5" s="12" t="str">
        <f t="shared" ref="ZP5:ZP24" si="227">YS5</f>
        <v>Buckle Boots</v>
      </c>
      <c r="ZQ5" s="12" t="str">
        <f t="shared" ref="ZQ5:ZQ24" si="228">YT5</f>
        <v>Goat</v>
      </c>
      <c r="ZR5" s="12" t="str">
        <f t="shared" ref="ZR5:ZR24" si="229">YU5</f>
        <v>Black</v>
      </c>
      <c r="ZS5" s="1">
        <f t="shared" ref="ZS5:ZS24" si="230">YV5</f>
        <v>100</v>
      </c>
      <c r="ZT5" s="1">
        <f t="shared" ref="ZT5:ZT24" si="231">YW5</f>
        <v>200</v>
      </c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7">
        <f t="shared" ref="AAI5:AAI24" si="232">SUM(ZU5:AAH5)</f>
        <v>0</v>
      </c>
      <c r="AAJ5" s="1">
        <f t="shared" ref="AAJ5:AAJ24" si="233">AAI5*ZS5</f>
        <v>0</v>
      </c>
      <c r="AAK5" s="1">
        <f t="shared" ref="AAK5:AAK24" si="234">AAI5*ZT5</f>
        <v>0</v>
      </c>
    </row>
    <row r="6" spans="1:736" ht="50.1" customHeight="1" x14ac:dyDescent="0.3">
      <c r="A6" s="1"/>
      <c r="B6" s="12" t="str">
        <f>Reference</f>
        <v>Ankle Boote</v>
      </c>
      <c r="C6" s="12" t="s">
        <v>15</v>
      </c>
      <c r="D6" s="12" t="s">
        <v>16</v>
      </c>
      <c r="E6" s="1">
        <v>100</v>
      </c>
      <c r="F6" s="1">
        <v>200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7">
        <f t="shared" ref="U6:U20" si="235">SUM(G6:T6)</f>
        <v>0</v>
      </c>
      <c r="V6" s="1">
        <f t="shared" ref="V6:V20" si="236">U6*E6</f>
        <v>0</v>
      </c>
      <c r="W6" s="1">
        <f t="shared" ref="W6:W20" si="237">U6*F6</f>
        <v>0</v>
      </c>
      <c r="X6" s="1"/>
      <c r="Y6" s="12"/>
      <c r="Z6" s="12" t="str">
        <f t="shared" ref="Z6:Z24" si="238">C6</f>
        <v>Goat</v>
      </c>
      <c r="AA6" s="12" t="str">
        <f t="shared" ref="AA6:AA24" si="239">D6</f>
        <v>Black</v>
      </c>
      <c r="AB6" s="1">
        <f t="shared" ref="AB6:AB24" si="240">E6</f>
        <v>100</v>
      </c>
      <c r="AC6" s="1">
        <f t="shared" ref="AC6:AC24" si="241">F6</f>
        <v>200</v>
      </c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7">
        <f t="shared" si="0"/>
        <v>0</v>
      </c>
      <c r="AS6" s="1">
        <f t="shared" si="1"/>
        <v>0</v>
      </c>
      <c r="AT6" s="1">
        <f t="shared" si="2"/>
        <v>0</v>
      </c>
      <c r="AU6" s="1"/>
      <c r="AV6" s="12">
        <f t="shared" si="3"/>
        <v>0</v>
      </c>
      <c r="AW6" s="12" t="str">
        <f t="shared" si="4"/>
        <v>Goat</v>
      </c>
      <c r="AX6" s="12" t="str">
        <f t="shared" si="5"/>
        <v>Black</v>
      </c>
      <c r="AY6" s="1">
        <f t="shared" si="6"/>
        <v>100</v>
      </c>
      <c r="AZ6" s="1">
        <f t="shared" si="7"/>
        <v>200</v>
      </c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7">
        <f t="shared" si="8"/>
        <v>0</v>
      </c>
      <c r="BP6" s="1">
        <f t="shared" si="9"/>
        <v>0</v>
      </c>
      <c r="BQ6" s="1">
        <f t="shared" si="10"/>
        <v>0</v>
      </c>
      <c r="BR6" s="1"/>
      <c r="BS6" s="12">
        <f t="shared" si="11"/>
        <v>0</v>
      </c>
      <c r="BT6" s="12" t="str">
        <f t="shared" si="12"/>
        <v>Goat</v>
      </c>
      <c r="BU6" s="12" t="str">
        <f t="shared" si="13"/>
        <v>Black</v>
      </c>
      <c r="BV6" s="1">
        <f t="shared" si="14"/>
        <v>100</v>
      </c>
      <c r="BW6" s="1">
        <f t="shared" si="15"/>
        <v>200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7">
        <f t="shared" si="16"/>
        <v>0</v>
      </c>
      <c r="CM6" s="1">
        <f t="shared" si="17"/>
        <v>0</v>
      </c>
      <c r="CN6" s="1">
        <f t="shared" si="18"/>
        <v>0</v>
      </c>
      <c r="CO6" s="1"/>
      <c r="CP6" s="12">
        <f t="shared" si="19"/>
        <v>0</v>
      </c>
      <c r="CQ6" s="12" t="str">
        <f t="shared" si="20"/>
        <v>Goat</v>
      </c>
      <c r="CR6" s="12" t="str">
        <f t="shared" si="21"/>
        <v>Black</v>
      </c>
      <c r="CS6" s="1">
        <f t="shared" si="22"/>
        <v>100</v>
      </c>
      <c r="CT6" s="1">
        <f t="shared" si="23"/>
        <v>200</v>
      </c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7">
        <f t="shared" si="24"/>
        <v>0</v>
      </c>
      <c r="DJ6" s="1">
        <f t="shared" si="25"/>
        <v>0</v>
      </c>
      <c r="DK6" s="1">
        <f t="shared" si="26"/>
        <v>0</v>
      </c>
      <c r="DL6" s="1"/>
      <c r="DM6" s="12">
        <f t="shared" si="27"/>
        <v>0</v>
      </c>
      <c r="DN6" s="12" t="str">
        <f t="shared" si="28"/>
        <v>Goat</v>
      </c>
      <c r="DO6" s="12" t="str">
        <f t="shared" si="29"/>
        <v>Black</v>
      </c>
      <c r="DP6" s="1">
        <f t="shared" si="30"/>
        <v>100</v>
      </c>
      <c r="DQ6" s="1">
        <f t="shared" si="31"/>
        <v>200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7">
        <f t="shared" si="32"/>
        <v>0</v>
      </c>
      <c r="EG6" s="1">
        <f t="shared" si="33"/>
        <v>0</v>
      </c>
      <c r="EH6" s="1">
        <f t="shared" si="34"/>
        <v>0</v>
      </c>
      <c r="EI6" s="1"/>
      <c r="EJ6" s="12">
        <f t="shared" si="35"/>
        <v>0</v>
      </c>
      <c r="EK6" s="12" t="str">
        <f t="shared" si="36"/>
        <v>Goat</v>
      </c>
      <c r="EL6" s="12" t="str">
        <f t="shared" si="37"/>
        <v>Black</v>
      </c>
      <c r="EM6" s="1">
        <f t="shared" si="38"/>
        <v>100</v>
      </c>
      <c r="EN6" s="1">
        <f t="shared" si="39"/>
        <v>200</v>
      </c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7">
        <f t="shared" si="40"/>
        <v>0</v>
      </c>
      <c r="FD6" s="1">
        <f t="shared" si="41"/>
        <v>0</v>
      </c>
      <c r="FE6" s="1">
        <f t="shared" si="42"/>
        <v>0</v>
      </c>
      <c r="FF6" s="1"/>
      <c r="FG6" s="12">
        <f t="shared" si="43"/>
        <v>0</v>
      </c>
      <c r="FH6" s="12" t="str">
        <f t="shared" si="44"/>
        <v>Goat</v>
      </c>
      <c r="FI6" s="12" t="str">
        <f t="shared" si="45"/>
        <v>Black</v>
      </c>
      <c r="FJ6" s="1">
        <f t="shared" si="46"/>
        <v>100</v>
      </c>
      <c r="FK6" s="1">
        <f t="shared" si="47"/>
        <v>200</v>
      </c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7">
        <f t="shared" si="48"/>
        <v>0</v>
      </c>
      <c r="GA6" s="1">
        <f t="shared" si="49"/>
        <v>0</v>
      </c>
      <c r="GB6" s="1">
        <f t="shared" si="50"/>
        <v>0</v>
      </c>
      <c r="GC6" s="1"/>
      <c r="GD6" s="12">
        <f t="shared" si="51"/>
        <v>0</v>
      </c>
      <c r="GE6" s="12" t="str">
        <f t="shared" si="52"/>
        <v>Goat</v>
      </c>
      <c r="GF6" s="12" t="str">
        <f t="shared" si="53"/>
        <v>Black</v>
      </c>
      <c r="GG6" s="1">
        <f t="shared" si="54"/>
        <v>100</v>
      </c>
      <c r="GH6" s="1">
        <f t="shared" si="55"/>
        <v>200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7">
        <f t="shared" si="56"/>
        <v>0</v>
      </c>
      <c r="GX6" s="1">
        <f t="shared" si="57"/>
        <v>0</v>
      </c>
      <c r="GY6" s="1">
        <f t="shared" si="58"/>
        <v>0</v>
      </c>
      <c r="GZ6" s="1"/>
      <c r="HA6" s="12">
        <f t="shared" si="59"/>
        <v>0</v>
      </c>
      <c r="HB6" s="12" t="str">
        <f t="shared" si="60"/>
        <v>Goat</v>
      </c>
      <c r="HC6" s="12" t="str">
        <f t="shared" si="61"/>
        <v>Black</v>
      </c>
      <c r="HD6" s="1">
        <f t="shared" si="62"/>
        <v>100</v>
      </c>
      <c r="HE6" s="1">
        <f t="shared" si="63"/>
        <v>200</v>
      </c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7">
        <f t="shared" si="64"/>
        <v>0</v>
      </c>
      <c r="HU6" s="1">
        <f t="shared" si="65"/>
        <v>0</v>
      </c>
      <c r="HV6" s="1">
        <f t="shared" si="66"/>
        <v>0</v>
      </c>
      <c r="HW6" s="1"/>
      <c r="HX6" s="12">
        <f t="shared" si="67"/>
        <v>0</v>
      </c>
      <c r="HY6" s="12" t="str">
        <f t="shared" si="68"/>
        <v>Goat</v>
      </c>
      <c r="HZ6" s="12" t="str">
        <f t="shared" si="69"/>
        <v>Black</v>
      </c>
      <c r="IA6" s="1">
        <f t="shared" si="70"/>
        <v>100</v>
      </c>
      <c r="IB6" s="1">
        <f t="shared" si="71"/>
        <v>200</v>
      </c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7">
        <f t="shared" si="72"/>
        <v>0</v>
      </c>
      <c r="IR6" s="1">
        <f t="shared" si="73"/>
        <v>0</v>
      </c>
      <c r="IS6" s="1">
        <f t="shared" si="74"/>
        <v>0</v>
      </c>
      <c r="IT6" s="1"/>
      <c r="IU6" s="12">
        <f t="shared" si="75"/>
        <v>0</v>
      </c>
      <c r="IV6" s="12" t="str">
        <f t="shared" si="76"/>
        <v>Goat</v>
      </c>
      <c r="IW6" s="12" t="str">
        <f t="shared" si="77"/>
        <v>Black</v>
      </c>
      <c r="IX6" s="1">
        <f t="shared" si="78"/>
        <v>100</v>
      </c>
      <c r="IY6" s="1">
        <f t="shared" si="79"/>
        <v>200</v>
      </c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7">
        <f t="shared" si="80"/>
        <v>0</v>
      </c>
      <c r="JO6" s="1">
        <f t="shared" si="81"/>
        <v>0</v>
      </c>
      <c r="JP6" s="1">
        <f t="shared" si="82"/>
        <v>0</v>
      </c>
      <c r="JQ6" s="1"/>
      <c r="JR6" s="12">
        <f t="shared" si="83"/>
        <v>0</v>
      </c>
      <c r="JS6" s="12" t="str">
        <f t="shared" si="84"/>
        <v>Goat</v>
      </c>
      <c r="JT6" s="12" t="str">
        <f t="shared" si="85"/>
        <v>Black</v>
      </c>
      <c r="JU6" s="1">
        <f t="shared" si="86"/>
        <v>100</v>
      </c>
      <c r="JV6" s="1">
        <f t="shared" si="87"/>
        <v>200</v>
      </c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7">
        <f t="shared" si="88"/>
        <v>0</v>
      </c>
      <c r="KL6" s="1">
        <f t="shared" si="89"/>
        <v>0</v>
      </c>
      <c r="KM6" s="1">
        <f t="shared" si="90"/>
        <v>0</v>
      </c>
      <c r="KN6" s="1"/>
      <c r="KO6" s="12">
        <f t="shared" si="91"/>
        <v>0</v>
      </c>
      <c r="KP6" s="12" t="str">
        <f t="shared" si="92"/>
        <v>Goat</v>
      </c>
      <c r="KQ6" s="12" t="str">
        <f t="shared" si="93"/>
        <v>Black</v>
      </c>
      <c r="KR6" s="1">
        <f t="shared" si="94"/>
        <v>100</v>
      </c>
      <c r="KS6" s="1">
        <f t="shared" si="95"/>
        <v>200</v>
      </c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7">
        <f t="shared" si="96"/>
        <v>0</v>
      </c>
      <c r="LI6" s="1">
        <f t="shared" si="97"/>
        <v>0</v>
      </c>
      <c r="LJ6" s="1">
        <f t="shared" si="98"/>
        <v>0</v>
      </c>
      <c r="LK6" s="1"/>
      <c r="LL6" s="12">
        <f t="shared" si="99"/>
        <v>0</v>
      </c>
      <c r="LM6" s="12" t="str">
        <f t="shared" si="100"/>
        <v>Goat</v>
      </c>
      <c r="LN6" s="12" t="str">
        <f t="shared" si="101"/>
        <v>Black</v>
      </c>
      <c r="LO6" s="1">
        <f t="shared" si="102"/>
        <v>100</v>
      </c>
      <c r="LP6" s="1">
        <f t="shared" si="103"/>
        <v>200</v>
      </c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7">
        <f t="shared" si="104"/>
        <v>0</v>
      </c>
      <c r="MF6" s="1">
        <f t="shared" si="105"/>
        <v>0</v>
      </c>
      <c r="MG6" s="1">
        <f t="shared" si="106"/>
        <v>0</v>
      </c>
      <c r="MH6" s="1"/>
      <c r="MI6" s="12">
        <f t="shared" si="107"/>
        <v>0</v>
      </c>
      <c r="MJ6" s="12" t="str">
        <f t="shared" si="108"/>
        <v>Goat</v>
      </c>
      <c r="MK6" s="12" t="str">
        <f t="shared" si="109"/>
        <v>Black</v>
      </c>
      <c r="ML6" s="1">
        <f t="shared" si="110"/>
        <v>100</v>
      </c>
      <c r="MM6" s="1">
        <f t="shared" si="111"/>
        <v>200</v>
      </c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7">
        <f t="shared" si="112"/>
        <v>0</v>
      </c>
      <c r="NC6" s="1">
        <f t="shared" si="113"/>
        <v>0</v>
      </c>
      <c r="ND6" s="1">
        <f t="shared" si="114"/>
        <v>0</v>
      </c>
      <c r="NE6" s="1"/>
      <c r="NF6" s="12">
        <f t="shared" si="115"/>
        <v>0</v>
      </c>
      <c r="NG6" s="12" t="str">
        <f t="shared" si="116"/>
        <v>Goat</v>
      </c>
      <c r="NH6" s="12" t="str">
        <f t="shared" si="117"/>
        <v>Black</v>
      </c>
      <c r="NI6" s="1">
        <f t="shared" si="118"/>
        <v>100</v>
      </c>
      <c r="NJ6" s="1">
        <f t="shared" si="119"/>
        <v>200</v>
      </c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7">
        <f t="shared" si="120"/>
        <v>0</v>
      </c>
      <c r="NZ6" s="1">
        <f t="shared" si="121"/>
        <v>0</v>
      </c>
      <c r="OA6" s="1">
        <f t="shared" si="122"/>
        <v>0</v>
      </c>
      <c r="OB6" s="1"/>
      <c r="OC6" s="12">
        <f t="shared" si="123"/>
        <v>0</v>
      </c>
      <c r="OD6" s="12" t="str">
        <f t="shared" si="124"/>
        <v>Goat</v>
      </c>
      <c r="OE6" s="12" t="str">
        <f t="shared" si="125"/>
        <v>Black</v>
      </c>
      <c r="OF6" s="1">
        <f t="shared" si="126"/>
        <v>100</v>
      </c>
      <c r="OG6" s="1">
        <f t="shared" si="127"/>
        <v>200</v>
      </c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7">
        <f t="shared" si="128"/>
        <v>0</v>
      </c>
      <c r="OW6" s="1">
        <f t="shared" si="129"/>
        <v>0</v>
      </c>
      <c r="OX6" s="1">
        <f t="shared" si="130"/>
        <v>0</v>
      </c>
      <c r="OY6" s="1"/>
      <c r="OZ6" s="12">
        <f t="shared" si="131"/>
        <v>0</v>
      </c>
      <c r="PA6" s="12" t="str">
        <f t="shared" si="132"/>
        <v>Goat</v>
      </c>
      <c r="PB6" s="12" t="str">
        <f t="shared" si="133"/>
        <v>Black</v>
      </c>
      <c r="PC6" s="1">
        <f t="shared" si="134"/>
        <v>100</v>
      </c>
      <c r="PD6" s="1">
        <f t="shared" si="135"/>
        <v>200</v>
      </c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7">
        <f t="shared" si="136"/>
        <v>0</v>
      </c>
      <c r="PT6" s="1">
        <f t="shared" si="137"/>
        <v>0</v>
      </c>
      <c r="PU6" s="1">
        <f t="shared" si="138"/>
        <v>0</v>
      </c>
      <c r="PV6" s="1"/>
      <c r="PW6" s="12">
        <f t="shared" si="139"/>
        <v>0</v>
      </c>
      <c r="PX6" s="12" t="str">
        <f t="shared" si="140"/>
        <v>Goat</v>
      </c>
      <c r="PY6" s="12" t="str">
        <f t="shared" si="141"/>
        <v>Black</v>
      </c>
      <c r="PZ6" s="1">
        <f t="shared" si="142"/>
        <v>100</v>
      </c>
      <c r="QA6" s="1">
        <f t="shared" si="143"/>
        <v>200</v>
      </c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7">
        <f t="shared" si="144"/>
        <v>0</v>
      </c>
      <c r="QQ6" s="1">
        <f t="shared" si="145"/>
        <v>0</v>
      </c>
      <c r="QR6" s="1">
        <f t="shared" si="146"/>
        <v>0</v>
      </c>
      <c r="QS6" s="1"/>
      <c r="QT6" s="12">
        <f t="shared" si="147"/>
        <v>0</v>
      </c>
      <c r="QU6" s="12" t="str">
        <f t="shared" si="148"/>
        <v>Goat</v>
      </c>
      <c r="QV6" s="12" t="str">
        <f t="shared" si="149"/>
        <v>Black</v>
      </c>
      <c r="QW6" s="1">
        <f t="shared" si="150"/>
        <v>100</v>
      </c>
      <c r="QX6" s="1">
        <f t="shared" si="151"/>
        <v>200</v>
      </c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7">
        <f t="shared" si="152"/>
        <v>0</v>
      </c>
      <c r="RN6" s="1">
        <f t="shared" si="153"/>
        <v>0</v>
      </c>
      <c r="RO6" s="1">
        <f t="shared" si="154"/>
        <v>0</v>
      </c>
      <c r="RP6" s="1"/>
      <c r="RQ6" s="12">
        <f t="shared" si="155"/>
        <v>0</v>
      </c>
      <c r="RR6" s="12" t="str">
        <f t="shared" si="156"/>
        <v>Goat</v>
      </c>
      <c r="RS6" s="12" t="str">
        <f t="shared" si="157"/>
        <v>Black</v>
      </c>
      <c r="RT6" s="1">
        <f t="shared" si="158"/>
        <v>100</v>
      </c>
      <c r="RU6" s="1">
        <f t="shared" si="159"/>
        <v>200</v>
      </c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7">
        <f t="shared" si="160"/>
        <v>0</v>
      </c>
      <c r="SK6" s="1">
        <f t="shared" si="161"/>
        <v>0</v>
      </c>
      <c r="SL6" s="1">
        <f t="shared" si="162"/>
        <v>0</v>
      </c>
      <c r="SM6" s="1"/>
      <c r="SN6" s="12">
        <f t="shared" si="163"/>
        <v>0</v>
      </c>
      <c r="SO6" s="12" t="str">
        <f t="shared" si="164"/>
        <v>Goat</v>
      </c>
      <c r="SP6" s="12" t="str">
        <f t="shared" si="165"/>
        <v>Black</v>
      </c>
      <c r="SQ6" s="1">
        <f t="shared" si="166"/>
        <v>100</v>
      </c>
      <c r="SR6" s="1">
        <f t="shared" si="167"/>
        <v>200</v>
      </c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7">
        <f t="shared" si="168"/>
        <v>0</v>
      </c>
      <c r="TH6" s="1">
        <f t="shared" si="169"/>
        <v>0</v>
      </c>
      <c r="TI6" s="1">
        <f t="shared" si="170"/>
        <v>0</v>
      </c>
      <c r="TJ6" s="1"/>
      <c r="TK6" s="12">
        <f t="shared" si="171"/>
        <v>0</v>
      </c>
      <c r="TL6" s="12" t="str">
        <f t="shared" si="172"/>
        <v>Goat</v>
      </c>
      <c r="TM6" s="12" t="str">
        <f t="shared" si="173"/>
        <v>Black</v>
      </c>
      <c r="TN6" s="1">
        <f t="shared" si="174"/>
        <v>100</v>
      </c>
      <c r="TO6" s="1">
        <f t="shared" si="175"/>
        <v>200</v>
      </c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7">
        <f t="shared" si="176"/>
        <v>0</v>
      </c>
      <c r="UE6" s="1">
        <f t="shared" si="177"/>
        <v>0</v>
      </c>
      <c r="UF6" s="1">
        <f t="shared" si="178"/>
        <v>0</v>
      </c>
      <c r="UG6" s="1"/>
      <c r="UH6" s="12">
        <f t="shared" si="179"/>
        <v>0</v>
      </c>
      <c r="UI6" s="12" t="str">
        <f t="shared" si="180"/>
        <v>Goat</v>
      </c>
      <c r="UJ6" s="12" t="str">
        <f t="shared" si="181"/>
        <v>Black</v>
      </c>
      <c r="UK6" s="1">
        <f t="shared" si="182"/>
        <v>100</v>
      </c>
      <c r="UL6" s="1">
        <f t="shared" si="183"/>
        <v>200</v>
      </c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7">
        <f t="shared" si="184"/>
        <v>0</v>
      </c>
      <c r="VB6" s="1">
        <f t="shared" si="185"/>
        <v>0</v>
      </c>
      <c r="VC6" s="1">
        <f t="shared" si="186"/>
        <v>0</v>
      </c>
      <c r="VD6" s="1"/>
      <c r="VE6" s="12">
        <f t="shared" si="187"/>
        <v>0</v>
      </c>
      <c r="VF6" s="12" t="str">
        <f t="shared" si="188"/>
        <v>Goat</v>
      </c>
      <c r="VG6" s="12" t="str">
        <f t="shared" si="189"/>
        <v>Black</v>
      </c>
      <c r="VH6" s="1">
        <f t="shared" si="190"/>
        <v>100</v>
      </c>
      <c r="VI6" s="1">
        <f t="shared" si="191"/>
        <v>200</v>
      </c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7">
        <f t="shared" si="192"/>
        <v>0</v>
      </c>
      <c r="VY6" s="1">
        <f t="shared" si="193"/>
        <v>0</v>
      </c>
      <c r="VZ6" s="1">
        <f t="shared" si="194"/>
        <v>0</v>
      </c>
      <c r="WA6" s="1"/>
      <c r="WB6" s="12">
        <f t="shared" si="195"/>
        <v>0</v>
      </c>
      <c r="WC6" s="12" t="str">
        <f t="shared" si="196"/>
        <v>Goat</v>
      </c>
      <c r="WD6" s="12" t="str">
        <f t="shared" si="197"/>
        <v>Black</v>
      </c>
      <c r="WE6" s="1">
        <f t="shared" si="198"/>
        <v>100</v>
      </c>
      <c r="WF6" s="1">
        <f t="shared" si="199"/>
        <v>200</v>
      </c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7">
        <f t="shared" si="200"/>
        <v>0</v>
      </c>
      <c r="WV6" s="1">
        <f t="shared" si="201"/>
        <v>0</v>
      </c>
      <c r="WW6" s="1">
        <f t="shared" si="202"/>
        <v>0</v>
      </c>
      <c r="WX6" s="1"/>
      <c r="WY6" s="12">
        <f t="shared" si="203"/>
        <v>0</v>
      </c>
      <c r="WZ6" s="12" t="str">
        <f t="shared" si="204"/>
        <v>Goat</v>
      </c>
      <c r="XA6" s="12" t="str">
        <f t="shared" si="205"/>
        <v>Black</v>
      </c>
      <c r="XB6" s="1">
        <f t="shared" si="206"/>
        <v>100</v>
      </c>
      <c r="XC6" s="1">
        <f t="shared" si="207"/>
        <v>200</v>
      </c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7">
        <f t="shared" si="208"/>
        <v>0</v>
      </c>
      <c r="XS6" s="1">
        <f t="shared" si="209"/>
        <v>0</v>
      </c>
      <c r="XT6" s="1">
        <f t="shared" si="210"/>
        <v>0</v>
      </c>
      <c r="XU6" s="1"/>
      <c r="XV6" s="12">
        <f t="shared" si="211"/>
        <v>0</v>
      </c>
      <c r="XW6" s="12" t="str">
        <f t="shared" si="212"/>
        <v>Goat</v>
      </c>
      <c r="XX6" s="12" t="str">
        <f t="shared" si="213"/>
        <v>Black</v>
      </c>
      <c r="XY6" s="1">
        <f t="shared" si="214"/>
        <v>100</v>
      </c>
      <c r="XZ6" s="1">
        <f t="shared" si="215"/>
        <v>200</v>
      </c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7">
        <f t="shared" si="216"/>
        <v>0</v>
      </c>
      <c r="YP6" s="1">
        <f t="shared" si="217"/>
        <v>0</v>
      </c>
      <c r="YQ6" s="1">
        <f t="shared" si="218"/>
        <v>0</v>
      </c>
      <c r="YR6" s="1"/>
      <c r="YS6" s="12">
        <f t="shared" si="219"/>
        <v>0</v>
      </c>
      <c r="YT6" s="12" t="str">
        <f t="shared" si="220"/>
        <v>Goat</v>
      </c>
      <c r="YU6" s="12" t="str">
        <f t="shared" si="221"/>
        <v>Black</v>
      </c>
      <c r="YV6" s="1">
        <f t="shared" si="222"/>
        <v>100</v>
      </c>
      <c r="YW6" s="1">
        <f t="shared" si="223"/>
        <v>200</v>
      </c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7">
        <f t="shared" si="224"/>
        <v>0</v>
      </c>
      <c r="ZM6" s="1">
        <f t="shared" si="225"/>
        <v>0</v>
      </c>
      <c r="ZN6" s="1">
        <f t="shared" si="226"/>
        <v>0</v>
      </c>
      <c r="ZO6" s="1"/>
      <c r="ZP6" s="12">
        <f t="shared" si="227"/>
        <v>0</v>
      </c>
      <c r="ZQ6" s="12" t="str">
        <f t="shared" si="228"/>
        <v>Goat</v>
      </c>
      <c r="ZR6" s="12" t="str">
        <f t="shared" si="229"/>
        <v>Black</v>
      </c>
      <c r="ZS6" s="1">
        <f t="shared" si="230"/>
        <v>100</v>
      </c>
      <c r="ZT6" s="1">
        <f t="shared" si="231"/>
        <v>200</v>
      </c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7">
        <f t="shared" si="232"/>
        <v>0</v>
      </c>
      <c r="AAJ6" s="1">
        <f t="shared" si="233"/>
        <v>0</v>
      </c>
      <c r="AAK6" s="1">
        <f t="shared" si="234"/>
        <v>0</v>
      </c>
    </row>
    <row r="7" spans="1:736" ht="50.1" customHeight="1" x14ac:dyDescent="0.3">
      <c r="A7" s="1"/>
      <c r="B7" s="12" t="str">
        <f>Reference</f>
        <v>Escarpin SB3</v>
      </c>
      <c r="C7" s="12" t="s">
        <v>18</v>
      </c>
      <c r="D7" s="12" t="s">
        <v>19</v>
      </c>
      <c r="E7" s="1">
        <v>100</v>
      </c>
      <c r="F7" s="1">
        <v>200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7">
        <f t="shared" si="235"/>
        <v>0</v>
      </c>
      <c r="V7" s="1">
        <f t="shared" si="236"/>
        <v>0</v>
      </c>
      <c r="W7" s="1">
        <f t="shared" si="237"/>
        <v>0</v>
      </c>
      <c r="X7" s="1"/>
      <c r="Y7" s="12"/>
      <c r="Z7" s="12" t="str">
        <f t="shared" si="238"/>
        <v>Nubuck</v>
      </c>
      <c r="AA7" s="12" t="str">
        <f t="shared" si="239"/>
        <v>Blue</v>
      </c>
      <c r="AB7" s="1">
        <f t="shared" si="240"/>
        <v>100</v>
      </c>
      <c r="AC7" s="1">
        <f t="shared" si="241"/>
        <v>200</v>
      </c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7">
        <f t="shared" si="0"/>
        <v>0</v>
      </c>
      <c r="AS7" s="1">
        <f t="shared" si="1"/>
        <v>0</v>
      </c>
      <c r="AT7" s="1">
        <f t="shared" si="2"/>
        <v>0</v>
      </c>
      <c r="AU7" s="1"/>
      <c r="AV7" s="12">
        <f t="shared" si="3"/>
        <v>0</v>
      </c>
      <c r="AW7" s="12" t="str">
        <f t="shared" si="4"/>
        <v>Nubuck</v>
      </c>
      <c r="AX7" s="12" t="str">
        <f t="shared" si="5"/>
        <v>Blue</v>
      </c>
      <c r="AY7" s="1">
        <f t="shared" si="6"/>
        <v>100</v>
      </c>
      <c r="AZ7" s="1">
        <f t="shared" si="7"/>
        <v>200</v>
      </c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7">
        <f t="shared" si="8"/>
        <v>0</v>
      </c>
      <c r="BP7" s="1">
        <f t="shared" si="9"/>
        <v>0</v>
      </c>
      <c r="BQ7" s="1">
        <f t="shared" si="10"/>
        <v>0</v>
      </c>
      <c r="BR7" s="1"/>
      <c r="BS7" s="12">
        <f t="shared" si="11"/>
        <v>0</v>
      </c>
      <c r="BT7" s="12" t="str">
        <f t="shared" si="12"/>
        <v>Nubuck</v>
      </c>
      <c r="BU7" s="12" t="str">
        <f t="shared" si="13"/>
        <v>Blue</v>
      </c>
      <c r="BV7" s="1">
        <f t="shared" si="14"/>
        <v>100</v>
      </c>
      <c r="BW7" s="1">
        <f t="shared" si="15"/>
        <v>200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7">
        <f t="shared" si="16"/>
        <v>0</v>
      </c>
      <c r="CM7" s="1">
        <f t="shared" si="17"/>
        <v>0</v>
      </c>
      <c r="CN7" s="1">
        <f t="shared" si="18"/>
        <v>0</v>
      </c>
      <c r="CO7" s="1"/>
      <c r="CP7" s="12">
        <f t="shared" si="19"/>
        <v>0</v>
      </c>
      <c r="CQ7" s="12" t="str">
        <f t="shared" si="20"/>
        <v>Nubuck</v>
      </c>
      <c r="CR7" s="12" t="str">
        <f t="shared" si="21"/>
        <v>Blue</v>
      </c>
      <c r="CS7" s="1">
        <f t="shared" si="22"/>
        <v>100</v>
      </c>
      <c r="CT7" s="1">
        <f t="shared" si="23"/>
        <v>200</v>
      </c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7">
        <f t="shared" si="24"/>
        <v>0</v>
      </c>
      <c r="DJ7" s="1">
        <f t="shared" si="25"/>
        <v>0</v>
      </c>
      <c r="DK7" s="1">
        <f t="shared" si="26"/>
        <v>0</v>
      </c>
      <c r="DL7" s="1"/>
      <c r="DM7" s="12">
        <f t="shared" si="27"/>
        <v>0</v>
      </c>
      <c r="DN7" s="12" t="str">
        <f t="shared" si="28"/>
        <v>Nubuck</v>
      </c>
      <c r="DO7" s="12" t="str">
        <f t="shared" si="29"/>
        <v>Blue</v>
      </c>
      <c r="DP7" s="1">
        <f t="shared" si="30"/>
        <v>100</v>
      </c>
      <c r="DQ7" s="1">
        <f t="shared" si="31"/>
        <v>200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7">
        <f t="shared" si="32"/>
        <v>0</v>
      </c>
      <c r="EG7" s="1">
        <f t="shared" si="33"/>
        <v>0</v>
      </c>
      <c r="EH7" s="1">
        <f t="shared" si="34"/>
        <v>0</v>
      </c>
      <c r="EI7" s="1"/>
      <c r="EJ7" s="12">
        <f t="shared" si="35"/>
        <v>0</v>
      </c>
      <c r="EK7" s="12" t="str">
        <f t="shared" si="36"/>
        <v>Nubuck</v>
      </c>
      <c r="EL7" s="12" t="str">
        <f t="shared" si="37"/>
        <v>Blue</v>
      </c>
      <c r="EM7" s="1">
        <f t="shared" si="38"/>
        <v>100</v>
      </c>
      <c r="EN7" s="1">
        <f t="shared" si="39"/>
        <v>200</v>
      </c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7">
        <f t="shared" si="40"/>
        <v>0</v>
      </c>
      <c r="FD7" s="1">
        <f t="shared" si="41"/>
        <v>0</v>
      </c>
      <c r="FE7" s="1">
        <f t="shared" si="42"/>
        <v>0</v>
      </c>
      <c r="FF7" s="1"/>
      <c r="FG7" s="12">
        <f t="shared" si="43"/>
        <v>0</v>
      </c>
      <c r="FH7" s="12" t="str">
        <f t="shared" si="44"/>
        <v>Nubuck</v>
      </c>
      <c r="FI7" s="12" t="str">
        <f t="shared" si="45"/>
        <v>Blue</v>
      </c>
      <c r="FJ7" s="1">
        <f t="shared" si="46"/>
        <v>100</v>
      </c>
      <c r="FK7" s="1">
        <f t="shared" si="47"/>
        <v>200</v>
      </c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7">
        <f t="shared" si="48"/>
        <v>0</v>
      </c>
      <c r="GA7" s="1">
        <f t="shared" si="49"/>
        <v>0</v>
      </c>
      <c r="GB7" s="1">
        <f t="shared" si="50"/>
        <v>0</v>
      </c>
      <c r="GC7" s="1"/>
      <c r="GD7" s="12">
        <f t="shared" si="51"/>
        <v>0</v>
      </c>
      <c r="GE7" s="12" t="str">
        <f t="shared" si="52"/>
        <v>Nubuck</v>
      </c>
      <c r="GF7" s="12" t="str">
        <f t="shared" si="53"/>
        <v>Blue</v>
      </c>
      <c r="GG7" s="1">
        <f t="shared" si="54"/>
        <v>100</v>
      </c>
      <c r="GH7" s="1">
        <f t="shared" si="55"/>
        <v>200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7">
        <f t="shared" si="56"/>
        <v>0</v>
      </c>
      <c r="GX7" s="1">
        <f t="shared" si="57"/>
        <v>0</v>
      </c>
      <c r="GY7" s="1">
        <f t="shared" si="58"/>
        <v>0</v>
      </c>
      <c r="GZ7" s="1"/>
      <c r="HA7" s="12">
        <f t="shared" si="59"/>
        <v>0</v>
      </c>
      <c r="HB7" s="12" t="str">
        <f t="shared" si="60"/>
        <v>Nubuck</v>
      </c>
      <c r="HC7" s="12" t="str">
        <f t="shared" si="61"/>
        <v>Blue</v>
      </c>
      <c r="HD7" s="1">
        <f t="shared" si="62"/>
        <v>100</v>
      </c>
      <c r="HE7" s="1">
        <f t="shared" si="63"/>
        <v>200</v>
      </c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7">
        <f t="shared" si="64"/>
        <v>0</v>
      </c>
      <c r="HU7" s="1">
        <f t="shared" si="65"/>
        <v>0</v>
      </c>
      <c r="HV7" s="1">
        <f t="shared" si="66"/>
        <v>0</v>
      </c>
      <c r="HW7" s="1"/>
      <c r="HX7" s="12">
        <f t="shared" si="67"/>
        <v>0</v>
      </c>
      <c r="HY7" s="12" t="str">
        <f t="shared" si="68"/>
        <v>Nubuck</v>
      </c>
      <c r="HZ7" s="12" t="str">
        <f t="shared" si="69"/>
        <v>Blue</v>
      </c>
      <c r="IA7" s="1">
        <f t="shared" si="70"/>
        <v>100</v>
      </c>
      <c r="IB7" s="1">
        <f t="shared" si="71"/>
        <v>200</v>
      </c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7">
        <f t="shared" si="72"/>
        <v>0</v>
      </c>
      <c r="IR7" s="1">
        <f t="shared" si="73"/>
        <v>0</v>
      </c>
      <c r="IS7" s="1">
        <f t="shared" si="74"/>
        <v>0</v>
      </c>
      <c r="IT7" s="1"/>
      <c r="IU7" s="12">
        <f t="shared" si="75"/>
        <v>0</v>
      </c>
      <c r="IV7" s="12" t="str">
        <f t="shared" si="76"/>
        <v>Nubuck</v>
      </c>
      <c r="IW7" s="12" t="str">
        <f t="shared" si="77"/>
        <v>Blue</v>
      </c>
      <c r="IX7" s="1">
        <f t="shared" si="78"/>
        <v>100</v>
      </c>
      <c r="IY7" s="1">
        <f t="shared" si="79"/>
        <v>200</v>
      </c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7">
        <f t="shared" si="80"/>
        <v>0</v>
      </c>
      <c r="JO7" s="1">
        <f t="shared" si="81"/>
        <v>0</v>
      </c>
      <c r="JP7" s="1">
        <f t="shared" si="82"/>
        <v>0</v>
      </c>
      <c r="JQ7" s="1"/>
      <c r="JR7" s="12">
        <f t="shared" si="83"/>
        <v>0</v>
      </c>
      <c r="JS7" s="12" t="str">
        <f t="shared" si="84"/>
        <v>Nubuck</v>
      </c>
      <c r="JT7" s="12" t="str">
        <f t="shared" si="85"/>
        <v>Blue</v>
      </c>
      <c r="JU7" s="1">
        <f t="shared" si="86"/>
        <v>100</v>
      </c>
      <c r="JV7" s="1">
        <f t="shared" si="87"/>
        <v>200</v>
      </c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7">
        <f t="shared" si="88"/>
        <v>0</v>
      </c>
      <c r="KL7" s="1">
        <f t="shared" si="89"/>
        <v>0</v>
      </c>
      <c r="KM7" s="1">
        <f t="shared" si="90"/>
        <v>0</v>
      </c>
      <c r="KN7" s="1"/>
      <c r="KO7" s="12">
        <f t="shared" si="91"/>
        <v>0</v>
      </c>
      <c r="KP7" s="12" t="str">
        <f t="shared" si="92"/>
        <v>Nubuck</v>
      </c>
      <c r="KQ7" s="12" t="str">
        <f t="shared" si="93"/>
        <v>Blue</v>
      </c>
      <c r="KR7" s="1">
        <f t="shared" si="94"/>
        <v>100</v>
      </c>
      <c r="KS7" s="1">
        <f t="shared" si="95"/>
        <v>200</v>
      </c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7">
        <f t="shared" si="96"/>
        <v>0</v>
      </c>
      <c r="LI7" s="1">
        <f t="shared" si="97"/>
        <v>0</v>
      </c>
      <c r="LJ7" s="1">
        <f t="shared" si="98"/>
        <v>0</v>
      </c>
      <c r="LK7" s="1"/>
      <c r="LL7" s="12">
        <f t="shared" si="99"/>
        <v>0</v>
      </c>
      <c r="LM7" s="12" t="str">
        <f t="shared" si="100"/>
        <v>Nubuck</v>
      </c>
      <c r="LN7" s="12" t="str">
        <f t="shared" si="101"/>
        <v>Blue</v>
      </c>
      <c r="LO7" s="1">
        <f t="shared" si="102"/>
        <v>100</v>
      </c>
      <c r="LP7" s="1">
        <f t="shared" si="103"/>
        <v>200</v>
      </c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7">
        <f t="shared" si="104"/>
        <v>0</v>
      </c>
      <c r="MF7" s="1">
        <f t="shared" si="105"/>
        <v>0</v>
      </c>
      <c r="MG7" s="1">
        <f t="shared" si="106"/>
        <v>0</v>
      </c>
      <c r="MH7" s="1"/>
      <c r="MI7" s="12">
        <f t="shared" si="107"/>
        <v>0</v>
      </c>
      <c r="MJ7" s="12" t="str">
        <f t="shared" si="108"/>
        <v>Nubuck</v>
      </c>
      <c r="MK7" s="12" t="str">
        <f t="shared" si="109"/>
        <v>Blue</v>
      </c>
      <c r="ML7" s="1">
        <f t="shared" si="110"/>
        <v>100</v>
      </c>
      <c r="MM7" s="1">
        <f t="shared" si="111"/>
        <v>200</v>
      </c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7">
        <f t="shared" si="112"/>
        <v>0</v>
      </c>
      <c r="NC7" s="1">
        <f t="shared" si="113"/>
        <v>0</v>
      </c>
      <c r="ND7" s="1">
        <f t="shared" si="114"/>
        <v>0</v>
      </c>
      <c r="NE7" s="1"/>
      <c r="NF7" s="12">
        <f t="shared" si="115"/>
        <v>0</v>
      </c>
      <c r="NG7" s="12" t="str">
        <f t="shared" si="116"/>
        <v>Nubuck</v>
      </c>
      <c r="NH7" s="12" t="str">
        <f t="shared" si="117"/>
        <v>Blue</v>
      </c>
      <c r="NI7" s="1">
        <f t="shared" si="118"/>
        <v>100</v>
      </c>
      <c r="NJ7" s="1">
        <f t="shared" si="119"/>
        <v>200</v>
      </c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7">
        <f t="shared" si="120"/>
        <v>0</v>
      </c>
      <c r="NZ7" s="1">
        <f t="shared" si="121"/>
        <v>0</v>
      </c>
      <c r="OA7" s="1">
        <f t="shared" si="122"/>
        <v>0</v>
      </c>
      <c r="OB7" s="1"/>
      <c r="OC7" s="12">
        <f t="shared" si="123"/>
        <v>0</v>
      </c>
      <c r="OD7" s="12" t="str">
        <f t="shared" si="124"/>
        <v>Nubuck</v>
      </c>
      <c r="OE7" s="12" t="str">
        <f t="shared" si="125"/>
        <v>Blue</v>
      </c>
      <c r="OF7" s="1">
        <f t="shared" si="126"/>
        <v>100</v>
      </c>
      <c r="OG7" s="1">
        <f t="shared" si="127"/>
        <v>200</v>
      </c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7">
        <f t="shared" si="128"/>
        <v>0</v>
      </c>
      <c r="OW7" s="1">
        <f t="shared" si="129"/>
        <v>0</v>
      </c>
      <c r="OX7" s="1">
        <f t="shared" si="130"/>
        <v>0</v>
      </c>
      <c r="OY7" s="1"/>
      <c r="OZ7" s="12">
        <f t="shared" si="131"/>
        <v>0</v>
      </c>
      <c r="PA7" s="12" t="str">
        <f t="shared" si="132"/>
        <v>Nubuck</v>
      </c>
      <c r="PB7" s="12" t="str">
        <f t="shared" si="133"/>
        <v>Blue</v>
      </c>
      <c r="PC7" s="1">
        <f t="shared" si="134"/>
        <v>100</v>
      </c>
      <c r="PD7" s="1">
        <f t="shared" si="135"/>
        <v>200</v>
      </c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7">
        <f t="shared" si="136"/>
        <v>0</v>
      </c>
      <c r="PT7" s="1">
        <f t="shared" si="137"/>
        <v>0</v>
      </c>
      <c r="PU7" s="1">
        <f t="shared" si="138"/>
        <v>0</v>
      </c>
      <c r="PV7" s="1"/>
      <c r="PW7" s="12">
        <f t="shared" si="139"/>
        <v>0</v>
      </c>
      <c r="PX7" s="12" t="str">
        <f t="shared" si="140"/>
        <v>Nubuck</v>
      </c>
      <c r="PY7" s="12" t="str">
        <f t="shared" si="141"/>
        <v>Blue</v>
      </c>
      <c r="PZ7" s="1">
        <f t="shared" si="142"/>
        <v>100</v>
      </c>
      <c r="QA7" s="1">
        <f t="shared" si="143"/>
        <v>200</v>
      </c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7">
        <f t="shared" si="144"/>
        <v>0</v>
      </c>
      <c r="QQ7" s="1">
        <f t="shared" si="145"/>
        <v>0</v>
      </c>
      <c r="QR7" s="1">
        <f t="shared" si="146"/>
        <v>0</v>
      </c>
      <c r="QS7" s="1"/>
      <c r="QT7" s="12">
        <f t="shared" si="147"/>
        <v>0</v>
      </c>
      <c r="QU7" s="12" t="str">
        <f t="shared" si="148"/>
        <v>Nubuck</v>
      </c>
      <c r="QV7" s="12" t="str">
        <f t="shared" si="149"/>
        <v>Blue</v>
      </c>
      <c r="QW7" s="1">
        <f t="shared" si="150"/>
        <v>100</v>
      </c>
      <c r="QX7" s="1">
        <f t="shared" si="151"/>
        <v>200</v>
      </c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7">
        <f t="shared" si="152"/>
        <v>0</v>
      </c>
      <c r="RN7" s="1">
        <f t="shared" si="153"/>
        <v>0</v>
      </c>
      <c r="RO7" s="1">
        <f t="shared" si="154"/>
        <v>0</v>
      </c>
      <c r="RP7" s="1"/>
      <c r="RQ7" s="12">
        <f t="shared" si="155"/>
        <v>0</v>
      </c>
      <c r="RR7" s="12" t="str">
        <f t="shared" si="156"/>
        <v>Nubuck</v>
      </c>
      <c r="RS7" s="12" t="str">
        <f t="shared" si="157"/>
        <v>Blue</v>
      </c>
      <c r="RT7" s="1">
        <f t="shared" si="158"/>
        <v>100</v>
      </c>
      <c r="RU7" s="1">
        <f t="shared" si="159"/>
        <v>200</v>
      </c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7">
        <f t="shared" si="160"/>
        <v>0</v>
      </c>
      <c r="SK7" s="1">
        <f t="shared" si="161"/>
        <v>0</v>
      </c>
      <c r="SL7" s="1">
        <f t="shared" si="162"/>
        <v>0</v>
      </c>
      <c r="SM7" s="1"/>
      <c r="SN7" s="12">
        <f t="shared" si="163"/>
        <v>0</v>
      </c>
      <c r="SO7" s="12" t="str">
        <f t="shared" si="164"/>
        <v>Nubuck</v>
      </c>
      <c r="SP7" s="12" t="str">
        <f t="shared" si="165"/>
        <v>Blue</v>
      </c>
      <c r="SQ7" s="1">
        <f t="shared" si="166"/>
        <v>100</v>
      </c>
      <c r="SR7" s="1">
        <f t="shared" si="167"/>
        <v>200</v>
      </c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7">
        <f t="shared" si="168"/>
        <v>0</v>
      </c>
      <c r="TH7" s="1">
        <f t="shared" si="169"/>
        <v>0</v>
      </c>
      <c r="TI7" s="1">
        <f t="shared" si="170"/>
        <v>0</v>
      </c>
      <c r="TJ7" s="1"/>
      <c r="TK7" s="12">
        <f t="shared" si="171"/>
        <v>0</v>
      </c>
      <c r="TL7" s="12" t="str">
        <f t="shared" si="172"/>
        <v>Nubuck</v>
      </c>
      <c r="TM7" s="12" t="str">
        <f t="shared" si="173"/>
        <v>Blue</v>
      </c>
      <c r="TN7" s="1">
        <f t="shared" si="174"/>
        <v>100</v>
      </c>
      <c r="TO7" s="1">
        <f t="shared" si="175"/>
        <v>200</v>
      </c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7">
        <f t="shared" si="176"/>
        <v>0</v>
      </c>
      <c r="UE7" s="1">
        <f t="shared" si="177"/>
        <v>0</v>
      </c>
      <c r="UF7" s="1">
        <f t="shared" si="178"/>
        <v>0</v>
      </c>
      <c r="UG7" s="1"/>
      <c r="UH7" s="12">
        <f t="shared" si="179"/>
        <v>0</v>
      </c>
      <c r="UI7" s="12" t="str">
        <f t="shared" si="180"/>
        <v>Nubuck</v>
      </c>
      <c r="UJ7" s="12" t="str">
        <f t="shared" si="181"/>
        <v>Blue</v>
      </c>
      <c r="UK7" s="1">
        <f t="shared" si="182"/>
        <v>100</v>
      </c>
      <c r="UL7" s="1">
        <f t="shared" si="183"/>
        <v>200</v>
      </c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7">
        <f t="shared" si="184"/>
        <v>0</v>
      </c>
      <c r="VB7" s="1">
        <f t="shared" si="185"/>
        <v>0</v>
      </c>
      <c r="VC7" s="1">
        <f t="shared" si="186"/>
        <v>0</v>
      </c>
      <c r="VD7" s="1"/>
      <c r="VE7" s="12">
        <f t="shared" si="187"/>
        <v>0</v>
      </c>
      <c r="VF7" s="12" t="str">
        <f t="shared" si="188"/>
        <v>Nubuck</v>
      </c>
      <c r="VG7" s="12" t="str">
        <f t="shared" si="189"/>
        <v>Blue</v>
      </c>
      <c r="VH7" s="1">
        <f t="shared" si="190"/>
        <v>100</v>
      </c>
      <c r="VI7" s="1">
        <f t="shared" si="191"/>
        <v>200</v>
      </c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7">
        <f t="shared" si="192"/>
        <v>0</v>
      </c>
      <c r="VY7" s="1">
        <f t="shared" si="193"/>
        <v>0</v>
      </c>
      <c r="VZ7" s="1">
        <f t="shared" si="194"/>
        <v>0</v>
      </c>
      <c r="WA7" s="1"/>
      <c r="WB7" s="12">
        <f t="shared" si="195"/>
        <v>0</v>
      </c>
      <c r="WC7" s="12" t="str">
        <f t="shared" si="196"/>
        <v>Nubuck</v>
      </c>
      <c r="WD7" s="12" t="str">
        <f t="shared" si="197"/>
        <v>Blue</v>
      </c>
      <c r="WE7" s="1">
        <f t="shared" si="198"/>
        <v>100</v>
      </c>
      <c r="WF7" s="1">
        <f t="shared" si="199"/>
        <v>200</v>
      </c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7">
        <f t="shared" si="200"/>
        <v>0</v>
      </c>
      <c r="WV7" s="1">
        <f t="shared" si="201"/>
        <v>0</v>
      </c>
      <c r="WW7" s="1">
        <f t="shared" si="202"/>
        <v>0</v>
      </c>
      <c r="WX7" s="1"/>
      <c r="WY7" s="12">
        <f t="shared" si="203"/>
        <v>0</v>
      </c>
      <c r="WZ7" s="12" t="str">
        <f t="shared" si="204"/>
        <v>Nubuck</v>
      </c>
      <c r="XA7" s="12" t="str">
        <f t="shared" si="205"/>
        <v>Blue</v>
      </c>
      <c r="XB7" s="1">
        <f t="shared" si="206"/>
        <v>100</v>
      </c>
      <c r="XC7" s="1">
        <f t="shared" si="207"/>
        <v>200</v>
      </c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7">
        <f t="shared" si="208"/>
        <v>0</v>
      </c>
      <c r="XS7" s="1">
        <f t="shared" si="209"/>
        <v>0</v>
      </c>
      <c r="XT7" s="1">
        <f t="shared" si="210"/>
        <v>0</v>
      </c>
      <c r="XU7" s="1"/>
      <c r="XV7" s="12">
        <f t="shared" si="211"/>
        <v>0</v>
      </c>
      <c r="XW7" s="12" t="str">
        <f t="shared" si="212"/>
        <v>Nubuck</v>
      </c>
      <c r="XX7" s="12" t="str">
        <f t="shared" si="213"/>
        <v>Blue</v>
      </c>
      <c r="XY7" s="1">
        <f t="shared" si="214"/>
        <v>100</v>
      </c>
      <c r="XZ7" s="1">
        <f t="shared" si="215"/>
        <v>200</v>
      </c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7">
        <f t="shared" si="216"/>
        <v>0</v>
      </c>
      <c r="YP7" s="1">
        <f t="shared" si="217"/>
        <v>0</v>
      </c>
      <c r="YQ7" s="1">
        <f t="shared" si="218"/>
        <v>0</v>
      </c>
      <c r="YR7" s="1"/>
      <c r="YS7" s="12">
        <f t="shared" si="219"/>
        <v>0</v>
      </c>
      <c r="YT7" s="12" t="str">
        <f t="shared" si="220"/>
        <v>Nubuck</v>
      </c>
      <c r="YU7" s="12" t="str">
        <f t="shared" si="221"/>
        <v>Blue</v>
      </c>
      <c r="YV7" s="1">
        <f t="shared" si="222"/>
        <v>100</v>
      </c>
      <c r="YW7" s="1">
        <f t="shared" si="223"/>
        <v>200</v>
      </c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7">
        <f t="shared" si="224"/>
        <v>0</v>
      </c>
      <c r="ZM7" s="1">
        <f t="shared" si="225"/>
        <v>0</v>
      </c>
      <c r="ZN7" s="1">
        <f t="shared" si="226"/>
        <v>0</v>
      </c>
      <c r="ZO7" s="1"/>
      <c r="ZP7" s="12">
        <f t="shared" si="227"/>
        <v>0</v>
      </c>
      <c r="ZQ7" s="12" t="str">
        <f t="shared" si="228"/>
        <v>Nubuck</v>
      </c>
      <c r="ZR7" s="12" t="str">
        <f t="shared" si="229"/>
        <v>Blue</v>
      </c>
      <c r="ZS7" s="1">
        <f t="shared" si="230"/>
        <v>100</v>
      </c>
      <c r="ZT7" s="1">
        <f t="shared" si="231"/>
        <v>200</v>
      </c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7">
        <f t="shared" si="232"/>
        <v>0</v>
      </c>
      <c r="AAJ7" s="1">
        <f t="shared" si="233"/>
        <v>0</v>
      </c>
      <c r="AAK7" s="1">
        <f t="shared" si="234"/>
        <v>0</v>
      </c>
    </row>
    <row r="8" spans="1:736" ht="50.1" customHeight="1" x14ac:dyDescent="0.3">
      <c r="A8" s="1"/>
      <c r="B8" s="12" t="str">
        <f>Reference</f>
        <v>Escarpin SB4</v>
      </c>
      <c r="C8" s="12" t="s">
        <v>23</v>
      </c>
      <c r="D8" s="12" t="s">
        <v>16</v>
      </c>
      <c r="E8" s="1">
        <v>100</v>
      </c>
      <c r="F8" s="1">
        <v>200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7">
        <f t="shared" si="235"/>
        <v>0</v>
      </c>
      <c r="V8" s="1">
        <f t="shared" si="236"/>
        <v>0</v>
      </c>
      <c r="W8" s="1">
        <f t="shared" si="237"/>
        <v>0</v>
      </c>
      <c r="X8" s="1"/>
      <c r="Y8" s="12"/>
      <c r="Z8" s="12" t="str">
        <f t="shared" si="238"/>
        <v>Satin Strass</v>
      </c>
      <c r="AA8" s="12" t="str">
        <f t="shared" si="239"/>
        <v>Black</v>
      </c>
      <c r="AB8" s="1">
        <f t="shared" si="240"/>
        <v>100</v>
      </c>
      <c r="AC8" s="1">
        <f t="shared" si="241"/>
        <v>200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7">
        <f t="shared" si="0"/>
        <v>0</v>
      </c>
      <c r="AS8" s="1">
        <f t="shared" si="1"/>
        <v>0</v>
      </c>
      <c r="AT8" s="1">
        <f t="shared" si="2"/>
        <v>0</v>
      </c>
      <c r="AU8" s="1"/>
      <c r="AV8" s="12">
        <f t="shared" si="3"/>
        <v>0</v>
      </c>
      <c r="AW8" s="12" t="str">
        <f t="shared" si="4"/>
        <v>Satin Strass</v>
      </c>
      <c r="AX8" s="12" t="str">
        <f t="shared" si="5"/>
        <v>Black</v>
      </c>
      <c r="AY8" s="1">
        <f t="shared" si="6"/>
        <v>100</v>
      </c>
      <c r="AZ8" s="1">
        <f t="shared" si="7"/>
        <v>200</v>
      </c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7">
        <f t="shared" si="8"/>
        <v>0</v>
      </c>
      <c r="BP8" s="1">
        <f t="shared" si="9"/>
        <v>0</v>
      </c>
      <c r="BQ8" s="1">
        <f t="shared" si="10"/>
        <v>0</v>
      </c>
      <c r="BR8" s="1"/>
      <c r="BS8" s="12">
        <f t="shared" si="11"/>
        <v>0</v>
      </c>
      <c r="BT8" s="12" t="str">
        <f t="shared" si="12"/>
        <v>Satin Strass</v>
      </c>
      <c r="BU8" s="12" t="str">
        <f t="shared" si="13"/>
        <v>Black</v>
      </c>
      <c r="BV8" s="1">
        <f t="shared" si="14"/>
        <v>100</v>
      </c>
      <c r="BW8" s="1">
        <f t="shared" si="15"/>
        <v>200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7">
        <f t="shared" si="16"/>
        <v>0</v>
      </c>
      <c r="CM8" s="1">
        <f t="shared" si="17"/>
        <v>0</v>
      </c>
      <c r="CN8" s="1">
        <f t="shared" si="18"/>
        <v>0</v>
      </c>
      <c r="CO8" s="1"/>
      <c r="CP8" s="12">
        <f t="shared" si="19"/>
        <v>0</v>
      </c>
      <c r="CQ8" s="12" t="str">
        <f t="shared" si="20"/>
        <v>Satin Strass</v>
      </c>
      <c r="CR8" s="12" t="str">
        <f t="shared" si="21"/>
        <v>Black</v>
      </c>
      <c r="CS8" s="1">
        <f t="shared" si="22"/>
        <v>100</v>
      </c>
      <c r="CT8" s="1">
        <f t="shared" si="23"/>
        <v>200</v>
      </c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7">
        <f t="shared" si="24"/>
        <v>0</v>
      </c>
      <c r="DJ8" s="1">
        <f t="shared" si="25"/>
        <v>0</v>
      </c>
      <c r="DK8" s="1">
        <f t="shared" si="26"/>
        <v>0</v>
      </c>
      <c r="DL8" s="1"/>
      <c r="DM8" s="12">
        <f t="shared" si="27"/>
        <v>0</v>
      </c>
      <c r="DN8" s="12" t="str">
        <f t="shared" si="28"/>
        <v>Satin Strass</v>
      </c>
      <c r="DO8" s="12" t="str">
        <f t="shared" si="29"/>
        <v>Black</v>
      </c>
      <c r="DP8" s="1">
        <f t="shared" si="30"/>
        <v>100</v>
      </c>
      <c r="DQ8" s="1">
        <f t="shared" si="31"/>
        <v>200</v>
      </c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7">
        <f t="shared" si="32"/>
        <v>0</v>
      </c>
      <c r="EG8" s="1">
        <f t="shared" si="33"/>
        <v>0</v>
      </c>
      <c r="EH8" s="1">
        <f t="shared" si="34"/>
        <v>0</v>
      </c>
      <c r="EI8" s="1"/>
      <c r="EJ8" s="12">
        <f t="shared" si="35"/>
        <v>0</v>
      </c>
      <c r="EK8" s="12" t="str">
        <f t="shared" si="36"/>
        <v>Satin Strass</v>
      </c>
      <c r="EL8" s="12" t="str">
        <f t="shared" si="37"/>
        <v>Black</v>
      </c>
      <c r="EM8" s="1">
        <f t="shared" si="38"/>
        <v>100</v>
      </c>
      <c r="EN8" s="1">
        <f t="shared" si="39"/>
        <v>200</v>
      </c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7">
        <f t="shared" si="40"/>
        <v>0</v>
      </c>
      <c r="FD8" s="1">
        <f t="shared" si="41"/>
        <v>0</v>
      </c>
      <c r="FE8" s="1">
        <f t="shared" si="42"/>
        <v>0</v>
      </c>
      <c r="FF8" s="1"/>
      <c r="FG8" s="12">
        <f t="shared" si="43"/>
        <v>0</v>
      </c>
      <c r="FH8" s="12" t="str">
        <f t="shared" si="44"/>
        <v>Satin Strass</v>
      </c>
      <c r="FI8" s="12" t="str">
        <f t="shared" si="45"/>
        <v>Black</v>
      </c>
      <c r="FJ8" s="1">
        <f t="shared" si="46"/>
        <v>100</v>
      </c>
      <c r="FK8" s="1">
        <f t="shared" si="47"/>
        <v>200</v>
      </c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7">
        <f t="shared" si="48"/>
        <v>0</v>
      </c>
      <c r="GA8" s="1">
        <f t="shared" si="49"/>
        <v>0</v>
      </c>
      <c r="GB8" s="1">
        <f t="shared" si="50"/>
        <v>0</v>
      </c>
      <c r="GC8" s="1"/>
      <c r="GD8" s="12">
        <f t="shared" si="51"/>
        <v>0</v>
      </c>
      <c r="GE8" s="12" t="str">
        <f t="shared" si="52"/>
        <v>Satin Strass</v>
      </c>
      <c r="GF8" s="12" t="str">
        <f t="shared" si="53"/>
        <v>Black</v>
      </c>
      <c r="GG8" s="1">
        <f t="shared" si="54"/>
        <v>100</v>
      </c>
      <c r="GH8" s="1">
        <f t="shared" si="55"/>
        <v>200</v>
      </c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7">
        <f t="shared" si="56"/>
        <v>0</v>
      </c>
      <c r="GX8" s="1">
        <f t="shared" si="57"/>
        <v>0</v>
      </c>
      <c r="GY8" s="1">
        <f t="shared" si="58"/>
        <v>0</v>
      </c>
      <c r="GZ8" s="1"/>
      <c r="HA8" s="12">
        <f t="shared" si="59"/>
        <v>0</v>
      </c>
      <c r="HB8" s="12" t="str">
        <f t="shared" si="60"/>
        <v>Satin Strass</v>
      </c>
      <c r="HC8" s="12" t="str">
        <f t="shared" si="61"/>
        <v>Black</v>
      </c>
      <c r="HD8" s="1">
        <f t="shared" si="62"/>
        <v>100</v>
      </c>
      <c r="HE8" s="1">
        <f t="shared" si="63"/>
        <v>200</v>
      </c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7">
        <f t="shared" si="64"/>
        <v>0</v>
      </c>
      <c r="HU8" s="1">
        <f t="shared" si="65"/>
        <v>0</v>
      </c>
      <c r="HV8" s="1">
        <f t="shared" si="66"/>
        <v>0</v>
      </c>
      <c r="HW8" s="1"/>
      <c r="HX8" s="12">
        <f t="shared" si="67"/>
        <v>0</v>
      </c>
      <c r="HY8" s="12" t="str">
        <f t="shared" si="68"/>
        <v>Satin Strass</v>
      </c>
      <c r="HZ8" s="12" t="str">
        <f t="shared" si="69"/>
        <v>Black</v>
      </c>
      <c r="IA8" s="1">
        <f t="shared" si="70"/>
        <v>100</v>
      </c>
      <c r="IB8" s="1">
        <f t="shared" si="71"/>
        <v>200</v>
      </c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7">
        <f t="shared" si="72"/>
        <v>0</v>
      </c>
      <c r="IR8" s="1">
        <f t="shared" si="73"/>
        <v>0</v>
      </c>
      <c r="IS8" s="1">
        <f t="shared" si="74"/>
        <v>0</v>
      </c>
      <c r="IT8" s="1"/>
      <c r="IU8" s="12">
        <f t="shared" si="75"/>
        <v>0</v>
      </c>
      <c r="IV8" s="12" t="str">
        <f t="shared" si="76"/>
        <v>Satin Strass</v>
      </c>
      <c r="IW8" s="12" t="str">
        <f t="shared" si="77"/>
        <v>Black</v>
      </c>
      <c r="IX8" s="1">
        <f t="shared" si="78"/>
        <v>100</v>
      </c>
      <c r="IY8" s="1">
        <f t="shared" si="79"/>
        <v>200</v>
      </c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7">
        <f t="shared" si="80"/>
        <v>0</v>
      </c>
      <c r="JO8" s="1">
        <f t="shared" si="81"/>
        <v>0</v>
      </c>
      <c r="JP8" s="1">
        <f t="shared" si="82"/>
        <v>0</v>
      </c>
      <c r="JQ8" s="1"/>
      <c r="JR8" s="12">
        <f t="shared" si="83"/>
        <v>0</v>
      </c>
      <c r="JS8" s="12" t="str">
        <f t="shared" si="84"/>
        <v>Satin Strass</v>
      </c>
      <c r="JT8" s="12" t="str">
        <f t="shared" si="85"/>
        <v>Black</v>
      </c>
      <c r="JU8" s="1">
        <f t="shared" si="86"/>
        <v>100</v>
      </c>
      <c r="JV8" s="1">
        <f t="shared" si="87"/>
        <v>200</v>
      </c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7">
        <f t="shared" si="88"/>
        <v>0</v>
      </c>
      <c r="KL8" s="1">
        <f t="shared" si="89"/>
        <v>0</v>
      </c>
      <c r="KM8" s="1">
        <f t="shared" si="90"/>
        <v>0</v>
      </c>
      <c r="KN8" s="1"/>
      <c r="KO8" s="12">
        <f t="shared" si="91"/>
        <v>0</v>
      </c>
      <c r="KP8" s="12" t="str">
        <f t="shared" si="92"/>
        <v>Satin Strass</v>
      </c>
      <c r="KQ8" s="12" t="str">
        <f t="shared" si="93"/>
        <v>Black</v>
      </c>
      <c r="KR8" s="1">
        <f t="shared" si="94"/>
        <v>100</v>
      </c>
      <c r="KS8" s="1">
        <f t="shared" si="95"/>
        <v>200</v>
      </c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7">
        <f t="shared" si="96"/>
        <v>0</v>
      </c>
      <c r="LI8" s="1">
        <f t="shared" si="97"/>
        <v>0</v>
      </c>
      <c r="LJ8" s="1">
        <f t="shared" si="98"/>
        <v>0</v>
      </c>
      <c r="LK8" s="1"/>
      <c r="LL8" s="12">
        <f t="shared" si="99"/>
        <v>0</v>
      </c>
      <c r="LM8" s="12" t="str">
        <f t="shared" si="100"/>
        <v>Satin Strass</v>
      </c>
      <c r="LN8" s="12" t="str">
        <f t="shared" si="101"/>
        <v>Black</v>
      </c>
      <c r="LO8" s="1">
        <f t="shared" si="102"/>
        <v>100</v>
      </c>
      <c r="LP8" s="1">
        <f t="shared" si="103"/>
        <v>200</v>
      </c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7">
        <f t="shared" si="104"/>
        <v>0</v>
      </c>
      <c r="MF8" s="1">
        <f t="shared" si="105"/>
        <v>0</v>
      </c>
      <c r="MG8" s="1">
        <f t="shared" si="106"/>
        <v>0</v>
      </c>
      <c r="MH8" s="1"/>
      <c r="MI8" s="12">
        <f t="shared" si="107"/>
        <v>0</v>
      </c>
      <c r="MJ8" s="12" t="str">
        <f t="shared" si="108"/>
        <v>Satin Strass</v>
      </c>
      <c r="MK8" s="12" t="str">
        <f t="shared" si="109"/>
        <v>Black</v>
      </c>
      <c r="ML8" s="1">
        <f t="shared" si="110"/>
        <v>100</v>
      </c>
      <c r="MM8" s="1">
        <f t="shared" si="111"/>
        <v>200</v>
      </c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7">
        <f t="shared" si="112"/>
        <v>0</v>
      </c>
      <c r="NC8" s="1">
        <f t="shared" si="113"/>
        <v>0</v>
      </c>
      <c r="ND8" s="1">
        <f t="shared" si="114"/>
        <v>0</v>
      </c>
      <c r="NE8" s="1"/>
      <c r="NF8" s="12">
        <f t="shared" si="115"/>
        <v>0</v>
      </c>
      <c r="NG8" s="12" t="str">
        <f t="shared" si="116"/>
        <v>Satin Strass</v>
      </c>
      <c r="NH8" s="12" t="str">
        <f t="shared" si="117"/>
        <v>Black</v>
      </c>
      <c r="NI8" s="1">
        <f t="shared" si="118"/>
        <v>100</v>
      </c>
      <c r="NJ8" s="1">
        <f t="shared" si="119"/>
        <v>200</v>
      </c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7">
        <f t="shared" si="120"/>
        <v>0</v>
      </c>
      <c r="NZ8" s="1">
        <f t="shared" si="121"/>
        <v>0</v>
      </c>
      <c r="OA8" s="1">
        <f t="shared" si="122"/>
        <v>0</v>
      </c>
      <c r="OB8" s="1"/>
      <c r="OC8" s="12">
        <f t="shared" si="123"/>
        <v>0</v>
      </c>
      <c r="OD8" s="12" t="str">
        <f t="shared" si="124"/>
        <v>Satin Strass</v>
      </c>
      <c r="OE8" s="12" t="str">
        <f t="shared" si="125"/>
        <v>Black</v>
      </c>
      <c r="OF8" s="1">
        <f t="shared" si="126"/>
        <v>100</v>
      </c>
      <c r="OG8" s="1">
        <f t="shared" si="127"/>
        <v>200</v>
      </c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7">
        <f t="shared" si="128"/>
        <v>0</v>
      </c>
      <c r="OW8" s="1">
        <f t="shared" si="129"/>
        <v>0</v>
      </c>
      <c r="OX8" s="1">
        <f t="shared" si="130"/>
        <v>0</v>
      </c>
      <c r="OY8" s="1"/>
      <c r="OZ8" s="12">
        <f t="shared" si="131"/>
        <v>0</v>
      </c>
      <c r="PA8" s="12" t="str">
        <f t="shared" si="132"/>
        <v>Satin Strass</v>
      </c>
      <c r="PB8" s="12" t="str">
        <f t="shared" si="133"/>
        <v>Black</v>
      </c>
      <c r="PC8" s="1">
        <f t="shared" si="134"/>
        <v>100</v>
      </c>
      <c r="PD8" s="1">
        <f t="shared" si="135"/>
        <v>200</v>
      </c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7">
        <f t="shared" si="136"/>
        <v>0</v>
      </c>
      <c r="PT8" s="1">
        <f t="shared" si="137"/>
        <v>0</v>
      </c>
      <c r="PU8" s="1">
        <f t="shared" si="138"/>
        <v>0</v>
      </c>
      <c r="PV8" s="1"/>
      <c r="PW8" s="12">
        <f t="shared" si="139"/>
        <v>0</v>
      </c>
      <c r="PX8" s="12" t="str">
        <f t="shared" si="140"/>
        <v>Satin Strass</v>
      </c>
      <c r="PY8" s="12" t="str">
        <f t="shared" si="141"/>
        <v>Black</v>
      </c>
      <c r="PZ8" s="1">
        <f t="shared" si="142"/>
        <v>100</v>
      </c>
      <c r="QA8" s="1">
        <f t="shared" si="143"/>
        <v>200</v>
      </c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7">
        <f t="shared" si="144"/>
        <v>0</v>
      </c>
      <c r="QQ8" s="1">
        <f t="shared" si="145"/>
        <v>0</v>
      </c>
      <c r="QR8" s="1">
        <f t="shared" si="146"/>
        <v>0</v>
      </c>
      <c r="QS8" s="1"/>
      <c r="QT8" s="12">
        <f t="shared" si="147"/>
        <v>0</v>
      </c>
      <c r="QU8" s="12" t="str">
        <f t="shared" si="148"/>
        <v>Satin Strass</v>
      </c>
      <c r="QV8" s="12" t="str">
        <f t="shared" si="149"/>
        <v>Black</v>
      </c>
      <c r="QW8" s="1">
        <f t="shared" si="150"/>
        <v>100</v>
      </c>
      <c r="QX8" s="1">
        <f t="shared" si="151"/>
        <v>200</v>
      </c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7">
        <f t="shared" si="152"/>
        <v>0</v>
      </c>
      <c r="RN8" s="1">
        <f t="shared" si="153"/>
        <v>0</v>
      </c>
      <c r="RO8" s="1">
        <f t="shared" si="154"/>
        <v>0</v>
      </c>
      <c r="RP8" s="1"/>
      <c r="RQ8" s="12">
        <f t="shared" si="155"/>
        <v>0</v>
      </c>
      <c r="RR8" s="12" t="str">
        <f t="shared" si="156"/>
        <v>Satin Strass</v>
      </c>
      <c r="RS8" s="12" t="str">
        <f t="shared" si="157"/>
        <v>Black</v>
      </c>
      <c r="RT8" s="1">
        <f t="shared" si="158"/>
        <v>100</v>
      </c>
      <c r="RU8" s="1">
        <f t="shared" si="159"/>
        <v>200</v>
      </c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7">
        <f t="shared" si="160"/>
        <v>0</v>
      </c>
      <c r="SK8" s="1">
        <f t="shared" si="161"/>
        <v>0</v>
      </c>
      <c r="SL8" s="1">
        <f t="shared" si="162"/>
        <v>0</v>
      </c>
      <c r="SM8" s="1"/>
      <c r="SN8" s="12">
        <f t="shared" si="163"/>
        <v>0</v>
      </c>
      <c r="SO8" s="12" t="str">
        <f t="shared" si="164"/>
        <v>Satin Strass</v>
      </c>
      <c r="SP8" s="12" t="str">
        <f t="shared" si="165"/>
        <v>Black</v>
      </c>
      <c r="SQ8" s="1">
        <f t="shared" si="166"/>
        <v>100</v>
      </c>
      <c r="SR8" s="1">
        <f t="shared" si="167"/>
        <v>200</v>
      </c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7">
        <f t="shared" si="168"/>
        <v>0</v>
      </c>
      <c r="TH8" s="1">
        <f t="shared" si="169"/>
        <v>0</v>
      </c>
      <c r="TI8" s="1">
        <f t="shared" si="170"/>
        <v>0</v>
      </c>
      <c r="TJ8" s="1"/>
      <c r="TK8" s="12">
        <f t="shared" si="171"/>
        <v>0</v>
      </c>
      <c r="TL8" s="12" t="str">
        <f t="shared" si="172"/>
        <v>Satin Strass</v>
      </c>
      <c r="TM8" s="12" t="str">
        <f t="shared" si="173"/>
        <v>Black</v>
      </c>
      <c r="TN8" s="1">
        <f t="shared" si="174"/>
        <v>100</v>
      </c>
      <c r="TO8" s="1">
        <f t="shared" si="175"/>
        <v>200</v>
      </c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7">
        <f t="shared" si="176"/>
        <v>0</v>
      </c>
      <c r="UE8" s="1">
        <f t="shared" si="177"/>
        <v>0</v>
      </c>
      <c r="UF8" s="1">
        <f t="shared" si="178"/>
        <v>0</v>
      </c>
      <c r="UG8" s="1"/>
      <c r="UH8" s="12">
        <f t="shared" si="179"/>
        <v>0</v>
      </c>
      <c r="UI8" s="12" t="str">
        <f t="shared" si="180"/>
        <v>Satin Strass</v>
      </c>
      <c r="UJ8" s="12" t="str">
        <f t="shared" si="181"/>
        <v>Black</v>
      </c>
      <c r="UK8" s="1">
        <f t="shared" si="182"/>
        <v>100</v>
      </c>
      <c r="UL8" s="1">
        <f t="shared" si="183"/>
        <v>200</v>
      </c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7">
        <f t="shared" si="184"/>
        <v>0</v>
      </c>
      <c r="VB8" s="1">
        <f t="shared" si="185"/>
        <v>0</v>
      </c>
      <c r="VC8" s="1">
        <f t="shared" si="186"/>
        <v>0</v>
      </c>
      <c r="VD8" s="1"/>
      <c r="VE8" s="12">
        <f t="shared" si="187"/>
        <v>0</v>
      </c>
      <c r="VF8" s="12" t="str">
        <f t="shared" si="188"/>
        <v>Satin Strass</v>
      </c>
      <c r="VG8" s="12" t="str">
        <f t="shared" si="189"/>
        <v>Black</v>
      </c>
      <c r="VH8" s="1">
        <f t="shared" si="190"/>
        <v>100</v>
      </c>
      <c r="VI8" s="1">
        <f t="shared" si="191"/>
        <v>200</v>
      </c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7">
        <f t="shared" si="192"/>
        <v>0</v>
      </c>
      <c r="VY8" s="1">
        <f t="shared" si="193"/>
        <v>0</v>
      </c>
      <c r="VZ8" s="1">
        <f t="shared" si="194"/>
        <v>0</v>
      </c>
      <c r="WA8" s="1"/>
      <c r="WB8" s="12">
        <f t="shared" si="195"/>
        <v>0</v>
      </c>
      <c r="WC8" s="12" t="str">
        <f t="shared" si="196"/>
        <v>Satin Strass</v>
      </c>
      <c r="WD8" s="12" t="str">
        <f t="shared" si="197"/>
        <v>Black</v>
      </c>
      <c r="WE8" s="1">
        <f t="shared" si="198"/>
        <v>100</v>
      </c>
      <c r="WF8" s="1">
        <f t="shared" si="199"/>
        <v>200</v>
      </c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7">
        <f t="shared" si="200"/>
        <v>0</v>
      </c>
      <c r="WV8" s="1">
        <f t="shared" si="201"/>
        <v>0</v>
      </c>
      <c r="WW8" s="1">
        <f t="shared" si="202"/>
        <v>0</v>
      </c>
      <c r="WX8" s="1"/>
      <c r="WY8" s="12">
        <f t="shared" si="203"/>
        <v>0</v>
      </c>
      <c r="WZ8" s="12" t="str">
        <f t="shared" si="204"/>
        <v>Satin Strass</v>
      </c>
      <c r="XA8" s="12" t="str">
        <f t="shared" si="205"/>
        <v>Black</v>
      </c>
      <c r="XB8" s="1">
        <f t="shared" si="206"/>
        <v>100</v>
      </c>
      <c r="XC8" s="1">
        <f t="shared" si="207"/>
        <v>200</v>
      </c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7">
        <f t="shared" si="208"/>
        <v>0</v>
      </c>
      <c r="XS8" s="1">
        <f t="shared" si="209"/>
        <v>0</v>
      </c>
      <c r="XT8" s="1">
        <f t="shared" si="210"/>
        <v>0</v>
      </c>
      <c r="XU8" s="1"/>
      <c r="XV8" s="12">
        <f t="shared" si="211"/>
        <v>0</v>
      </c>
      <c r="XW8" s="12" t="str">
        <f t="shared" si="212"/>
        <v>Satin Strass</v>
      </c>
      <c r="XX8" s="12" t="str">
        <f t="shared" si="213"/>
        <v>Black</v>
      </c>
      <c r="XY8" s="1">
        <f t="shared" si="214"/>
        <v>100</v>
      </c>
      <c r="XZ8" s="1">
        <f t="shared" si="215"/>
        <v>200</v>
      </c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7">
        <f t="shared" si="216"/>
        <v>0</v>
      </c>
      <c r="YP8" s="1">
        <f t="shared" si="217"/>
        <v>0</v>
      </c>
      <c r="YQ8" s="1">
        <f t="shared" si="218"/>
        <v>0</v>
      </c>
      <c r="YR8" s="1"/>
      <c r="YS8" s="12">
        <f t="shared" si="219"/>
        <v>0</v>
      </c>
      <c r="YT8" s="12" t="str">
        <f t="shared" si="220"/>
        <v>Satin Strass</v>
      </c>
      <c r="YU8" s="12" t="str">
        <f t="shared" si="221"/>
        <v>Black</v>
      </c>
      <c r="YV8" s="1">
        <f t="shared" si="222"/>
        <v>100</v>
      </c>
      <c r="YW8" s="1">
        <f t="shared" si="223"/>
        <v>200</v>
      </c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7">
        <f t="shared" si="224"/>
        <v>0</v>
      </c>
      <c r="ZM8" s="1">
        <f t="shared" si="225"/>
        <v>0</v>
      </c>
      <c r="ZN8" s="1">
        <f t="shared" si="226"/>
        <v>0</v>
      </c>
      <c r="ZO8" s="1"/>
      <c r="ZP8" s="12">
        <f t="shared" si="227"/>
        <v>0</v>
      </c>
      <c r="ZQ8" s="12" t="str">
        <f t="shared" si="228"/>
        <v>Satin Strass</v>
      </c>
      <c r="ZR8" s="12" t="str">
        <f t="shared" si="229"/>
        <v>Black</v>
      </c>
      <c r="ZS8" s="1">
        <f t="shared" si="230"/>
        <v>100</v>
      </c>
      <c r="ZT8" s="1">
        <f t="shared" si="231"/>
        <v>200</v>
      </c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7">
        <f t="shared" si="232"/>
        <v>0</v>
      </c>
      <c r="AAJ8" s="1">
        <f t="shared" si="233"/>
        <v>0</v>
      </c>
      <c r="AAK8" s="1">
        <f t="shared" si="234"/>
        <v>0</v>
      </c>
    </row>
    <row r="9" spans="1:736" ht="50.1" customHeight="1" x14ac:dyDescent="0.3">
      <c r="A9" s="1"/>
      <c r="B9" s="12" t="str">
        <f>Reference</f>
        <v>Escarpin SB5</v>
      </c>
      <c r="C9" s="12" t="s">
        <v>23</v>
      </c>
      <c r="D9" s="12" t="s">
        <v>16</v>
      </c>
      <c r="E9" s="1">
        <v>100</v>
      </c>
      <c r="F9" s="1">
        <v>200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7">
        <f t="shared" si="235"/>
        <v>0</v>
      </c>
      <c r="V9" s="1">
        <f t="shared" si="236"/>
        <v>0</v>
      </c>
      <c r="W9" s="1">
        <f t="shared" si="237"/>
        <v>0</v>
      </c>
      <c r="X9" s="1"/>
      <c r="Y9" s="12"/>
      <c r="Z9" s="12" t="str">
        <f t="shared" si="238"/>
        <v>Satin Strass</v>
      </c>
      <c r="AA9" s="12" t="str">
        <f t="shared" si="239"/>
        <v>Black</v>
      </c>
      <c r="AB9" s="1">
        <f t="shared" si="240"/>
        <v>100</v>
      </c>
      <c r="AC9" s="1">
        <f t="shared" si="241"/>
        <v>200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7">
        <f t="shared" si="0"/>
        <v>0</v>
      </c>
      <c r="AS9" s="1">
        <f t="shared" si="1"/>
        <v>0</v>
      </c>
      <c r="AT9" s="1">
        <f t="shared" si="2"/>
        <v>0</v>
      </c>
      <c r="AU9" s="1"/>
      <c r="AV9" s="12">
        <f t="shared" si="3"/>
        <v>0</v>
      </c>
      <c r="AW9" s="12" t="str">
        <f t="shared" si="4"/>
        <v>Satin Strass</v>
      </c>
      <c r="AX9" s="12" t="str">
        <f t="shared" si="5"/>
        <v>Black</v>
      </c>
      <c r="AY9" s="1">
        <f t="shared" si="6"/>
        <v>100</v>
      </c>
      <c r="AZ9" s="1">
        <f t="shared" si="7"/>
        <v>200</v>
      </c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7">
        <f t="shared" si="8"/>
        <v>0</v>
      </c>
      <c r="BP9" s="1">
        <f t="shared" si="9"/>
        <v>0</v>
      </c>
      <c r="BQ9" s="1">
        <f t="shared" si="10"/>
        <v>0</v>
      </c>
      <c r="BR9" s="1"/>
      <c r="BS9" s="12">
        <f t="shared" si="11"/>
        <v>0</v>
      </c>
      <c r="BT9" s="12" t="str">
        <f t="shared" si="12"/>
        <v>Satin Strass</v>
      </c>
      <c r="BU9" s="12" t="str">
        <f t="shared" si="13"/>
        <v>Black</v>
      </c>
      <c r="BV9" s="1">
        <f t="shared" si="14"/>
        <v>100</v>
      </c>
      <c r="BW9" s="1">
        <f t="shared" si="15"/>
        <v>200</v>
      </c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7">
        <f t="shared" si="16"/>
        <v>0</v>
      </c>
      <c r="CM9" s="1">
        <f t="shared" si="17"/>
        <v>0</v>
      </c>
      <c r="CN9" s="1">
        <f t="shared" si="18"/>
        <v>0</v>
      </c>
      <c r="CO9" s="1"/>
      <c r="CP9" s="12">
        <f t="shared" si="19"/>
        <v>0</v>
      </c>
      <c r="CQ9" s="12" t="str">
        <f t="shared" si="20"/>
        <v>Satin Strass</v>
      </c>
      <c r="CR9" s="12" t="str">
        <f t="shared" si="21"/>
        <v>Black</v>
      </c>
      <c r="CS9" s="1">
        <f t="shared" si="22"/>
        <v>100</v>
      </c>
      <c r="CT9" s="1">
        <f t="shared" si="23"/>
        <v>200</v>
      </c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7">
        <f t="shared" si="24"/>
        <v>0</v>
      </c>
      <c r="DJ9" s="1">
        <f t="shared" si="25"/>
        <v>0</v>
      </c>
      <c r="DK9" s="1">
        <f t="shared" si="26"/>
        <v>0</v>
      </c>
      <c r="DL9" s="1"/>
      <c r="DM9" s="12">
        <f t="shared" si="27"/>
        <v>0</v>
      </c>
      <c r="DN9" s="12" t="str">
        <f t="shared" si="28"/>
        <v>Satin Strass</v>
      </c>
      <c r="DO9" s="12" t="str">
        <f t="shared" si="29"/>
        <v>Black</v>
      </c>
      <c r="DP9" s="1">
        <f t="shared" si="30"/>
        <v>100</v>
      </c>
      <c r="DQ9" s="1">
        <f t="shared" si="31"/>
        <v>200</v>
      </c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7">
        <f t="shared" si="32"/>
        <v>0</v>
      </c>
      <c r="EG9" s="1">
        <f t="shared" si="33"/>
        <v>0</v>
      </c>
      <c r="EH9" s="1">
        <f t="shared" si="34"/>
        <v>0</v>
      </c>
      <c r="EI9" s="1"/>
      <c r="EJ9" s="12">
        <f t="shared" si="35"/>
        <v>0</v>
      </c>
      <c r="EK9" s="12" t="str">
        <f t="shared" si="36"/>
        <v>Satin Strass</v>
      </c>
      <c r="EL9" s="12" t="str">
        <f t="shared" si="37"/>
        <v>Black</v>
      </c>
      <c r="EM9" s="1">
        <f t="shared" si="38"/>
        <v>100</v>
      </c>
      <c r="EN9" s="1">
        <f t="shared" si="39"/>
        <v>200</v>
      </c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7">
        <f t="shared" si="40"/>
        <v>0</v>
      </c>
      <c r="FD9" s="1">
        <f t="shared" si="41"/>
        <v>0</v>
      </c>
      <c r="FE9" s="1">
        <f t="shared" si="42"/>
        <v>0</v>
      </c>
      <c r="FF9" s="1"/>
      <c r="FG9" s="12">
        <f t="shared" si="43"/>
        <v>0</v>
      </c>
      <c r="FH9" s="12" t="str">
        <f t="shared" si="44"/>
        <v>Satin Strass</v>
      </c>
      <c r="FI9" s="12" t="str">
        <f t="shared" si="45"/>
        <v>Black</v>
      </c>
      <c r="FJ9" s="1">
        <f t="shared" si="46"/>
        <v>100</v>
      </c>
      <c r="FK9" s="1">
        <f t="shared" si="47"/>
        <v>200</v>
      </c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7">
        <f t="shared" si="48"/>
        <v>0</v>
      </c>
      <c r="GA9" s="1">
        <f t="shared" si="49"/>
        <v>0</v>
      </c>
      <c r="GB9" s="1">
        <f t="shared" si="50"/>
        <v>0</v>
      </c>
      <c r="GC9" s="1"/>
      <c r="GD9" s="12">
        <f t="shared" si="51"/>
        <v>0</v>
      </c>
      <c r="GE9" s="12" t="str">
        <f t="shared" si="52"/>
        <v>Satin Strass</v>
      </c>
      <c r="GF9" s="12" t="str">
        <f t="shared" si="53"/>
        <v>Black</v>
      </c>
      <c r="GG9" s="1">
        <f t="shared" si="54"/>
        <v>100</v>
      </c>
      <c r="GH9" s="1">
        <f t="shared" si="55"/>
        <v>200</v>
      </c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7">
        <f t="shared" si="56"/>
        <v>0</v>
      </c>
      <c r="GX9" s="1">
        <f t="shared" si="57"/>
        <v>0</v>
      </c>
      <c r="GY9" s="1">
        <f t="shared" si="58"/>
        <v>0</v>
      </c>
      <c r="GZ9" s="1"/>
      <c r="HA9" s="12">
        <f t="shared" si="59"/>
        <v>0</v>
      </c>
      <c r="HB9" s="12" t="str">
        <f t="shared" si="60"/>
        <v>Satin Strass</v>
      </c>
      <c r="HC9" s="12" t="str">
        <f t="shared" si="61"/>
        <v>Black</v>
      </c>
      <c r="HD9" s="1">
        <f t="shared" si="62"/>
        <v>100</v>
      </c>
      <c r="HE9" s="1">
        <f t="shared" si="63"/>
        <v>200</v>
      </c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7">
        <f t="shared" si="64"/>
        <v>0</v>
      </c>
      <c r="HU9" s="1">
        <f t="shared" si="65"/>
        <v>0</v>
      </c>
      <c r="HV9" s="1">
        <f t="shared" si="66"/>
        <v>0</v>
      </c>
      <c r="HW9" s="1"/>
      <c r="HX9" s="12">
        <f t="shared" si="67"/>
        <v>0</v>
      </c>
      <c r="HY9" s="12" t="str">
        <f t="shared" si="68"/>
        <v>Satin Strass</v>
      </c>
      <c r="HZ9" s="12" t="str">
        <f t="shared" si="69"/>
        <v>Black</v>
      </c>
      <c r="IA9" s="1">
        <f t="shared" si="70"/>
        <v>100</v>
      </c>
      <c r="IB9" s="1">
        <f t="shared" si="71"/>
        <v>200</v>
      </c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7">
        <f t="shared" si="72"/>
        <v>0</v>
      </c>
      <c r="IR9" s="1">
        <f t="shared" si="73"/>
        <v>0</v>
      </c>
      <c r="IS9" s="1">
        <f t="shared" si="74"/>
        <v>0</v>
      </c>
      <c r="IT9" s="1"/>
      <c r="IU9" s="12">
        <f t="shared" si="75"/>
        <v>0</v>
      </c>
      <c r="IV9" s="12" t="str">
        <f t="shared" si="76"/>
        <v>Satin Strass</v>
      </c>
      <c r="IW9" s="12" t="str">
        <f t="shared" si="77"/>
        <v>Black</v>
      </c>
      <c r="IX9" s="1">
        <f t="shared" si="78"/>
        <v>100</v>
      </c>
      <c r="IY9" s="1">
        <f t="shared" si="79"/>
        <v>200</v>
      </c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7">
        <f t="shared" si="80"/>
        <v>0</v>
      </c>
      <c r="JO9" s="1">
        <f t="shared" si="81"/>
        <v>0</v>
      </c>
      <c r="JP9" s="1">
        <f t="shared" si="82"/>
        <v>0</v>
      </c>
      <c r="JQ9" s="1"/>
      <c r="JR9" s="12">
        <f t="shared" si="83"/>
        <v>0</v>
      </c>
      <c r="JS9" s="12" t="str">
        <f t="shared" si="84"/>
        <v>Satin Strass</v>
      </c>
      <c r="JT9" s="12" t="str">
        <f t="shared" si="85"/>
        <v>Black</v>
      </c>
      <c r="JU9" s="1">
        <f t="shared" si="86"/>
        <v>100</v>
      </c>
      <c r="JV9" s="1">
        <f t="shared" si="87"/>
        <v>200</v>
      </c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7">
        <f t="shared" si="88"/>
        <v>0</v>
      </c>
      <c r="KL9" s="1">
        <f t="shared" si="89"/>
        <v>0</v>
      </c>
      <c r="KM9" s="1">
        <f t="shared" si="90"/>
        <v>0</v>
      </c>
      <c r="KN9" s="1"/>
      <c r="KO9" s="12">
        <f t="shared" si="91"/>
        <v>0</v>
      </c>
      <c r="KP9" s="12" t="str">
        <f t="shared" si="92"/>
        <v>Satin Strass</v>
      </c>
      <c r="KQ9" s="12" t="str">
        <f t="shared" si="93"/>
        <v>Black</v>
      </c>
      <c r="KR9" s="1">
        <f t="shared" si="94"/>
        <v>100</v>
      </c>
      <c r="KS9" s="1">
        <f t="shared" si="95"/>
        <v>200</v>
      </c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7">
        <f t="shared" si="96"/>
        <v>0</v>
      </c>
      <c r="LI9" s="1">
        <f t="shared" si="97"/>
        <v>0</v>
      </c>
      <c r="LJ9" s="1">
        <f t="shared" si="98"/>
        <v>0</v>
      </c>
      <c r="LK9" s="1"/>
      <c r="LL9" s="12">
        <f t="shared" si="99"/>
        <v>0</v>
      </c>
      <c r="LM9" s="12" t="str">
        <f t="shared" si="100"/>
        <v>Satin Strass</v>
      </c>
      <c r="LN9" s="12" t="str">
        <f t="shared" si="101"/>
        <v>Black</v>
      </c>
      <c r="LO9" s="1">
        <f t="shared" si="102"/>
        <v>100</v>
      </c>
      <c r="LP9" s="1">
        <f t="shared" si="103"/>
        <v>200</v>
      </c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7">
        <f t="shared" si="104"/>
        <v>0</v>
      </c>
      <c r="MF9" s="1">
        <f t="shared" si="105"/>
        <v>0</v>
      </c>
      <c r="MG9" s="1">
        <f t="shared" si="106"/>
        <v>0</v>
      </c>
      <c r="MH9" s="1"/>
      <c r="MI9" s="12">
        <f t="shared" si="107"/>
        <v>0</v>
      </c>
      <c r="MJ9" s="12" t="str">
        <f t="shared" si="108"/>
        <v>Satin Strass</v>
      </c>
      <c r="MK9" s="12" t="str">
        <f t="shared" si="109"/>
        <v>Black</v>
      </c>
      <c r="ML9" s="1">
        <f t="shared" si="110"/>
        <v>100</v>
      </c>
      <c r="MM9" s="1">
        <f t="shared" si="111"/>
        <v>200</v>
      </c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7">
        <f t="shared" si="112"/>
        <v>0</v>
      </c>
      <c r="NC9" s="1">
        <f t="shared" si="113"/>
        <v>0</v>
      </c>
      <c r="ND9" s="1">
        <f t="shared" si="114"/>
        <v>0</v>
      </c>
      <c r="NE9" s="1"/>
      <c r="NF9" s="12">
        <f t="shared" si="115"/>
        <v>0</v>
      </c>
      <c r="NG9" s="12" t="str">
        <f t="shared" si="116"/>
        <v>Satin Strass</v>
      </c>
      <c r="NH9" s="12" t="str">
        <f t="shared" si="117"/>
        <v>Black</v>
      </c>
      <c r="NI9" s="1">
        <f t="shared" si="118"/>
        <v>100</v>
      </c>
      <c r="NJ9" s="1">
        <f t="shared" si="119"/>
        <v>200</v>
      </c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7">
        <f t="shared" si="120"/>
        <v>0</v>
      </c>
      <c r="NZ9" s="1">
        <f t="shared" si="121"/>
        <v>0</v>
      </c>
      <c r="OA9" s="1">
        <f t="shared" si="122"/>
        <v>0</v>
      </c>
      <c r="OB9" s="1"/>
      <c r="OC9" s="12">
        <f t="shared" si="123"/>
        <v>0</v>
      </c>
      <c r="OD9" s="12" t="str">
        <f t="shared" si="124"/>
        <v>Satin Strass</v>
      </c>
      <c r="OE9" s="12" t="str">
        <f t="shared" si="125"/>
        <v>Black</v>
      </c>
      <c r="OF9" s="1">
        <f t="shared" si="126"/>
        <v>100</v>
      </c>
      <c r="OG9" s="1">
        <f t="shared" si="127"/>
        <v>200</v>
      </c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7">
        <f t="shared" si="128"/>
        <v>0</v>
      </c>
      <c r="OW9" s="1">
        <f t="shared" si="129"/>
        <v>0</v>
      </c>
      <c r="OX9" s="1">
        <f t="shared" si="130"/>
        <v>0</v>
      </c>
      <c r="OY9" s="1"/>
      <c r="OZ9" s="12">
        <f t="shared" si="131"/>
        <v>0</v>
      </c>
      <c r="PA9" s="12" t="str">
        <f t="shared" si="132"/>
        <v>Satin Strass</v>
      </c>
      <c r="PB9" s="12" t="str">
        <f t="shared" si="133"/>
        <v>Black</v>
      </c>
      <c r="PC9" s="1">
        <f t="shared" si="134"/>
        <v>100</v>
      </c>
      <c r="PD9" s="1">
        <f t="shared" si="135"/>
        <v>200</v>
      </c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7">
        <f t="shared" si="136"/>
        <v>0</v>
      </c>
      <c r="PT9" s="1">
        <f t="shared" si="137"/>
        <v>0</v>
      </c>
      <c r="PU9" s="1">
        <f t="shared" si="138"/>
        <v>0</v>
      </c>
      <c r="PV9" s="1"/>
      <c r="PW9" s="12">
        <f t="shared" si="139"/>
        <v>0</v>
      </c>
      <c r="PX9" s="12" t="str">
        <f t="shared" si="140"/>
        <v>Satin Strass</v>
      </c>
      <c r="PY9" s="12" t="str">
        <f t="shared" si="141"/>
        <v>Black</v>
      </c>
      <c r="PZ9" s="1">
        <f t="shared" si="142"/>
        <v>100</v>
      </c>
      <c r="QA9" s="1">
        <f t="shared" si="143"/>
        <v>200</v>
      </c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7">
        <f t="shared" si="144"/>
        <v>0</v>
      </c>
      <c r="QQ9" s="1">
        <f t="shared" si="145"/>
        <v>0</v>
      </c>
      <c r="QR9" s="1">
        <f t="shared" si="146"/>
        <v>0</v>
      </c>
      <c r="QS9" s="1"/>
      <c r="QT9" s="12">
        <f t="shared" si="147"/>
        <v>0</v>
      </c>
      <c r="QU9" s="12" t="str">
        <f t="shared" si="148"/>
        <v>Satin Strass</v>
      </c>
      <c r="QV9" s="12" t="str">
        <f t="shared" si="149"/>
        <v>Black</v>
      </c>
      <c r="QW9" s="1">
        <f t="shared" si="150"/>
        <v>100</v>
      </c>
      <c r="QX9" s="1">
        <f t="shared" si="151"/>
        <v>200</v>
      </c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7">
        <f t="shared" si="152"/>
        <v>0</v>
      </c>
      <c r="RN9" s="1">
        <f t="shared" si="153"/>
        <v>0</v>
      </c>
      <c r="RO9" s="1">
        <f t="shared" si="154"/>
        <v>0</v>
      </c>
      <c r="RP9" s="1"/>
      <c r="RQ9" s="12">
        <f t="shared" si="155"/>
        <v>0</v>
      </c>
      <c r="RR9" s="12" t="str">
        <f t="shared" si="156"/>
        <v>Satin Strass</v>
      </c>
      <c r="RS9" s="12" t="str">
        <f t="shared" si="157"/>
        <v>Black</v>
      </c>
      <c r="RT9" s="1">
        <f t="shared" si="158"/>
        <v>100</v>
      </c>
      <c r="RU9" s="1">
        <f t="shared" si="159"/>
        <v>200</v>
      </c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7">
        <f t="shared" si="160"/>
        <v>0</v>
      </c>
      <c r="SK9" s="1">
        <f t="shared" si="161"/>
        <v>0</v>
      </c>
      <c r="SL9" s="1">
        <f t="shared" si="162"/>
        <v>0</v>
      </c>
      <c r="SM9" s="1"/>
      <c r="SN9" s="12">
        <f t="shared" si="163"/>
        <v>0</v>
      </c>
      <c r="SO9" s="12" t="str">
        <f t="shared" si="164"/>
        <v>Satin Strass</v>
      </c>
      <c r="SP9" s="12" t="str">
        <f t="shared" si="165"/>
        <v>Black</v>
      </c>
      <c r="SQ9" s="1">
        <f t="shared" si="166"/>
        <v>100</v>
      </c>
      <c r="SR9" s="1">
        <f t="shared" si="167"/>
        <v>200</v>
      </c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7">
        <f t="shared" si="168"/>
        <v>0</v>
      </c>
      <c r="TH9" s="1">
        <f t="shared" si="169"/>
        <v>0</v>
      </c>
      <c r="TI9" s="1">
        <f t="shared" si="170"/>
        <v>0</v>
      </c>
      <c r="TJ9" s="1"/>
      <c r="TK9" s="12">
        <f t="shared" si="171"/>
        <v>0</v>
      </c>
      <c r="TL9" s="12" t="str">
        <f t="shared" si="172"/>
        <v>Satin Strass</v>
      </c>
      <c r="TM9" s="12" t="str">
        <f t="shared" si="173"/>
        <v>Black</v>
      </c>
      <c r="TN9" s="1">
        <f t="shared" si="174"/>
        <v>100</v>
      </c>
      <c r="TO9" s="1">
        <f t="shared" si="175"/>
        <v>200</v>
      </c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7">
        <f t="shared" si="176"/>
        <v>0</v>
      </c>
      <c r="UE9" s="1">
        <f t="shared" si="177"/>
        <v>0</v>
      </c>
      <c r="UF9" s="1">
        <f t="shared" si="178"/>
        <v>0</v>
      </c>
      <c r="UG9" s="1"/>
      <c r="UH9" s="12">
        <f t="shared" si="179"/>
        <v>0</v>
      </c>
      <c r="UI9" s="12" t="str">
        <f t="shared" si="180"/>
        <v>Satin Strass</v>
      </c>
      <c r="UJ9" s="12" t="str">
        <f t="shared" si="181"/>
        <v>Black</v>
      </c>
      <c r="UK9" s="1">
        <f t="shared" si="182"/>
        <v>100</v>
      </c>
      <c r="UL9" s="1">
        <f t="shared" si="183"/>
        <v>200</v>
      </c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7">
        <f t="shared" si="184"/>
        <v>0</v>
      </c>
      <c r="VB9" s="1">
        <f t="shared" si="185"/>
        <v>0</v>
      </c>
      <c r="VC9" s="1">
        <f t="shared" si="186"/>
        <v>0</v>
      </c>
      <c r="VD9" s="1"/>
      <c r="VE9" s="12">
        <f t="shared" si="187"/>
        <v>0</v>
      </c>
      <c r="VF9" s="12" t="str">
        <f t="shared" si="188"/>
        <v>Satin Strass</v>
      </c>
      <c r="VG9" s="12" t="str">
        <f t="shared" si="189"/>
        <v>Black</v>
      </c>
      <c r="VH9" s="1">
        <f t="shared" si="190"/>
        <v>100</v>
      </c>
      <c r="VI9" s="1">
        <f t="shared" si="191"/>
        <v>200</v>
      </c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7">
        <f t="shared" si="192"/>
        <v>0</v>
      </c>
      <c r="VY9" s="1">
        <f t="shared" si="193"/>
        <v>0</v>
      </c>
      <c r="VZ9" s="1">
        <f t="shared" si="194"/>
        <v>0</v>
      </c>
      <c r="WA9" s="1"/>
      <c r="WB9" s="12">
        <f t="shared" si="195"/>
        <v>0</v>
      </c>
      <c r="WC9" s="12" t="str">
        <f t="shared" si="196"/>
        <v>Satin Strass</v>
      </c>
      <c r="WD9" s="12" t="str">
        <f t="shared" si="197"/>
        <v>Black</v>
      </c>
      <c r="WE9" s="1">
        <f t="shared" si="198"/>
        <v>100</v>
      </c>
      <c r="WF9" s="1">
        <f t="shared" si="199"/>
        <v>200</v>
      </c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7">
        <f t="shared" si="200"/>
        <v>0</v>
      </c>
      <c r="WV9" s="1">
        <f t="shared" si="201"/>
        <v>0</v>
      </c>
      <c r="WW9" s="1">
        <f t="shared" si="202"/>
        <v>0</v>
      </c>
      <c r="WX9" s="1"/>
      <c r="WY9" s="12">
        <f t="shared" si="203"/>
        <v>0</v>
      </c>
      <c r="WZ9" s="12" t="str">
        <f t="shared" si="204"/>
        <v>Satin Strass</v>
      </c>
      <c r="XA9" s="12" t="str">
        <f t="shared" si="205"/>
        <v>Black</v>
      </c>
      <c r="XB9" s="1">
        <f t="shared" si="206"/>
        <v>100</v>
      </c>
      <c r="XC9" s="1">
        <f t="shared" si="207"/>
        <v>200</v>
      </c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7">
        <f t="shared" si="208"/>
        <v>0</v>
      </c>
      <c r="XS9" s="1">
        <f t="shared" si="209"/>
        <v>0</v>
      </c>
      <c r="XT9" s="1">
        <f t="shared" si="210"/>
        <v>0</v>
      </c>
      <c r="XU9" s="1"/>
      <c r="XV9" s="12">
        <f t="shared" si="211"/>
        <v>0</v>
      </c>
      <c r="XW9" s="12" t="str">
        <f t="shared" si="212"/>
        <v>Satin Strass</v>
      </c>
      <c r="XX9" s="12" t="str">
        <f t="shared" si="213"/>
        <v>Black</v>
      </c>
      <c r="XY9" s="1">
        <f t="shared" si="214"/>
        <v>100</v>
      </c>
      <c r="XZ9" s="1">
        <f t="shared" si="215"/>
        <v>200</v>
      </c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7">
        <f t="shared" si="216"/>
        <v>0</v>
      </c>
      <c r="YP9" s="1">
        <f t="shared" si="217"/>
        <v>0</v>
      </c>
      <c r="YQ9" s="1">
        <f t="shared" si="218"/>
        <v>0</v>
      </c>
      <c r="YR9" s="1"/>
      <c r="YS9" s="12">
        <f t="shared" si="219"/>
        <v>0</v>
      </c>
      <c r="YT9" s="12" t="str">
        <f t="shared" si="220"/>
        <v>Satin Strass</v>
      </c>
      <c r="YU9" s="12" t="str">
        <f t="shared" si="221"/>
        <v>Black</v>
      </c>
      <c r="YV9" s="1">
        <f t="shared" si="222"/>
        <v>100</v>
      </c>
      <c r="YW9" s="1">
        <f t="shared" si="223"/>
        <v>200</v>
      </c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7">
        <f t="shared" si="224"/>
        <v>0</v>
      </c>
      <c r="ZM9" s="1">
        <f t="shared" si="225"/>
        <v>0</v>
      </c>
      <c r="ZN9" s="1">
        <f t="shared" si="226"/>
        <v>0</v>
      </c>
      <c r="ZO9" s="1"/>
      <c r="ZP9" s="12">
        <f t="shared" si="227"/>
        <v>0</v>
      </c>
      <c r="ZQ9" s="12" t="str">
        <f t="shared" si="228"/>
        <v>Satin Strass</v>
      </c>
      <c r="ZR9" s="12" t="str">
        <f t="shared" si="229"/>
        <v>Black</v>
      </c>
      <c r="ZS9" s="1">
        <f t="shared" si="230"/>
        <v>100</v>
      </c>
      <c r="ZT9" s="1">
        <f t="shared" si="231"/>
        <v>200</v>
      </c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7">
        <f t="shared" si="232"/>
        <v>0</v>
      </c>
      <c r="AAJ9" s="1">
        <f t="shared" si="233"/>
        <v>0</v>
      </c>
      <c r="AAK9" s="1">
        <f t="shared" si="234"/>
        <v>0</v>
      </c>
    </row>
    <row r="10" spans="1:736" ht="50.1" customHeight="1" x14ac:dyDescent="0.3">
      <c r="A10" s="1"/>
      <c r="B10" s="12"/>
      <c r="C10" s="12"/>
      <c r="D10" s="12"/>
      <c r="E10" s="1"/>
      <c r="F10" s="1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7">
        <f t="shared" si="235"/>
        <v>0</v>
      </c>
      <c r="V10" s="1">
        <f t="shared" si="236"/>
        <v>0</v>
      </c>
      <c r="W10" s="1">
        <f t="shared" si="237"/>
        <v>0</v>
      </c>
      <c r="X10" s="1"/>
      <c r="Y10" s="12">
        <f t="shared" ref="Y10:Y24" si="242">B10</f>
        <v>0</v>
      </c>
      <c r="Z10" s="12">
        <f t="shared" si="238"/>
        <v>0</v>
      </c>
      <c r="AA10" s="12">
        <f t="shared" si="239"/>
        <v>0</v>
      </c>
      <c r="AB10" s="1">
        <f t="shared" si="240"/>
        <v>0</v>
      </c>
      <c r="AC10" s="1">
        <f t="shared" si="241"/>
        <v>0</v>
      </c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7">
        <f t="shared" si="0"/>
        <v>0</v>
      </c>
      <c r="AS10" s="1">
        <f t="shared" si="1"/>
        <v>0</v>
      </c>
      <c r="AT10" s="1">
        <f t="shared" si="2"/>
        <v>0</v>
      </c>
      <c r="AU10" s="1"/>
      <c r="AV10" s="12">
        <f t="shared" si="3"/>
        <v>0</v>
      </c>
      <c r="AW10" s="12">
        <f t="shared" si="4"/>
        <v>0</v>
      </c>
      <c r="AX10" s="12">
        <f t="shared" si="5"/>
        <v>0</v>
      </c>
      <c r="AY10" s="1">
        <f t="shared" si="6"/>
        <v>0</v>
      </c>
      <c r="AZ10" s="1">
        <f t="shared" si="7"/>
        <v>0</v>
      </c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7">
        <f t="shared" si="8"/>
        <v>0</v>
      </c>
      <c r="BP10" s="1">
        <f t="shared" si="9"/>
        <v>0</v>
      </c>
      <c r="BQ10" s="1">
        <f t="shared" si="10"/>
        <v>0</v>
      </c>
      <c r="BR10" s="1"/>
      <c r="BS10" s="12">
        <f t="shared" si="11"/>
        <v>0</v>
      </c>
      <c r="BT10" s="12">
        <f t="shared" si="12"/>
        <v>0</v>
      </c>
      <c r="BU10" s="12">
        <f t="shared" si="13"/>
        <v>0</v>
      </c>
      <c r="BV10" s="1">
        <f t="shared" si="14"/>
        <v>0</v>
      </c>
      <c r="BW10" s="1">
        <f t="shared" si="15"/>
        <v>0</v>
      </c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7">
        <f t="shared" si="16"/>
        <v>0</v>
      </c>
      <c r="CM10" s="1">
        <f t="shared" si="17"/>
        <v>0</v>
      </c>
      <c r="CN10" s="1">
        <f t="shared" si="18"/>
        <v>0</v>
      </c>
      <c r="CO10" s="1"/>
      <c r="CP10" s="12">
        <f t="shared" si="19"/>
        <v>0</v>
      </c>
      <c r="CQ10" s="12">
        <f t="shared" si="20"/>
        <v>0</v>
      </c>
      <c r="CR10" s="12">
        <f t="shared" si="21"/>
        <v>0</v>
      </c>
      <c r="CS10" s="1">
        <f t="shared" si="22"/>
        <v>0</v>
      </c>
      <c r="CT10" s="1">
        <f t="shared" si="23"/>
        <v>0</v>
      </c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7">
        <f t="shared" si="24"/>
        <v>0</v>
      </c>
      <c r="DJ10" s="1">
        <f t="shared" si="25"/>
        <v>0</v>
      </c>
      <c r="DK10" s="1">
        <f t="shared" si="26"/>
        <v>0</v>
      </c>
      <c r="DL10" s="1"/>
      <c r="DM10" s="12">
        <f t="shared" si="27"/>
        <v>0</v>
      </c>
      <c r="DN10" s="12">
        <f t="shared" si="28"/>
        <v>0</v>
      </c>
      <c r="DO10" s="12">
        <f t="shared" si="29"/>
        <v>0</v>
      </c>
      <c r="DP10" s="1">
        <f t="shared" si="30"/>
        <v>0</v>
      </c>
      <c r="DQ10" s="1">
        <f t="shared" si="31"/>
        <v>0</v>
      </c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7">
        <f t="shared" si="32"/>
        <v>0</v>
      </c>
      <c r="EG10" s="1">
        <f t="shared" si="33"/>
        <v>0</v>
      </c>
      <c r="EH10" s="1">
        <f t="shared" si="34"/>
        <v>0</v>
      </c>
      <c r="EI10" s="1"/>
      <c r="EJ10" s="12">
        <f t="shared" si="35"/>
        <v>0</v>
      </c>
      <c r="EK10" s="12">
        <f t="shared" si="36"/>
        <v>0</v>
      </c>
      <c r="EL10" s="12">
        <f t="shared" si="37"/>
        <v>0</v>
      </c>
      <c r="EM10" s="1">
        <f t="shared" si="38"/>
        <v>0</v>
      </c>
      <c r="EN10" s="1">
        <f t="shared" si="39"/>
        <v>0</v>
      </c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7">
        <f t="shared" si="40"/>
        <v>0</v>
      </c>
      <c r="FD10" s="1">
        <f t="shared" si="41"/>
        <v>0</v>
      </c>
      <c r="FE10" s="1">
        <f t="shared" si="42"/>
        <v>0</v>
      </c>
      <c r="FF10" s="1"/>
      <c r="FG10" s="12">
        <f t="shared" si="43"/>
        <v>0</v>
      </c>
      <c r="FH10" s="12">
        <f t="shared" si="44"/>
        <v>0</v>
      </c>
      <c r="FI10" s="12">
        <f t="shared" si="45"/>
        <v>0</v>
      </c>
      <c r="FJ10" s="1">
        <f t="shared" si="46"/>
        <v>0</v>
      </c>
      <c r="FK10" s="1">
        <f t="shared" si="47"/>
        <v>0</v>
      </c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7">
        <f t="shared" si="48"/>
        <v>0</v>
      </c>
      <c r="GA10" s="1">
        <f t="shared" si="49"/>
        <v>0</v>
      </c>
      <c r="GB10" s="1">
        <f t="shared" si="50"/>
        <v>0</v>
      </c>
      <c r="GC10" s="1"/>
      <c r="GD10" s="12">
        <f t="shared" si="51"/>
        <v>0</v>
      </c>
      <c r="GE10" s="12">
        <f t="shared" si="52"/>
        <v>0</v>
      </c>
      <c r="GF10" s="12">
        <f t="shared" si="53"/>
        <v>0</v>
      </c>
      <c r="GG10" s="1">
        <f t="shared" si="54"/>
        <v>0</v>
      </c>
      <c r="GH10" s="1">
        <f t="shared" si="55"/>
        <v>0</v>
      </c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7">
        <f t="shared" si="56"/>
        <v>0</v>
      </c>
      <c r="GX10" s="1">
        <f t="shared" si="57"/>
        <v>0</v>
      </c>
      <c r="GY10" s="1">
        <f t="shared" si="58"/>
        <v>0</v>
      </c>
      <c r="GZ10" s="1"/>
      <c r="HA10" s="12">
        <f t="shared" si="59"/>
        <v>0</v>
      </c>
      <c r="HB10" s="12">
        <f t="shared" si="60"/>
        <v>0</v>
      </c>
      <c r="HC10" s="12">
        <f t="shared" si="61"/>
        <v>0</v>
      </c>
      <c r="HD10" s="1">
        <f t="shared" si="62"/>
        <v>0</v>
      </c>
      <c r="HE10" s="1">
        <f t="shared" si="63"/>
        <v>0</v>
      </c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7">
        <f t="shared" si="64"/>
        <v>0</v>
      </c>
      <c r="HU10" s="1">
        <f t="shared" si="65"/>
        <v>0</v>
      </c>
      <c r="HV10" s="1">
        <f t="shared" si="66"/>
        <v>0</v>
      </c>
      <c r="HW10" s="1"/>
      <c r="HX10" s="12">
        <f t="shared" si="67"/>
        <v>0</v>
      </c>
      <c r="HY10" s="12">
        <f t="shared" si="68"/>
        <v>0</v>
      </c>
      <c r="HZ10" s="12">
        <f t="shared" si="69"/>
        <v>0</v>
      </c>
      <c r="IA10" s="1">
        <f t="shared" si="70"/>
        <v>0</v>
      </c>
      <c r="IB10" s="1">
        <f t="shared" si="71"/>
        <v>0</v>
      </c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7">
        <f t="shared" si="72"/>
        <v>0</v>
      </c>
      <c r="IR10" s="1">
        <f t="shared" si="73"/>
        <v>0</v>
      </c>
      <c r="IS10" s="1">
        <f t="shared" si="74"/>
        <v>0</v>
      </c>
      <c r="IT10" s="1"/>
      <c r="IU10" s="12">
        <f t="shared" si="75"/>
        <v>0</v>
      </c>
      <c r="IV10" s="12">
        <f t="shared" si="76"/>
        <v>0</v>
      </c>
      <c r="IW10" s="12">
        <f t="shared" si="77"/>
        <v>0</v>
      </c>
      <c r="IX10" s="1">
        <f t="shared" si="78"/>
        <v>0</v>
      </c>
      <c r="IY10" s="1">
        <f t="shared" si="79"/>
        <v>0</v>
      </c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7">
        <f t="shared" si="80"/>
        <v>0</v>
      </c>
      <c r="JO10" s="1">
        <f t="shared" si="81"/>
        <v>0</v>
      </c>
      <c r="JP10" s="1">
        <f t="shared" si="82"/>
        <v>0</v>
      </c>
      <c r="JQ10" s="1"/>
      <c r="JR10" s="12">
        <f t="shared" si="83"/>
        <v>0</v>
      </c>
      <c r="JS10" s="12">
        <f t="shared" si="84"/>
        <v>0</v>
      </c>
      <c r="JT10" s="12">
        <f t="shared" si="85"/>
        <v>0</v>
      </c>
      <c r="JU10" s="1">
        <f t="shared" si="86"/>
        <v>0</v>
      </c>
      <c r="JV10" s="1">
        <f t="shared" si="87"/>
        <v>0</v>
      </c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7">
        <f t="shared" si="88"/>
        <v>0</v>
      </c>
      <c r="KL10" s="1">
        <f t="shared" si="89"/>
        <v>0</v>
      </c>
      <c r="KM10" s="1">
        <f t="shared" si="90"/>
        <v>0</v>
      </c>
      <c r="KN10" s="1"/>
      <c r="KO10" s="12">
        <f t="shared" si="91"/>
        <v>0</v>
      </c>
      <c r="KP10" s="12">
        <f t="shared" si="92"/>
        <v>0</v>
      </c>
      <c r="KQ10" s="12">
        <f t="shared" si="93"/>
        <v>0</v>
      </c>
      <c r="KR10" s="1">
        <f t="shared" si="94"/>
        <v>0</v>
      </c>
      <c r="KS10" s="1">
        <f t="shared" si="95"/>
        <v>0</v>
      </c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7">
        <f t="shared" si="96"/>
        <v>0</v>
      </c>
      <c r="LI10" s="1">
        <f t="shared" si="97"/>
        <v>0</v>
      </c>
      <c r="LJ10" s="1">
        <f t="shared" si="98"/>
        <v>0</v>
      </c>
      <c r="LK10" s="1"/>
      <c r="LL10" s="12">
        <f t="shared" si="99"/>
        <v>0</v>
      </c>
      <c r="LM10" s="12">
        <f t="shared" si="100"/>
        <v>0</v>
      </c>
      <c r="LN10" s="12">
        <f t="shared" si="101"/>
        <v>0</v>
      </c>
      <c r="LO10" s="1">
        <f t="shared" si="102"/>
        <v>0</v>
      </c>
      <c r="LP10" s="1">
        <f t="shared" si="103"/>
        <v>0</v>
      </c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7">
        <f t="shared" si="104"/>
        <v>0</v>
      </c>
      <c r="MF10" s="1">
        <f t="shared" si="105"/>
        <v>0</v>
      </c>
      <c r="MG10" s="1">
        <f t="shared" si="106"/>
        <v>0</v>
      </c>
      <c r="MH10" s="1"/>
      <c r="MI10" s="12">
        <f t="shared" si="107"/>
        <v>0</v>
      </c>
      <c r="MJ10" s="12">
        <f t="shared" si="108"/>
        <v>0</v>
      </c>
      <c r="MK10" s="12">
        <f t="shared" si="109"/>
        <v>0</v>
      </c>
      <c r="ML10" s="1">
        <f t="shared" si="110"/>
        <v>0</v>
      </c>
      <c r="MM10" s="1">
        <f t="shared" si="111"/>
        <v>0</v>
      </c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7">
        <f t="shared" si="112"/>
        <v>0</v>
      </c>
      <c r="NC10" s="1">
        <f t="shared" si="113"/>
        <v>0</v>
      </c>
      <c r="ND10" s="1">
        <f t="shared" si="114"/>
        <v>0</v>
      </c>
      <c r="NE10" s="1"/>
      <c r="NF10" s="12">
        <f t="shared" si="115"/>
        <v>0</v>
      </c>
      <c r="NG10" s="12">
        <f t="shared" si="116"/>
        <v>0</v>
      </c>
      <c r="NH10" s="12">
        <f t="shared" si="117"/>
        <v>0</v>
      </c>
      <c r="NI10" s="1">
        <f t="shared" si="118"/>
        <v>0</v>
      </c>
      <c r="NJ10" s="1">
        <f t="shared" si="119"/>
        <v>0</v>
      </c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7">
        <f t="shared" si="120"/>
        <v>0</v>
      </c>
      <c r="NZ10" s="1">
        <f t="shared" si="121"/>
        <v>0</v>
      </c>
      <c r="OA10" s="1">
        <f t="shared" si="122"/>
        <v>0</v>
      </c>
      <c r="OB10" s="1"/>
      <c r="OC10" s="12">
        <f t="shared" si="123"/>
        <v>0</v>
      </c>
      <c r="OD10" s="12">
        <f t="shared" si="124"/>
        <v>0</v>
      </c>
      <c r="OE10" s="12">
        <f t="shared" si="125"/>
        <v>0</v>
      </c>
      <c r="OF10" s="1">
        <f t="shared" si="126"/>
        <v>0</v>
      </c>
      <c r="OG10" s="1">
        <f t="shared" si="127"/>
        <v>0</v>
      </c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7">
        <f t="shared" si="128"/>
        <v>0</v>
      </c>
      <c r="OW10" s="1">
        <f t="shared" si="129"/>
        <v>0</v>
      </c>
      <c r="OX10" s="1">
        <f t="shared" si="130"/>
        <v>0</v>
      </c>
      <c r="OY10" s="1"/>
      <c r="OZ10" s="12">
        <f t="shared" si="131"/>
        <v>0</v>
      </c>
      <c r="PA10" s="12">
        <f t="shared" si="132"/>
        <v>0</v>
      </c>
      <c r="PB10" s="12">
        <f t="shared" si="133"/>
        <v>0</v>
      </c>
      <c r="PC10" s="1">
        <f t="shared" si="134"/>
        <v>0</v>
      </c>
      <c r="PD10" s="1">
        <f t="shared" si="135"/>
        <v>0</v>
      </c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7">
        <f t="shared" si="136"/>
        <v>0</v>
      </c>
      <c r="PT10" s="1">
        <f t="shared" si="137"/>
        <v>0</v>
      </c>
      <c r="PU10" s="1">
        <f t="shared" si="138"/>
        <v>0</v>
      </c>
      <c r="PV10" s="1"/>
      <c r="PW10" s="12">
        <f t="shared" si="139"/>
        <v>0</v>
      </c>
      <c r="PX10" s="12">
        <f t="shared" si="140"/>
        <v>0</v>
      </c>
      <c r="PY10" s="12">
        <f t="shared" si="141"/>
        <v>0</v>
      </c>
      <c r="PZ10" s="1">
        <f t="shared" si="142"/>
        <v>0</v>
      </c>
      <c r="QA10" s="1">
        <f t="shared" si="143"/>
        <v>0</v>
      </c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7">
        <f t="shared" si="144"/>
        <v>0</v>
      </c>
      <c r="QQ10" s="1">
        <f t="shared" si="145"/>
        <v>0</v>
      </c>
      <c r="QR10" s="1">
        <f t="shared" si="146"/>
        <v>0</v>
      </c>
      <c r="QS10" s="1"/>
      <c r="QT10" s="12">
        <f t="shared" si="147"/>
        <v>0</v>
      </c>
      <c r="QU10" s="12">
        <f t="shared" si="148"/>
        <v>0</v>
      </c>
      <c r="QV10" s="12">
        <f t="shared" si="149"/>
        <v>0</v>
      </c>
      <c r="QW10" s="1">
        <f t="shared" si="150"/>
        <v>0</v>
      </c>
      <c r="QX10" s="1">
        <f t="shared" si="151"/>
        <v>0</v>
      </c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7">
        <f t="shared" si="152"/>
        <v>0</v>
      </c>
      <c r="RN10" s="1">
        <f t="shared" si="153"/>
        <v>0</v>
      </c>
      <c r="RO10" s="1">
        <f t="shared" si="154"/>
        <v>0</v>
      </c>
      <c r="RP10" s="1"/>
      <c r="RQ10" s="12">
        <f t="shared" si="155"/>
        <v>0</v>
      </c>
      <c r="RR10" s="12">
        <f t="shared" si="156"/>
        <v>0</v>
      </c>
      <c r="RS10" s="12">
        <f t="shared" si="157"/>
        <v>0</v>
      </c>
      <c r="RT10" s="1">
        <f t="shared" si="158"/>
        <v>0</v>
      </c>
      <c r="RU10" s="1">
        <f t="shared" si="159"/>
        <v>0</v>
      </c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7">
        <f t="shared" si="160"/>
        <v>0</v>
      </c>
      <c r="SK10" s="1">
        <f t="shared" si="161"/>
        <v>0</v>
      </c>
      <c r="SL10" s="1">
        <f t="shared" si="162"/>
        <v>0</v>
      </c>
      <c r="SM10" s="1"/>
      <c r="SN10" s="12">
        <f t="shared" si="163"/>
        <v>0</v>
      </c>
      <c r="SO10" s="12">
        <f t="shared" si="164"/>
        <v>0</v>
      </c>
      <c r="SP10" s="12">
        <f t="shared" si="165"/>
        <v>0</v>
      </c>
      <c r="SQ10" s="1">
        <f t="shared" si="166"/>
        <v>0</v>
      </c>
      <c r="SR10" s="1">
        <f t="shared" si="167"/>
        <v>0</v>
      </c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7">
        <f t="shared" si="168"/>
        <v>0</v>
      </c>
      <c r="TH10" s="1">
        <f t="shared" si="169"/>
        <v>0</v>
      </c>
      <c r="TI10" s="1">
        <f t="shared" si="170"/>
        <v>0</v>
      </c>
      <c r="TJ10" s="1"/>
      <c r="TK10" s="12">
        <f t="shared" si="171"/>
        <v>0</v>
      </c>
      <c r="TL10" s="12">
        <f t="shared" si="172"/>
        <v>0</v>
      </c>
      <c r="TM10" s="12">
        <f t="shared" si="173"/>
        <v>0</v>
      </c>
      <c r="TN10" s="1">
        <f t="shared" si="174"/>
        <v>0</v>
      </c>
      <c r="TO10" s="1">
        <f t="shared" si="175"/>
        <v>0</v>
      </c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7">
        <f t="shared" si="176"/>
        <v>0</v>
      </c>
      <c r="UE10" s="1">
        <f t="shared" si="177"/>
        <v>0</v>
      </c>
      <c r="UF10" s="1">
        <f t="shared" si="178"/>
        <v>0</v>
      </c>
      <c r="UG10" s="1"/>
      <c r="UH10" s="12">
        <f t="shared" si="179"/>
        <v>0</v>
      </c>
      <c r="UI10" s="12">
        <f t="shared" si="180"/>
        <v>0</v>
      </c>
      <c r="UJ10" s="12">
        <f t="shared" si="181"/>
        <v>0</v>
      </c>
      <c r="UK10" s="1">
        <f t="shared" si="182"/>
        <v>0</v>
      </c>
      <c r="UL10" s="1">
        <f t="shared" si="183"/>
        <v>0</v>
      </c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7">
        <f t="shared" si="184"/>
        <v>0</v>
      </c>
      <c r="VB10" s="1">
        <f t="shared" si="185"/>
        <v>0</v>
      </c>
      <c r="VC10" s="1">
        <f t="shared" si="186"/>
        <v>0</v>
      </c>
      <c r="VD10" s="1"/>
      <c r="VE10" s="12">
        <f t="shared" si="187"/>
        <v>0</v>
      </c>
      <c r="VF10" s="12">
        <f t="shared" si="188"/>
        <v>0</v>
      </c>
      <c r="VG10" s="12">
        <f t="shared" si="189"/>
        <v>0</v>
      </c>
      <c r="VH10" s="1">
        <f t="shared" si="190"/>
        <v>0</v>
      </c>
      <c r="VI10" s="1">
        <f t="shared" si="191"/>
        <v>0</v>
      </c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7">
        <f t="shared" si="192"/>
        <v>0</v>
      </c>
      <c r="VY10" s="1">
        <f t="shared" si="193"/>
        <v>0</v>
      </c>
      <c r="VZ10" s="1">
        <f t="shared" si="194"/>
        <v>0</v>
      </c>
      <c r="WA10" s="1"/>
      <c r="WB10" s="12">
        <f t="shared" si="195"/>
        <v>0</v>
      </c>
      <c r="WC10" s="12">
        <f t="shared" si="196"/>
        <v>0</v>
      </c>
      <c r="WD10" s="12">
        <f t="shared" si="197"/>
        <v>0</v>
      </c>
      <c r="WE10" s="1">
        <f t="shared" si="198"/>
        <v>0</v>
      </c>
      <c r="WF10" s="1">
        <f t="shared" si="199"/>
        <v>0</v>
      </c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7">
        <f t="shared" si="200"/>
        <v>0</v>
      </c>
      <c r="WV10" s="1">
        <f t="shared" si="201"/>
        <v>0</v>
      </c>
      <c r="WW10" s="1">
        <f t="shared" si="202"/>
        <v>0</v>
      </c>
      <c r="WX10" s="1"/>
      <c r="WY10" s="12">
        <f t="shared" si="203"/>
        <v>0</v>
      </c>
      <c r="WZ10" s="12">
        <f t="shared" si="204"/>
        <v>0</v>
      </c>
      <c r="XA10" s="12">
        <f t="shared" si="205"/>
        <v>0</v>
      </c>
      <c r="XB10" s="1">
        <f t="shared" si="206"/>
        <v>0</v>
      </c>
      <c r="XC10" s="1">
        <f t="shared" si="207"/>
        <v>0</v>
      </c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7">
        <f t="shared" si="208"/>
        <v>0</v>
      </c>
      <c r="XS10" s="1">
        <f t="shared" si="209"/>
        <v>0</v>
      </c>
      <c r="XT10" s="1">
        <f t="shared" si="210"/>
        <v>0</v>
      </c>
      <c r="XU10" s="1"/>
      <c r="XV10" s="12">
        <f t="shared" si="211"/>
        <v>0</v>
      </c>
      <c r="XW10" s="12">
        <f t="shared" si="212"/>
        <v>0</v>
      </c>
      <c r="XX10" s="12">
        <f t="shared" si="213"/>
        <v>0</v>
      </c>
      <c r="XY10" s="1">
        <f t="shared" si="214"/>
        <v>0</v>
      </c>
      <c r="XZ10" s="1">
        <f t="shared" si="215"/>
        <v>0</v>
      </c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7">
        <f t="shared" si="216"/>
        <v>0</v>
      </c>
      <c r="YP10" s="1">
        <f t="shared" si="217"/>
        <v>0</v>
      </c>
      <c r="YQ10" s="1">
        <f t="shared" si="218"/>
        <v>0</v>
      </c>
      <c r="YR10" s="1"/>
      <c r="YS10" s="12">
        <f t="shared" si="219"/>
        <v>0</v>
      </c>
      <c r="YT10" s="12">
        <f t="shared" si="220"/>
        <v>0</v>
      </c>
      <c r="YU10" s="12">
        <f t="shared" si="221"/>
        <v>0</v>
      </c>
      <c r="YV10" s="1">
        <f t="shared" si="222"/>
        <v>0</v>
      </c>
      <c r="YW10" s="1">
        <f t="shared" si="223"/>
        <v>0</v>
      </c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7">
        <f t="shared" si="224"/>
        <v>0</v>
      </c>
      <c r="ZM10" s="1">
        <f t="shared" si="225"/>
        <v>0</v>
      </c>
      <c r="ZN10" s="1">
        <f t="shared" si="226"/>
        <v>0</v>
      </c>
      <c r="ZO10" s="1"/>
      <c r="ZP10" s="12">
        <f t="shared" si="227"/>
        <v>0</v>
      </c>
      <c r="ZQ10" s="12">
        <f t="shared" si="228"/>
        <v>0</v>
      </c>
      <c r="ZR10" s="12">
        <f t="shared" si="229"/>
        <v>0</v>
      </c>
      <c r="ZS10" s="1">
        <f t="shared" si="230"/>
        <v>0</v>
      </c>
      <c r="ZT10" s="1">
        <f t="shared" si="231"/>
        <v>0</v>
      </c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7">
        <f t="shared" si="232"/>
        <v>0</v>
      </c>
      <c r="AAJ10" s="1">
        <f t="shared" si="233"/>
        <v>0</v>
      </c>
      <c r="AAK10" s="1">
        <f t="shared" si="234"/>
        <v>0</v>
      </c>
    </row>
    <row r="11" spans="1:736" ht="50.1" customHeight="1" x14ac:dyDescent="0.3">
      <c r="A11" s="1"/>
      <c r="B11" s="12"/>
      <c r="C11" s="12"/>
      <c r="D11" s="12"/>
      <c r="E11" s="1"/>
      <c r="F11" s="1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>
        <f t="shared" si="235"/>
        <v>0</v>
      </c>
      <c r="V11" s="1">
        <f t="shared" si="236"/>
        <v>0</v>
      </c>
      <c r="W11" s="1">
        <f t="shared" si="237"/>
        <v>0</v>
      </c>
      <c r="X11" s="1"/>
      <c r="Y11" s="12">
        <f t="shared" si="242"/>
        <v>0</v>
      </c>
      <c r="Z11" s="12">
        <f t="shared" si="238"/>
        <v>0</v>
      </c>
      <c r="AA11" s="12">
        <f t="shared" si="239"/>
        <v>0</v>
      </c>
      <c r="AB11" s="1">
        <f t="shared" si="240"/>
        <v>0</v>
      </c>
      <c r="AC11" s="1">
        <f t="shared" si="241"/>
        <v>0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7">
        <f t="shared" si="0"/>
        <v>0</v>
      </c>
      <c r="AS11" s="1">
        <f t="shared" si="1"/>
        <v>0</v>
      </c>
      <c r="AT11" s="1">
        <f t="shared" si="2"/>
        <v>0</v>
      </c>
      <c r="AU11" s="1"/>
      <c r="AV11" s="12">
        <f t="shared" si="3"/>
        <v>0</v>
      </c>
      <c r="AW11" s="12">
        <f t="shared" si="4"/>
        <v>0</v>
      </c>
      <c r="AX11" s="12">
        <f t="shared" si="5"/>
        <v>0</v>
      </c>
      <c r="AY11" s="1">
        <f t="shared" si="6"/>
        <v>0</v>
      </c>
      <c r="AZ11" s="1">
        <f t="shared" si="7"/>
        <v>0</v>
      </c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7">
        <f t="shared" si="8"/>
        <v>0</v>
      </c>
      <c r="BP11" s="1">
        <f t="shared" si="9"/>
        <v>0</v>
      </c>
      <c r="BQ11" s="1">
        <f t="shared" si="10"/>
        <v>0</v>
      </c>
      <c r="BR11" s="1"/>
      <c r="BS11" s="12">
        <f t="shared" si="11"/>
        <v>0</v>
      </c>
      <c r="BT11" s="12">
        <f t="shared" si="12"/>
        <v>0</v>
      </c>
      <c r="BU11" s="12">
        <f t="shared" si="13"/>
        <v>0</v>
      </c>
      <c r="BV11" s="1">
        <f t="shared" si="14"/>
        <v>0</v>
      </c>
      <c r="BW11" s="1">
        <f t="shared" si="15"/>
        <v>0</v>
      </c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7">
        <f t="shared" si="16"/>
        <v>0</v>
      </c>
      <c r="CM11" s="1">
        <f t="shared" si="17"/>
        <v>0</v>
      </c>
      <c r="CN11" s="1">
        <f t="shared" si="18"/>
        <v>0</v>
      </c>
      <c r="CO11" s="1"/>
      <c r="CP11" s="12">
        <f t="shared" si="19"/>
        <v>0</v>
      </c>
      <c r="CQ11" s="12">
        <f t="shared" si="20"/>
        <v>0</v>
      </c>
      <c r="CR11" s="12">
        <f t="shared" si="21"/>
        <v>0</v>
      </c>
      <c r="CS11" s="1">
        <f t="shared" si="22"/>
        <v>0</v>
      </c>
      <c r="CT11" s="1">
        <f t="shared" si="23"/>
        <v>0</v>
      </c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7">
        <f t="shared" si="24"/>
        <v>0</v>
      </c>
      <c r="DJ11" s="1">
        <f t="shared" si="25"/>
        <v>0</v>
      </c>
      <c r="DK11" s="1">
        <f t="shared" si="26"/>
        <v>0</v>
      </c>
      <c r="DL11" s="1"/>
      <c r="DM11" s="12">
        <f t="shared" si="27"/>
        <v>0</v>
      </c>
      <c r="DN11" s="12">
        <f t="shared" si="28"/>
        <v>0</v>
      </c>
      <c r="DO11" s="12">
        <f t="shared" si="29"/>
        <v>0</v>
      </c>
      <c r="DP11" s="1">
        <f t="shared" si="30"/>
        <v>0</v>
      </c>
      <c r="DQ11" s="1">
        <f t="shared" si="31"/>
        <v>0</v>
      </c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7">
        <f t="shared" si="32"/>
        <v>0</v>
      </c>
      <c r="EG11" s="1">
        <f t="shared" si="33"/>
        <v>0</v>
      </c>
      <c r="EH11" s="1">
        <f t="shared" si="34"/>
        <v>0</v>
      </c>
      <c r="EI11" s="1"/>
      <c r="EJ11" s="12">
        <f t="shared" si="35"/>
        <v>0</v>
      </c>
      <c r="EK11" s="12">
        <f t="shared" si="36"/>
        <v>0</v>
      </c>
      <c r="EL11" s="12">
        <f t="shared" si="37"/>
        <v>0</v>
      </c>
      <c r="EM11" s="1">
        <f t="shared" si="38"/>
        <v>0</v>
      </c>
      <c r="EN11" s="1">
        <f t="shared" si="39"/>
        <v>0</v>
      </c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7">
        <f t="shared" si="40"/>
        <v>0</v>
      </c>
      <c r="FD11" s="1">
        <f t="shared" si="41"/>
        <v>0</v>
      </c>
      <c r="FE11" s="1">
        <f t="shared" si="42"/>
        <v>0</v>
      </c>
      <c r="FF11" s="1"/>
      <c r="FG11" s="12">
        <f t="shared" si="43"/>
        <v>0</v>
      </c>
      <c r="FH11" s="12">
        <f t="shared" si="44"/>
        <v>0</v>
      </c>
      <c r="FI11" s="12">
        <f t="shared" si="45"/>
        <v>0</v>
      </c>
      <c r="FJ11" s="1">
        <f t="shared" si="46"/>
        <v>0</v>
      </c>
      <c r="FK11" s="1">
        <f t="shared" si="47"/>
        <v>0</v>
      </c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7">
        <f t="shared" si="48"/>
        <v>0</v>
      </c>
      <c r="GA11" s="1">
        <f t="shared" si="49"/>
        <v>0</v>
      </c>
      <c r="GB11" s="1">
        <f t="shared" si="50"/>
        <v>0</v>
      </c>
      <c r="GC11" s="1"/>
      <c r="GD11" s="12">
        <f t="shared" si="51"/>
        <v>0</v>
      </c>
      <c r="GE11" s="12">
        <f t="shared" si="52"/>
        <v>0</v>
      </c>
      <c r="GF11" s="12">
        <f t="shared" si="53"/>
        <v>0</v>
      </c>
      <c r="GG11" s="1">
        <f t="shared" si="54"/>
        <v>0</v>
      </c>
      <c r="GH11" s="1">
        <f t="shared" si="55"/>
        <v>0</v>
      </c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7">
        <f t="shared" si="56"/>
        <v>0</v>
      </c>
      <c r="GX11" s="1">
        <f t="shared" si="57"/>
        <v>0</v>
      </c>
      <c r="GY11" s="1">
        <f t="shared" si="58"/>
        <v>0</v>
      </c>
      <c r="GZ11" s="1"/>
      <c r="HA11" s="12">
        <f t="shared" si="59"/>
        <v>0</v>
      </c>
      <c r="HB11" s="12">
        <f t="shared" si="60"/>
        <v>0</v>
      </c>
      <c r="HC11" s="12">
        <f t="shared" si="61"/>
        <v>0</v>
      </c>
      <c r="HD11" s="1">
        <f t="shared" si="62"/>
        <v>0</v>
      </c>
      <c r="HE11" s="1">
        <f t="shared" si="63"/>
        <v>0</v>
      </c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7">
        <f t="shared" si="64"/>
        <v>0</v>
      </c>
      <c r="HU11" s="1">
        <f t="shared" si="65"/>
        <v>0</v>
      </c>
      <c r="HV11" s="1">
        <f t="shared" si="66"/>
        <v>0</v>
      </c>
      <c r="HW11" s="1"/>
      <c r="HX11" s="12">
        <f t="shared" si="67"/>
        <v>0</v>
      </c>
      <c r="HY11" s="12">
        <f t="shared" si="68"/>
        <v>0</v>
      </c>
      <c r="HZ11" s="12">
        <f t="shared" si="69"/>
        <v>0</v>
      </c>
      <c r="IA11" s="1">
        <f t="shared" si="70"/>
        <v>0</v>
      </c>
      <c r="IB11" s="1">
        <f t="shared" si="71"/>
        <v>0</v>
      </c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7">
        <f t="shared" si="72"/>
        <v>0</v>
      </c>
      <c r="IR11" s="1">
        <f t="shared" si="73"/>
        <v>0</v>
      </c>
      <c r="IS11" s="1">
        <f t="shared" si="74"/>
        <v>0</v>
      </c>
      <c r="IT11" s="1"/>
      <c r="IU11" s="12">
        <f t="shared" si="75"/>
        <v>0</v>
      </c>
      <c r="IV11" s="12">
        <f t="shared" si="76"/>
        <v>0</v>
      </c>
      <c r="IW11" s="12">
        <f t="shared" si="77"/>
        <v>0</v>
      </c>
      <c r="IX11" s="1">
        <f t="shared" si="78"/>
        <v>0</v>
      </c>
      <c r="IY11" s="1">
        <f t="shared" si="79"/>
        <v>0</v>
      </c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7">
        <f t="shared" si="80"/>
        <v>0</v>
      </c>
      <c r="JO11" s="1">
        <f t="shared" si="81"/>
        <v>0</v>
      </c>
      <c r="JP11" s="1">
        <f t="shared" si="82"/>
        <v>0</v>
      </c>
      <c r="JQ11" s="1"/>
      <c r="JR11" s="12">
        <f t="shared" si="83"/>
        <v>0</v>
      </c>
      <c r="JS11" s="12">
        <f t="shared" si="84"/>
        <v>0</v>
      </c>
      <c r="JT11" s="12">
        <f t="shared" si="85"/>
        <v>0</v>
      </c>
      <c r="JU11" s="1">
        <f t="shared" si="86"/>
        <v>0</v>
      </c>
      <c r="JV11" s="1">
        <f t="shared" si="87"/>
        <v>0</v>
      </c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7">
        <f t="shared" si="88"/>
        <v>0</v>
      </c>
      <c r="KL11" s="1">
        <f t="shared" si="89"/>
        <v>0</v>
      </c>
      <c r="KM11" s="1">
        <f t="shared" si="90"/>
        <v>0</v>
      </c>
      <c r="KN11" s="1"/>
      <c r="KO11" s="12">
        <f t="shared" si="91"/>
        <v>0</v>
      </c>
      <c r="KP11" s="12">
        <f t="shared" si="92"/>
        <v>0</v>
      </c>
      <c r="KQ11" s="12">
        <f t="shared" si="93"/>
        <v>0</v>
      </c>
      <c r="KR11" s="1">
        <f t="shared" si="94"/>
        <v>0</v>
      </c>
      <c r="KS11" s="1">
        <f t="shared" si="95"/>
        <v>0</v>
      </c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7">
        <f t="shared" si="96"/>
        <v>0</v>
      </c>
      <c r="LI11" s="1">
        <f t="shared" si="97"/>
        <v>0</v>
      </c>
      <c r="LJ11" s="1">
        <f t="shared" si="98"/>
        <v>0</v>
      </c>
      <c r="LK11" s="1"/>
      <c r="LL11" s="12">
        <f t="shared" si="99"/>
        <v>0</v>
      </c>
      <c r="LM11" s="12">
        <f t="shared" si="100"/>
        <v>0</v>
      </c>
      <c r="LN11" s="12">
        <f t="shared" si="101"/>
        <v>0</v>
      </c>
      <c r="LO11" s="1">
        <f t="shared" si="102"/>
        <v>0</v>
      </c>
      <c r="LP11" s="1">
        <f t="shared" si="103"/>
        <v>0</v>
      </c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7">
        <f t="shared" si="104"/>
        <v>0</v>
      </c>
      <c r="MF11" s="1">
        <f t="shared" si="105"/>
        <v>0</v>
      </c>
      <c r="MG11" s="1">
        <f t="shared" si="106"/>
        <v>0</v>
      </c>
      <c r="MH11" s="1"/>
      <c r="MI11" s="12">
        <f t="shared" si="107"/>
        <v>0</v>
      </c>
      <c r="MJ11" s="12">
        <f t="shared" si="108"/>
        <v>0</v>
      </c>
      <c r="MK11" s="12">
        <f t="shared" si="109"/>
        <v>0</v>
      </c>
      <c r="ML11" s="1">
        <f t="shared" si="110"/>
        <v>0</v>
      </c>
      <c r="MM11" s="1">
        <f t="shared" si="111"/>
        <v>0</v>
      </c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7">
        <f t="shared" si="112"/>
        <v>0</v>
      </c>
      <c r="NC11" s="1">
        <f t="shared" si="113"/>
        <v>0</v>
      </c>
      <c r="ND11" s="1">
        <f t="shared" si="114"/>
        <v>0</v>
      </c>
      <c r="NE11" s="1"/>
      <c r="NF11" s="12">
        <f t="shared" si="115"/>
        <v>0</v>
      </c>
      <c r="NG11" s="12">
        <f t="shared" si="116"/>
        <v>0</v>
      </c>
      <c r="NH11" s="12">
        <f t="shared" si="117"/>
        <v>0</v>
      </c>
      <c r="NI11" s="1">
        <f t="shared" si="118"/>
        <v>0</v>
      </c>
      <c r="NJ11" s="1">
        <f t="shared" si="119"/>
        <v>0</v>
      </c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7">
        <f t="shared" si="120"/>
        <v>0</v>
      </c>
      <c r="NZ11" s="1">
        <f t="shared" si="121"/>
        <v>0</v>
      </c>
      <c r="OA11" s="1">
        <f t="shared" si="122"/>
        <v>0</v>
      </c>
      <c r="OB11" s="1"/>
      <c r="OC11" s="12">
        <f t="shared" si="123"/>
        <v>0</v>
      </c>
      <c r="OD11" s="12">
        <f t="shared" si="124"/>
        <v>0</v>
      </c>
      <c r="OE11" s="12">
        <f t="shared" si="125"/>
        <v>0</v>
      </c>
      <c r="OF11" s="1">
        <f t="shared" si="126"/>
        <v>0</v>
      </c>
      <c r="OG11" s="1">
        <f t="shared" si="127"/>
        <v>0</v>
      </c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7">
        <f t="shared" si="128"/>
        <v>0</v>
      </c>
      <c r="OW11" s="1">
        <f t="shared" si="129"/>
        <v>0</v>
      </c>
      <c r="OX11" s="1">
        <f t="shared" si="130"/>
        <v>0</v>
      </c>
      <c r="OY11" s="1"/>
      <c r="OZ11" s="12">
        <f t="shared" si="131"/>
        <v>0</v>
      </c>
      <c r="PA11" s="12">
        <f t="shared" si="132"/>
        <v>0</v>
      </c>
      <c r="PB11" s="12">
        <f t="shared" si="133"/>
        <v>0</v>
      </c>
      <c r="PC11" s="1">
        <f t="shared" si="134"/>
        <v>0</v>
      </c>
      <c r="PD11" s="1">
        <f t="shared" si="135"/>
        <v>0</v>
      </c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7">
        <f t="shared" si="136"/>
        <v>0</v>
      </c>
      <c r="PT11" s="1">
        <f t="shared" si="137"/>
        <v>0</v>
      </c>
      <c r="PU11" s="1">
        <f t="shared" si="138"/>
        <v>0</v>
      </c>
      <c r="PV11" s="1"/>
      <c r="PW11" s="12">
        <f t="shared" si="139"/>
        <v>0</v>
      </c>
      <c r="PX11" s="12">
        <f t="shared" si="140"/>
        <v>0</v>
      </c>
      <c r="PY11" s="12">
        <f t="shared" si="141"/>
        <v>0</v>
      </c>
      <c r="PZ11" s="1">
        <f t="shared" si="142"/>
        <v>0</v>
      </c>
      <c r="QA11" s="1">
        <f t="shared" si="143"/>
        <v>0</v>
      </c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7">
        <f t="shared" si="144"/>
        <v>0</v>
      </c>
      <c r="QQ11" s="1">
        <f t="shared" si="145"/>
        <v>0</v>
      </c>
      <c r="QR11" s="1">
        <f t="shared" si="146"/>
        <v>0</v>
      </c>
      <c r="QS11" s="1"/>
      <c r="QT11" s="12">
        <f t="shared" si="147"/>
        <v>0</v>
      </c>
      <c r="QU11" s="12">
        <f t="shared" si="148"/>
        <v>0</v>
      </c>
      <c r="QV11" s="12">
        <f t="shared" si="149"/>
        <v>0</v>
      </c>
      <c r="QW11" s="1">
        <f t="shared" si="150"/>
        <v>0</v>
      </c>
      <c r="QX11" s="1">
        <f t="shared" si="151"/>
        <v>0</v>
      </c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7">
        <f t="shared" si="152"/>
        <v>0</v>
      </c>
      <c r="RN11" s="1">
        <f t="shared" si="153"/>
        <v>0</v>
      </c>
      <c r="RO11" s="1">
        <f t="shared" si="154"/>
        <v>0</v>
      </c>
      <c r="RP11" s="1"/>
      <c r="RQ11" s="12">
        <f t="shared" si="155"/>
        <v>0</v>
      </c>
      <c r="RR11" s="12">
        <f t="shared" si="156"/>
        <v>0</v>
      </c>
      <c r="RS11" s="12">
        <f t="shared" si="157"/>
        <v>0</v>
      </c>
      <c r="RT11" s="1">
        <f t="shared" si="158"/>
        <v>0</v>
      </c>
      <c r="RU11" s="1">
        <f t="shared" si="159"/>
        <v>0</v>
      </c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7">
        <f t="shared" si="160"/>
        <v>0</v>
      </c>
      <c r="SK11" s="1">
        <f t="shared" si="161"/>
        <v>0</v>
      </c>
      <c r="SL11" s="1">
        <f t="shared" si="162"/>
        <v>0</v>
      </c>
      <c r="SM11" s="1"/>
      <c r="SN11" s="12">
        <f t="shared" si="163"/>
        <v>0</v>
      </c>
      <c r="SO11" s="12">
        <f t="shared" si="164"/>
        <v>0</v>
      </c>
      <c r="SP11" s="12">
        <f t="shared" si="165"/>
        <v>0</v>
      </c>
      <c r="SQ11" s="1">
        <f t="shared" si="166"/>
        <v>0</v>
      </c>
      <c r="SR11" s="1">
        <f t="shared" si="167"/>
        <v>0</v>
      </c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7">
        <f t="shared" si="168"/>
        <v>0</v>
      </c>
      <c r="TH11" s="1">
        <f t="shared" si="169"/>
        <v>0</v>
      </c>
      <c r="TI11" s="1">
        <f t="shared" si="170"/>
        <v>0</v>
      </c>
      <c r="TJ11" s="1"/>
      <c r="TK11" s="12">
        <f t="shared" si="171"/>
        <v>0</v>
      </c>
      <c r="TL11" s="12">
        <f t="shared" si="172"/>
        <v>0</v>
      </c>
      <c r="TM11" s="12">
        <f t="shared" si="173"/>
        <v>0</v>
      </c>
      <c r="TN11" s="1">
        <f t="shared" si="174"/>
        <v>0</v>
      </c>
      <c r="TO11" s="1">
        <f t="shared" si="175"/>
        <v>0</v>
      </c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7">
        <f t="shared" si="176"/>
        <v>0</v>
      </c>
      <c r="UE11" s="1">
        <f t="shared" si="177"/>
        <v>0</v>
      </c>
      <c r="UF11" s="1">
        <f t="shared" si="178"/>
        <v>0</v>
      </c>
      <c r="UG11" s="1"/>
      <c r="UH11" s="12">
        <f t="shared" si="179"/>
        <v>0</v>
      </c>
      <c r="UI11" s="12">
        <f t="shared" si="180"/>
        <v>0</v>
      </c>
      <c r="UJ11" s="12">
        <f t="shared" si="181"/>
        <v>0</v>
      </c>
      <c r="UK11" s="1">
        <f t="shared" si="182"/>
        <v>0</v>
      </c>
      <c r="UL11" s="1">
        <f t="shared" si="183"/>
        <v>0</v>
      </c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7">
        <f t="shared" si="184"/>
        <v>0</v>
      </c>
      <c r="VB11" s="1">
        <f t="shared" si="185"/>
        <v>0</v>
      </c>
      <c r="VC11" s="1">
        <f t="shared" si="186"/>
        <v>0</v>
      </c>
      <c r="VD11" s="1"/>
      <c r="VE11" s="12">
        <f t="shared" si="187"/>
        <v>0</v>
      </c>
      <c r="VF11" s="12">
        <f t="shared" si="188"/>
        <v>0</v>
      </c>
      <c r="VG11" s="12">
        <f t="shared" si="189"/>
        <v>0</v>
      </c>
      <c r="VH11" s="1">
        <f t="shared" si="190"/>
        <v>0</v>
      </c>
      <c r="VI11" s="1">
        <f t="shared" si="191"/>
        <v>0</v>
      </c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7">
        <f t="shared" si="192"/>
        <v>0</v>
      </c>
      <c r="VY11" s="1">
        <f t="shared" si="193"/>
        <v>0</v>
      </c>
      <c r="VZ11" s="1">
        <f t="shared" si="194"/>
        <v>0</v>
      </c>
      <c r="WA11" s="1"/>
      <c r="WB11" s="12">
        <f t="shared" si="195"/>
        <v>0</v>
      </c>
      <c r="WC11" s="12">
        <f t="shared" si="196"/>
        <v>0</v>
      </c>
      <c r="WD11" s="12">
        <f t="shared" si="197"/>
        <v>0</v>
      </c>
      <c r="WE11" s="1">
        <f t="shared" si="198"/>
        <v>0</v>
      </c>
      <c r="WF11" s="1">
        <f t="shared" si="199"/>
        <v>0</v>
      </c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7">
        <f t="shared" si="200"/>
        <v>0</v>
      </c>
      <c r="WV11" s="1">
        <f t="shared" si="201"/>
        <v>0</v>
      </c>
      <c r="WW11" s="1">
        <f t="shared" si="202"/>
        <v>0</v>
      </c>
      <c r="WX11" s="1"/>
      <c r="WY11" s="12">
        <f t="shared" si="203"/>
        <v>0</v>
      </c>
      <c r="WZ11" s="12">
        <f t="shared" si="204"/>
        <v>0</v>
      </c>
      <c r="XA11" s="12">
        <f t="shared" si="205"/>
        <v>0</v>
      </c>
      <c r="XB11" s="1">
        <f t="shared" si="206"/>
        <v>0</v>
      </c>
      <c r="XC11" s="1">
        <f t="shared" si="207"/>
        <v>0</v>
      </c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7">
        <f t="shared" si="208"/>
        <v>0</v>
      </c>
      <c r="XS11" s="1">
        <f t="shared" si="209"/>
        <v>0</v>
      </c>
      <c r="XT11" s="1">
        <f t="shared" si="210"/>
        <v>0</v>
      </c>
      <c r="XU11" s="1"/>
      <c r="XV11" s="12">
        <f t="shared" si="211"/>
        <v>0</v>
      </c>
      <c r="XW11" s="12">
        <f t="shared" si="212"/>
        <v>0</v>
      </c>
      <c r="XX11" s="12">
        <f t="shared" si="213"/>
        <v>0</v>
      </c>
      <c r="XY11" s="1">
        <f t="shared" si="214"/>
        <v>0</v>
      </c>
      <c r="XZ11" s="1">
        <f t="shared" si="215"/>
        <v>0</v>
      </c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7">
        <f t="shared" si="216"/>
        <v>0</v>
      </c>
      <c r="YP11" s="1">
        <f t="shared" si="217"/>
        <v>0</v>
      </c>
      <c r="YQ11" s="1">
        <f t="shared" si="218"/>
        <v>0</v>
      </c>
      <c r="YR11" s="1"/>
      <c r="YS11" s="12">
        <f t="shared" si="219"/>
        <v>0</v>
      </c>
      <c r="YT11" s="12">
        <f t="shared" si="220"/>
        <v>0</v>
      </c>
      <c r="YU11" s="12">
        <f t="shared" si="221"/>
        <v>0</v>
      </c>
      <c r="YV11" s="1">
        <f t="shared" si="222"/>
        <v>0</v>
      </c>
      <c r="YW11" s="1">
        <f t="shared" si="223"/>
        <v>0</v>
      </c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7">
        <f t="shared" si="224"/>
        <v>0</v>
      </c>
      <c r="ZM11" s="1">
        <f t="shared" si="225"/>
        <v>0</v>
      </c>
      <c r="ZN11" s="1">
        <f t="shared" si="226"/>
        <v>0</v>
      </c>
      <c r="ZO11" s="1"/>
      <c r="ZP11" s="12">
        <f t="shared" si="227"/>
        <v>0</v>
      </c>
      <c r="ZQ11" s="12">
        <f t="shared" si="228"/>
        <v>0</v>
      </c>
      <c r="ZR11" s="12">
        <f t="shared" si="229"/>
        <v>0</v>
      </c>
      <c r="ZS11" s="1">
        <f t="shared" si="230"/>
        <v>0</v>
      </c>
      <c r="ZT11" s="1">
        <f t="shared" si="231"/>
        <v>0</v>
      </c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7">
        <f t="shared" si="232"/>
        <v>0</v>
      </c>
      <c r="AAJ11" s="1">
        <f t="shared" si="233"/>
        <v>0</v>
      </c>
      <c r="AAK11" s="1">
        <f t="shared" si="234"/>
        <v>0</v>
      </c>
    </row>
    <row r="12" spans="1:736" ht="50.1" customHeight="1" x14ac:dyDescent="0.3">
      <c r="A12" s="1"/>
      <c r="B12" s="12"/>
      <c r="C12" s="12"/>
      <c r="D12" s="12"/>
      <c r="E12" s="1"/>
      <c r="F12" s="1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7">
        <f t="shared" si="235"/>
        <v>0</v>
      </c>
      <c r="V12" s="1">
        <f t="shared" si="236"/>
        <v>0</v>
      </c>
      <c r="W12" s="1">
        <f t="shared" si="237"/>
        <v>0</v>
      </c>
      <c r="X12" s="1"/>
      <c r="Y12" s="12">
        <f t="shared" si="242"/>
        <v>0</v>
      </c>
      <c r="Z12" s="12">
        <f t="shared" si="238"/>
        <v>0</v>
      </c>
      <c r="AA12" s="12">
        <f t="shared" si="239"/>
        <v>0</v>
      </c>
      <c r="AB12" s="1">
        <f t="shared" si="240"/>
        <v>0</v>
      </c>
      <c r="AC12" s="1">
        <f t="shared" si="241"/>
        <v>0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7">
        <f t="shared" si="0"/>
        <v>0</v>
      </c>
      <c r="AS12" s="1">
        <f t="shared" si="1"/>
        <v>0</v>
      </c>
      <c r="AT12" s="1">
        <f t="shared" si="2"/>
        <v>0</v>
      </c>
      <c r="AU12" s="1"/>
      <c r="AV12" s="12">
        <f t="shared" si="3"/>
        <v>0</v>
      </c>
      <c r="AW12" s="12">
        <f t="shared" si="4"/>
        <v>0</v>
      </c>
      <c r="AX12" s="12">
        <f t="shared" si="5"/>
        <v>0</v>
      </c>
      <c r="AY12" s="1">
        <f t="shared" si="6"/>
        <v>0</v>
      </c>
      <c r="AZ12" s="1">
        <f t="shared" si="7"/>
        <v>0</v>
      </c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7">
        <f t="shared" si="8"/>
        <v>0</v>
      </c>
      <c r="BP12" s="1">
        <f t="shared" si="9"/>
        <v>0</v>
      </c>
      <c r="BQ12" s="1">
        <f t="shared" si="10"/>
        <v>0</v>
      </c>
      <c r="BR12" s="1"/>
      <c r="BS12" s="12">
        <f t="shared" si="11"/>
        <v>0</v>
      </c>
      <c r="BT12" s="12">
        <f t="shared" si="12"/>
        <v>0</v>
      </c>
      <c r="BU12" s="12">
        <f t="shared" si="13"/>
        <v>0</v>
      </c>
      <c r="BV12" s="1">
        <f t="shared" si="14"/>
        <v>0</v>
      </c>
      <c r="BW12" s="1">
        <f t="shared" si="15"/>
        <v>0</v>
      </c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7">
        <f t="shared" si="16"/>
        <v>0</v>
      </c>
      <c r="CM12" s="1">
        <f t="shared" si="17"/>
        <v>0</v>
      </c>
      <c r="CN12" s="1">
        <f t="shared" si="18"/>
        <v>0</v>
      </c>
      <c r="CO12" s="1"/>
      <c r="CP12" s="12">
        <f t="shared" si="19"/>
        <v>0</v>
      </c>
      <c r="CQ12" s="12">
        <f t="shared" si="20"/>
        <v>0</v>
      </c>
      <c r="CR12" s="12">
        <f t="shared" si="21"/>
        <v>0</v>
      </c>
      <c r="CS12" s="1">
        <f t="shared" si="22"/>
        <v>0</v>
      </c>
      <c r="CT12" s="1">
        <f t="shared" si="23"/>
        <v>0</v>
      </c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7">
        <f t="shared" si="24"/>
        <v>0</v>
      </c>
      <c r="DJ12" s="1">
        <f t="shared" si="25"/>
        <v>0</v>
      </c>
      <c r="DK12" s="1">
        <f t="shared" si="26"/>
        <v>0</v>
      </c>
      <c r="DL12" s="1"/>
      <c r="DM12" s="12">
        <f t="shared" si="27"/>
        <v>0</v>
      </c>
      <c r="DN12" s="12">
        <f t="shared" si="28"/>
        <v>0</v>
      </c>
      <c r="DO12" s="12">
        <f t="shared" si="29"/>
        <v>0</v>
      </c>
      <c r="DP12" s="1">
        <f t="shared" si="30"/>
        <v>0</v>
      </c>
      <c r="DQ12" s="1">
        <f t="shared" si="31"/>
        <v>0</v>
      </c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7">
        <f t="shared" si="32"/>
        <v>0</v>
      </c>
      <c r="EG12" s="1">
        <f t="shared" si="33"/>
        <v>0</v>
      </c>
      <c r="EH12" s="1">
        <f t="shared" si="34"/>
        <v>0</v>
      </c>
      <c r="EI12" s="1"/>
      <c r="EJ12" s="12">
        <f t="shared" si="35"/>
        <v>0</v>
      </c>
      <c r="EK12" s="12">
        <f t="shared" si="36"/>
        <v>0</v>
      </c>
      <c r="EL12" s="12">
        <f t="shared" si="37"/>
        <v>0</v>
      </c>
      <c r="EM12" s="1">
        <f t="shared" si="38"/>
        <v>0</v>
      </c>
      <c r="EN12" s="1">
        <f t="shared" si="39"/>
        <v>0</v>
      </c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7">
        <f t="shared" si="40"/>
        <v>0</v>
      </c>
      <c r="FD12" s="1">
        <f t="shared" si="41"/>
        <v>0</v>
      </c>
      <c r="FE12" s="1">
        <f t="shared" si="42"/>
        <v>0</v>
      </c>
      <c r="FF12" s="1"/>
      <c r="FG12" s="12">
        <f t="shared" si="43"/>
        <v>0</v>
      </c>
      <c r="FH12" s="12">
        <f t="shared" si="44"/>
        <v>0</v>
      </c>
      <c r="FI12" s="12">
        <f t="shared" si="45"/>
        <v>0</v>
      </c>
      <c r="FJ12" s="1">
        <f t="shared" si="46"/>
        <v>0</v>
      </c>
      <c r="FK12" s="1">
        <f t="shared" si="47"/>
        <v>0</v>
      </c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7">
        <f t="shared" si="48"/>
        <v>0</v>
      </c>
      <c r="GA12" s="1">
        <f t="shared" si="49"/>
        <v>0</v>
      </c>
      <c r="GB12" s="1">
        <f t="shared" si="50"/>
        <v>0</v>
      </c>
      <c r="GC12" s="1"/>
      <c r="GD12" s="12">
        <f t="shared" si="51"/>
        <v>0</v>
      </c>
      <c r="GE12" s="12">
        <f t="shared" si="52"/>
        <v>0</v>
      </c>
      <c r="GF12" s="12">
        <f t="shared" si="53"/>
        <v>0</v>
      </c>
      <c r="GG12" s="1">
        <f t="shared" si="54"/>
        <v>0</v>
      </c>
      <c r="GH12" s="1">
        <f t="shared" si="55"/>
        <v>0</v>
      </c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7">
        <f t="shared" si="56"/>
        <v>0</v>
      </c>
      <c r="GX12" s="1">
        <f t="shared" si="57"/>
        <v>0</v>
      </c>
      <c r="GY12" s="1">
        <f t="shared" si="58"/>
        <v>0</v>
      </c>
      <c r="GZ12" s="1"/>
      <c r="HA12" s="12">
        <f t="shared" si="59"/>
        <v>0</v>
      </c>
      <c r="HB12" s="12">
        <f t="shared" si="60"/>
        <v>0</v>
      </c>
      <c r="HC12" s="12">
        <f t="shared" si="61"/>
        <v>0</v>
      </c>
      <c r="HD12" s="1">
        <f t="shared" si="62"/>
        <v>0</v>
      </c>
      <c r="HE12" s="1">
        <f t="shared" si="63"/>
        <v>0</v>
      </c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7">
        <f t="shared" si="64"/>
        <v>0</v>
      </c>
      <c r="HU12" s="1">
        <f t="shared" si="65"/>
        <v>0</v>
      </c>
      <c r="HV12" s="1">
        <f t="shared" si="66"/>
        <v>0</v>
      </c>
      <c r="HW12" s="1"/>
      <c r="HX12" s="12">
        <f t="shared" si="67"/>
        <v>0</v>
      </c>
      <c r="HY12" s="12">
        <f t="shared" si="68"/>
        <v>0</v>
      </c>
      <c r="HZ12" s="12">
        <f t="shared" si="69"/>
        <v>0</v>
      </c>
      <c r="IA12" s="1">
        <f t="shared" si="70"/>
        <v>0</v>
      </c>
      <c r="IB12" s="1">
        <f t="shared" si="71"/>
        <v>0</v>
      </c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7">
        <f t="shared" si="72"/>
        <v>0</v>
      </c>
      <c r="IR12" s="1">
        <f t="shared" si="73"/>
        <v>0</v>
      </c>
      <c r="IS12" s="1">
        <f t="shared" si="74"/>
        <v>0</v>
      </c>
      <c r="IT12" s="1"/>
      <c r="IU12" s="12">
        <f t="shared" si="75"/>
        <v>0</v>
      </c>
      <c r="IV12" s="12">
        <f t="shared" si="76"/>
        <v>0</v>
      </c>
      <c r="IW12" s="12">
        <f t="shared" si="77"/>
        <v>0</v>
      </c>
      <c r="IX12" s="1">
        <f t="shared" si="78"/>
        <v>0</v>
      </c>
      <c r="IY12" s="1">
        <f t="shared" si="79"/>
        <v>0</v>
      </c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7">
        <f t="shared" si="80"/>
        <v>0</v>
      </c>
      <c r="JO12" s="1">
        <f t="shared" si="81"/>
        <v>0</v>
      </c>
      <c r="JP12" s="1">
        <f t="shared" si="82"/>
        <v>0</v>
      </c>
      <c r="JQ12" s="1"/>
      <c r="JR12" s="12">
        <f t="shared" si="83"/>
        <v>0</v>
      </c>
      <c r="JS12" s="12">
        <f t="shared" si="84"/>
        <v>0</v>
      </c>
      <c r="JT12" s="12">
        <f t="shared" si="85"/>
        <v>0</v>
      </c>
      <c r="JU12" s="1">
        <f t="shared" si="86"/>
        <v>0</v>
      </c>
      <c r="JV12" s="1">
        <f t="shared" si="87"/>
        <v>0</v>
      </c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7">
        <f t="shared" si="88"/>
        <v>0</v>
      </c>
      <c r="KL12" s="1">
        <f t="shared" si="89"/>
        <v>0</v>
      </c>
      <c r="KM12" s="1">
        <f t="shared" si="90"/>
        <v>0</v>
      </c>
      <c r="KN12" s="1"/>
      <c r="KO12" s="12">
        <f t="shared" si="91"/>
        <v>0</v>
      </c>
      <c r="KP12" s="12">
        <f t="shared" si="92"/>
        <v>0</v>
      </c>
      <c r="KQ12" s="12">
        <f t="shared" si="93"/>
        <v>0</v>
      </c>
      <c r="KR12" s="1">
        <f t="shared" si="94"/>
        <v>0</v>
      </c>
      <c r="KS12" s="1">
        <f t="shared" si="95"/>
        <v>0</v>
      </c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7">
        <f t="shared" si="96"/>
        <v>0</v>
      </c>
      <c r="LI12" s="1">
        <f t="shared" si="97"/>
        <v>0</v>
      </c>
      <c r="LJ12" s="1">
        <f t="shared" si="98"/>
        <v>0</v>
      </c>
      <c r="LK12" s="1"/>
      <c r="LL12" s="12">
        <f t="shared" si="99"/>
        <v>0</v>
      </c>
      <c r="LM12" s="12">
        <f t="shared" si="100"/>
        <v>0</v>
      </c>
      <c r="LN12" s="12">
        <f t="shared" si="101"/>
        <v>0</v>
      </c>
      <c r="LO12" s="1">
        <f t="shared" si="102"/>
        <v>0</v>
      </c>
      <c r="LP12" s="1">
        <f t="shared" si="103"/>
        <v>0</v>
      </c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7">
        <f t="shared" si="104"/>
        <v>0</v>
      </c>
      <c r="MF12" s="1">
        <f t="shared" si="105"/>
        <v>0</v>
      </c>
      <c r="MG12" s="1">
        <f t="shared" si="106"/>
        <v>0</v>
      </c>
      <c r="MH12" s="1"/>
      <c r="MI12" s="12">
        <f t="shared" si="107"/>
        <v>0</v>
      </c>
      <c r="MJ12" s="12">
        <f t="shared" si="108"/>
        <v>0</v>
      </c>
      <c r="MK12" s="12">
        <f t="shared" si="109"/>
        <v>0</v>
      </c>
      <c r="ML12" s="1">
        <f t="shared" si="110"/>
        <v>0</v>
      </c>
      <c r="MM12" s="1">
        <f t="shared" si="111"/>
        <v>0</v>
      </c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7">
        <f t="shared" si="112"/>
        <v>0</v>
      </c>
      <c r="NC12" s="1">
        <f t="shared" si="113"/>
        <v>0</v>
      </c>
      <c r="ND12" s="1">
        <f t="shared" si="114"/>
        <v>0</v>
      </c>
      <c r="NE12" s="1"/>
      <c r="NF12" s="12">
        <f t="shared" si="115"/>
        <v>0</v>
      </c>
      <c r="NG12" s="12">
        <f t="shared" si="116"/>
        <v>0</v>
      </c>
      <c r="NH12" s="12">
        <f t="shared" si="117"/>
        <v>0</v>
      </c>
      <c r="NI12" s="1">
        <f t="shared" si="118"/>
        <v>0</v>
      </c>
      <c r="NJ12" s="1">
        <f t="shared" si="119"/>
        <v>0</v>
      </c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7">
        <f t="shared" si="120"/>
        <v>0</v>
      </c>
      <c r="NZ12" s="1">
        <f t="shared" si="121"/>
        <v>0</v>
      </c>
      <c r="OA12" s="1">
        <f t="shared" si="122"/>
        <v>0</v>
      </c>
      <c r="OB12" s="1"/>
      <c r="OC12" s="12">
        <f t="shared" si="123"/>
        <v>0</v>
      </c>
      <c r="OD12" s="12">
        <f t="shared" si="124"/>
        <v>0</v>
      </c>
      <c r="OE12" s="12">
        <f t="shared" si="125"/>
        <v>0</v>
      </c>
      <c r="OF12" s="1">
        <f t="shared" si="126"/>
        <v>0</v>
      </c>
      <c r="OG12" s="1">
        <f t="shared" si="127"/>
        <v>0</v>
      </c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7">
        <f t="shared" si="128"/>
        <v>0</v>
      </c>
      <c r="OW12" s="1">
        <f t="shared" si="129"/>
        <v>0</v>
      </c>
      <c r="OX12" s="1">
        <f t="shared" si="130"/>
        <v>0</v>
      </c>
      <c r="OY12" s="1"/>
      <c r="OZ12" s="12">
        <f t="shared" si="131"/>
        <v>0</v>
      </c>
      <c r="PA12" s="12">
        <f t="shared" si="132"/>
        <v>0</v>
      </c>
      <c r="PB12" s="12">
        <f t="shared" si="133"/>
        <v>0</v>
      </c>
      <c r="PC12" s="1">
        <f t="shared" si="134"/>
        <v>0</v>
      </c>
      <c r="PD12" s="1">
        <f t="shared" si="135"/>
        <v>0</v>
      </c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7">
        <f t="shared" si="136"/>
        <v>0</v>
      </c>
      <c r="PT12" s="1">
        <f t="shared" si="137"/>
        <v>0</v>
      </c>
      <c r="PU12" s="1">
        <f t="shared" si="138"/>
        <v>0</v>
      </c>
      <c r="PV12" s="1"/>
      <c r="PW12" s="12">
        <f t="shared" si="139"/>
        <v>0</v>
      </c>
      <c r="PX12" s="12">
        <f t="shared" si="140"/>
        <v>0</v>
      </c>
      <c r="PY12" s="12">
        <f t="shared" si="141"/>
        <v>0</v>
      </c>
      <c r="PZ12" s="1">
        <f t="shared" si="142"/>
        <v>0</v>
      </c>
      <c r="QA12" s="1">
        <f t="shared" si="143"/>
        <v>0</v>
      </c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7">
        <f t="shared" si="144"/>
        <v>0</v>
      </c>
      <c r="QQ12" s="1">
        <f t="shared" si="145"/>
        <v>0</v>
      </c>
      <c r="QR12" s="1">
        <f t="shared" si="146"/>
        <v>0</v>
      </c>
      <c r="QS12" s="1"/>
      <c r="QT12" s="12">
        <f t="shared" si="147"/>
        <v>0</v>
      </c>
      <c r="QU12" s="12">
        <f t="shared" si="148"/>
        <v>0</v>
      </c>
      <c r="QV12" s="12">
        <f t="shared" si="149"/>
        <v>0</v>
      </c>
      <c r="QW12" s="1">
        <f t="shared" si="150"/>
        <v>0</v>
      </c>
      <c r="QX12" s="1">
        <f t="shared" si="151"/>
        <v>0</v>
      </c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7">
        <f t="shared" si="152"/>
        <v>0</v>
      </c>
      <c r="RN12" s="1">
        <f t="shared" si="153"/>
        <v>0</v>
      </c>
      <c r="RO12" s="1">
        <f t="shared" si="154"/>
        <v>0</v>
      </c>
      <c r="RP12" s="1"/>
      <c r="RQ12" s="12">
        <f t="shared" si="155"/>
        <v>0</v>
      </c>
      <c r="RR12" s="12">
        <f t="shared" si="156"/>
        <v>0</v>
      </c>
      <c r="RS12" s="12">
        <f t="shared" si="157"/>
        <v>0</v>
      </c>
      <c r="RT12" s="1">
        <f t="shared" si="158"/>
        <v>0</v>
      </c>
      <c r="RU12" s="1">
        <f t="shared" si="159"/>
        <v>0</v>
      </c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7">
        <f t="shared" si="160"/>
        <v>0</v>
      </c>
      <c r="SK12" s="1">
        <f t="shared" si="161"/>
        <v>0</v>
      </c>
      <c r="SL12" s="1">
        <f t="shared" si="162"/>
        <v>0</v>
      </c>
      <c r="SM12" s="1"/>
      <c r="SN12" s="12">
        <f t="shared" si="163"/>
        <v>0</v>
      </c>
      <c r="SO12" s="12">
        <f t="shared" si="164"/>
        <v>0</v>
      </c>
      <c r="SP12" s="12">
        <f t="shared" si="165"/>
        <v>0</v>
      </c>
      <c r="SQ12" s="1">
        <f t="shared" si="166"/>
        <v>0</v>
      </c>
      <c r="SR12" s="1">
        <f t="shared" si="167"/>
        <v>0</v>
      </c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7">
        <f t="shared" si="168"/>
        <v>0</v>
      </c>
      <c r="TH12" s="1">
        <f t="shared" si="169"/>
        <v>0</v>
      </c>
      <c r="TI12" s="1">
        <f t="shared" si="170"/>
        <v>0</v>
      </c>
      <c r="TJ12" s="1"/>
      <c r="TK12" s="12">
        <f t="shared" si="171"/>
        <v>0</v>
      </c>
      <c r="TL12" s="12">
        <f t="shared" si="172"/>
        <v>0</v>
      </c>
      <c r="TM12" s="12">
        <f t="shared" si="173"/>
        <v>0</v>
      </c>
      <c r="TN12" s="1">
        <f t="shared" si="174"/>
        <v>0</v>
      </c>
      <c r="TO12" s="1">
        <f t="shared" si="175"/>
        <v>0</v>
      </c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7">
        <f t="shared" si="176"/>
        <v>0</v>
      </c>
      <c r="UE12" s="1">
        <f t="shared" si="177"/>
        <v>0</v>
      </c>
      <c r="UF12" s="1">
        <f t="shared" si="178"/>
        <v>0</v>
      </c>
      <c r="UG12" s="1"/>
      <c r="UH12" s="12">
        <f t="shared" si="179"/>
        <v>0</v>
      </c>
      <c r="UI12" s="12">
        <f t="shared" si="180"/>
        <v>0</v>
      </c>
      <c r="UJ12" s="12">
        <f t="shared" si="181"/>
        <v>0</v>
      </c>
      <c r="UK12" s="1">
        <f t="shared" si="182"/>
        <v>0</v>
      </c>
      <c r="UL12" s="1">
        <f t="shared" si="183"/>
        <v>0</v>
      </c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7">
        <f t="shared" si="184"/>
        <v>0</v>
      </c>
      <c r="VB12" s="1">
        <f t="shared" si="185"/>
        <v>0</v>
      </c>
      <c r="VC12" s="1">
        <f t="shared" si="186"/>
        <v>0</v>
      </c>
      <c r="VD12" s="1"/>
      <c r="VE12" s="12">
        <f t="shared" si="187"/>
        <v>0</v>
      </c>
      <c r="VF12" s="12">
        <f t="shared" si="188"/>
        <v>0</v>
      </c>
      <c r="VG12" s="12">
        <f t="shared" si="189"/>
        <v>0</v>
      </c>
      <c r="VH12" s="1">
        <f t="shared" si="190"/>
        <v>0</v>
      </c>
      <c r="VI12" s="1">
        <f t="shared" si="191"/>
        <v>0</v>
      </c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7">
        <f t="shared" si="192"/>
        <v>0</v>
      </c>
      <c r="VY12" s="1">
        <f t="shared" si="193"/>
        <v>0</v>
      </c>
      <c r="VZ12" s="1">
        <f t="shared" si="194"/>
        <v>0</v>
      </c>
      <c r="WA12" s="1"/>
      <c r="WB12" s="12">
        <f t="shared" si="195"/>
        <v>0</v>
      </c>
      <c r="WC12" s="12">
        <f t="shared" si="196"/>
        <v>0</v>
      </c>
      <c r="WD12" s="12">
        <f t="shared" si="197"/>
        <v>0</v>
      </c>
      <c r="WE12" s="1">
        <f t="shared" si="198"/>
        <v>0</v>
      </c>
      <c r="WF12" s="1">
        <f t="shared" si="199"/>
        <v>0</v>
      </c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7">
        <f t="shared" si="200"/>
        <v>0</v>
      </c>
      <c r="WV12" s="1">
        <f t="shared" si="201"/>
        <v>0</v>
      </c>
      <c r="WW12" s="1">
        <f t="shared" si="202"/>
        <v>0</v>
      </c>
      <c r="WX12" s="1"/>
      <c r="WY12" s="12">
        <f t="shared" si="203"/>
        <v>0</v>
      </c>
      <c r="WZ12" s="12">
        <f t="shared" si="204"/>
        <v>0</v>
      </c>
      <c r="XA12" s="12">
        <f t="shared" si="205"/>
        <v>0</v>
      </c>
      <c r="XB12" s="1">
        <f t="shared" si="206"/>
        <v>0</v>
      </c>
      <c r="XC12" s="1">
        <f t="shared" si="207"/>
        <v>0</v>
      </c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7">
        <f t="shared" si="208"/>
        <v>0</v>
      </c>
      <c r="XS12" s="1">
        <f t="shared" si="209"/>
        <v>0</v>
      </c>
      <c r="XT12" s="1">
        <f t="shared" si="210"/>
        <v>0</v>
      </c>
      <c r="XU12" s="1"/>
      <c r="XV12" s="12">
        <f t="shared" si="211"/>
        <v>0</v>
      </c>
      <c r="XW12" s="12">
        <f t="shared" si="212"/>
        <v>0</v>
      </c>
      <c r="XX12" s="12">
        <f t="shared" si="213"/>
        <v>0</v>
      </c>
      <c r="XY12" s="1">
        <f t="shared" si="214"/>
        <v>0</v>
      </c>
      <c r="XZ12" s="1">
        <f t="shared" si="215"/>
        <v>0</v>
      </c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7">
        <f t="shared" si="216"/>
        <v>0</v>
      </c>
      <c r="YP12" s="1">
        <f t="shared" si="217"/>
        <v>0</v>
      </c>
      <c r="YQ12" s="1">
        <f t="shared" si="218"/>
        <v>0</v>
      </c>
      <c r="YR12" s="1"/>
      <c r="YS12" s="12">
        <f t="shared" si="219"/>
        <v>0</v>
      </c>
      <c r="YT12" s="12">
        <f t="shared" si="220"/>
        <v>0</v>
      </c>
      <c r="YU12" s="12">
        <f t="shared" si="221"/>
        <v>0</v>
      </c>
      <c r="YV12" s="1">
        <f t="shared" si="222"/>
        <v>0</v>
      </c>
      <c r="YW12" s="1">
        <f t="shared" si="223"/>
        <v>0</v>
      </c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7">
        <f t="shared" si="224"/>
        <v>0</v>
      </c>
      <c r="ZM12" s="1">
        <f t="shared" si="225"/>
        <v>0</v>
      </c>
      <c r="ZN12" s="1">
        <f t="shared" si="226"/>
        <v>0</v>
      </c>
      <c r="ZO12" s="1"/>
      <c r="ZP12" s="12">
        <f t="shared" si="227"/>
        <v>0</v>
      </c>
      <c r="ZQ12" s="12">
        <f t="shared" si="228"/>
        <v>0</v>
      </c>
      <c r="ZR12" s="12">
        <f t="shared" si="229"/>
        <v>0</v>
      </c>
      <c r="ZS12" s="1">
        <f t="shared" si="230"/>
        <v>0</v>
      </c>
      <c r="ZT12" s="1">
        <f t="shared" si="231"/>
        <v>0</v>
      </c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7">
        <f t="shared" si="232"/>
        <v>0</v>
      </c>
      <c r="AAJ12" s="1">
        <f t="shared" si="233"/>
        <v>0</v>
      </c>
      <c r="AAK12" s="1">
        <f t="shared" si="234"/>
        <v>0</v>
      </c>
    </row>
    <row r="13" spans="1:736" ht="50.1" customHeight="1" x14ac:dyDescent="0.3">
      <c r="A13" s="1"/>
      <c r="B13" s="12"/>
      <c r="C13" s="12"/>
      <c r="D13" s="12"/>
      <c r="E13" s="1"/>
      <c r="F13" s="1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7">
        <f t="shared" si="235"/>
        <v>0</v>
      </c>
      <c r="V13" s="1">
        <f t="shared" si="236"/>
        <v>0</v>
      </c>
      <c r="W13" s="1">
        <f t="shared" si="237"/>
        <v>0</v>
      </c>
      <c r="X13" s="1"/>
      <c r="Y13" s="12">
        <f t="shared" si="242"/>
        <v>0</v>
      </c>
      <c r="Z13" s="12">
        <f t="shared" si="238"/>
        <v>0</v>
      </c>
      <c r="AA13" s="12">
        <f t="shared" si="239"/>
        <v>0</v>
      </c>
      <c r="AB13" s="1">
        <f t="shared" si="240"/>
        <v>0</v>
      </c>
      <c r="AC13" s="1">
        <f t="shared" si="241"/>
        <v>0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7">
        <f t="shared" si="0"/>
        <v>0</v>
      </c>
      <c r="AS13" s="1">
        <f t="shared" si="1"/>
        <v>0</v>
      </c>
      <c r="AT13" s="1">
        <f t="shared" si="2"/>
        <v>0</v>
      </c>
      <c r="AU13" s="1"/>
      <c r="AV13" s="12">
        <f t="shared" si="3"/>
        <v>0</v>
      </c>
      <c r="AW13" s="12">
        <f t="shared" si="4"/>
        <v>0</v>
      </c>
      <c r="AX13" s="12">
        <f t="shared" si="5"/>
        <v>0</v>
      </c>
      <c r="AY13" s="1">
        <f t="shared" si="6"/>
        <v>0</v>
      </c>
      <c r="AZ13" s="1">
        <f t="shared" si="7"/>
        <v>0</v>
      </c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7">
        <f t="shared" si="8"/>
        <v>0</v>
      </c>
      <c r="BP13" s="1">
        <f t="shared" si="9"/>
        <v>0</v>
      </c>
      <c r="BQ13" s="1">
        <f t="shared" si="10"/>
        <v>0</v>
      </c>
      <c r="BR13" s="1"/>
      <c r="BS13" s="12">
        <f t="shared" si="11"/>
        <v>0</v>
      </c>
      <c r="BT13" s="12">
        <f t="shared" si="12"/>
        <v>0</v>
      </c>
      <c r="BU13" s="12">
        <f t="shared" si="13"/>
        <v>0</v>
      </c>
      <c r="BV13" s="1">
        <f t="shared" si="14"/>
        <v>0</v>
      </c>
      <c r="BW13" s="1">
        <f t="shared" si="15"/>
        <v>0</v>
      </c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7">
        <f t="shared" si="16"/>
        <v>0</v>
      </c>
      <c r="CM13" s="1">
        <f t="shared" si="17"/>
        <v>0</v>
      </c>
      <c r="CN13" s="1">
        <f t="shared" si="18"/>
        <v>0</v>
      </c>
      <c r="CO13" s="1"/>
      <c r="CP13" s="12">
        <f t="shared" si="19"/>
        <v>0</v>
      </c>
      <c r="CQ13" s="12">
        <f t="shared" si="20"/>
        <v>0</v>
      </c>
      <c r="CR13" s="12">
        <f t="shared" si="21"/>
        <v>0</v>
      </c>
      <c r="CS13" s="1">
        <f t="shared" si="22"/>
        <v>0</v>
      </c>
      <c r="CT13" s="1">
        <f t="shared" si="23"/>
        <v>0</v>
      </c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7">
        <f t="shared" si="24"/>
        <v>0</v>
      </c>
      <c r="DJ13" s="1">
        <f t="shared" si="25"/>
        <v>0</v>
      </c>
      <c r="DK13" s="1">
        <f t="shared" si="26"/>
        <v>0</v>
      </c>
      <c r="DL13" s="1"/>
      <c r="DM13" s="12">
        <f t="shared" si="27"/>
        <v>0</v>
      </c>
      <c r="DN13" s="12">
        <f t="shared" si="28"/>
        <v>0</v>
      </c>
      <c r="DO13" s="12">
        <f t="shared" si="29"/>
        <v>0</v>
      </c>
      <c r="DP13" s="1">
        <f t="shared" si="30"/>
        <v>0</v>
      </c>
      <c r="DQ13" s="1">
        <f t="shared" si="31"/>
        <v>0</v>
      </c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7">
        <f t="shared" si="32"/>
        <v>0</v>
      </c>
      <c r="EG13" s="1">
        <f t="shared" si="33"/>
        <v>0</v>
      </c>
      <c r="EH13" s="1">
        <f t="shared" si="34"/>
        <v>0</v>
      </c>
      <c r="EI13" s="1"/>
      <c r="EJ13" s="12">
        <f t="shared" si="35"/>
        <v>0</v>
      </c>
      <c r="EK13" s="12">
        <f t="shared" si="36"/>
        <v>0</v>
      </c>
      <c r="EL13" s="12">
        <f t="shared" si="37"/>
        <v>0</v>
      </c>
      <c r="EM13" s="1">
        <f t="shared" si="38"/>
        <v>0</v>
      </c>
      <c r="EN13" s="1">
        <f t="shared" si="39"/>
        <v>0</v>
      </c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7">
        <f t="shared" si="40"/>
        <v>0</v>
      </c>
      <c r="FD13" s="1">
        <f t="shared" si="41"/>
        <v>0</v>
      </c>
      <c r="FE13" s="1">
        <f t="shared" si="42"/>
        <v>0</v>
      </c>
      <c r="FF13" s="1"/>
      <c r="FG13" s="12">
        <f t="shared" si="43"/>
        <v>0</v>
      </c>
      <c r="FH13" s="12">
        <f t="shared" si="44"/>
        <v>0</v>
      </c>
      <c r="FI13" s="12">
        <f t="shared" si="45"/>
        <v>0</v>
      </c>
      <c r="FJ13" s="1">
        <f t="shared" si="46"/>
        <v>0</v>
      </c>
      <c r="FK13" s="1">
        <f t="shared" si="47"/>
        <v>0</v>
      </c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7">
        <f t="shared" si="48"/>
        <v>0</v>
      </c>
      <c r="GA13" s="1">
        <f t="shared" si="49"/>
        <v>0</v>
      </c>
      <c r="GB13" s="1">
        <f t="shared" si="50"/>
        <v>0</v>
      </c>
      <c r="GC13" s="1"/>
      <c r="GD13" s="12">
        <f t="shared" si="51"/>
        <v>0</v>
      </c>
      <c r="GE13" s="12">
        <f t="shared" si="52"/>
        <v>0</v>
      </c>
      <c r="GF13" s="12">
        <f t="shared" si="53"/>
        <v>0</v>
      </c>
      <c r="GG13" s="1">
        <f t="shared" si="54"/>
        <v>0</v>
      </c>
      <c r="GH13" s="1">
        <f t="shared" si="55"/>
        <v>0</v>
      </c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7">
        <f t="shared" si="56"/>
        <v>0</v>
      </c>
      <c r="GX13" s="1">
        <f t="shared" si="57"/>
        <v>0</v>
      </c>
      <c r="GY13" s="1">
        <f t="shared" si="58"/>
        <v>0</v>
      </c>
      <c r="GZ13" s="1"/>
      <c r="HA13" s="12">
        <f t="shared" si="59"/>
        <v>0</v>
      </c>
      <c r="HB13" s="12">
        <f t="shared" si="60"/>
        <v>0</v>
      </c>
      <c r="HC13" s="12">
        <f t="shared" si="61"/>
        <v>0</v>
      </c>
      <c r="HD13" s="1">
        <f t="shared" si="62"/>
        <v>0</v>
      </c>
      <c r="HE13" s="1">
        <f t="shared" si="63"/>
        <v>0</v>
      </c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7">
        <f t="shared" si="64"/>
        <v>0</v>
      </c>
      <c r="HU13" s="1">
        <f t="shared" si="65"/>
        <v>0</v>
      </c>
      <c r="HV13" s="1">
        <f t="shared" si="66"/>
        <v>0</v>
      </c>
      <c r="HW13" s="1"/>
      <c r="HX13" s="12">
        <f t="shared" si="67"/>
        <v>0</v>
      </c>
      <c r="HY13" s="12">
        <f t="shared" si="68"/>
        <v>0</v>
      </c>
      <c r="HZ13" s="12">
        <f t="shared" si="69"/>
        <v>0</v>
      </c>
      <c r="IA13" s="1">
        <f t="shared" si="70"/>
        <v>0</v>
      </c>
      <c r="IB13" s="1">
        <f t="shared" si="71"/>
        <v>0</v>
      </c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7">
        <f t="shared" si="72"/>
        <v>0</v>
      </c>
      <c r="IR13" s="1">
        <f t="shared" si="73"/>
        <v>0</v>
      </c>
      <c r="IS13" s="1">
        <f t="shared" si="74"/>
        <v>0</v>
      </c>
      <c r="IT13" s="1"/>
      <c r="IU13" s="12">
        <f t="shared" si="75"/>
        <v>0</v>
      </c>
      <c r="IV13" s="12">
        <f t="shared" si="76"/>
        <v>0</v>
      </c>
      <c r="IW13" s="12">
        <f t="shared" si="77"/>
        <v>0</v>
      </c>
      <c r="IX13" s="1">
        <f t="shared" si="78"/>
        <v>0</v>
      </c>
      <c r="IY13" s="1">
        <f t="shared" si="79"/>
        <v>0</v>
      </c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7">
        <f t="shared" si="80"/>
        <v>0</v>
      </c>
      <c r="JO13" s="1">
        <f t="shared" si="81"/>
        <v>0</v>
      </c>
      <c r="JP13" s="1">
        <f t="shared" si="82"/>
        <v>0</v>
      </c>
      <c r="JQ13" s="1"/>
      <c r="JR13" s="12">
        <f t="shared" si="83"/>
        <v>0</v>
      </c>
      <c r="JS13" s="12">
        <f t="shared" si="84"/>
        <v>0</v>
      </c>
      <c r="JT13" s="12">
        <f t="shared" si="85"/>
        <v>0</v>
      </c>
      <c r="JU13" s="1">
        <f t="shared" si="86"/>
        <v>0</v>
      </c>
      <c r="JV13" s="1">
        <f t="shared" si="87"/>
        <v>0</v>
      </c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7">
        <f t="shared" si="88"/>
        <v>0</v>
      </c>
      <c r="KL13" s="1">
        <f t="shared" si="89"/>
        <v>0</v>
      </c>
      <c r="KM13" s="1">
        <f t="shared" si="90"/>
        <v>0</v>
      </c>
      <c r="KN13" s="1"/>
      <c r="KO13" s="12">
        <f t="shared" si="91"/>
        <v>0</v>
      </c>
      <c r="KP13" s="12">
        <f t="shared" si="92"/>
        <v>0</v>
      </c>
      <c r="KQ13" s="12">
        <f t="shared" si="93"/>
        <v>0</v>
      </c>
      <c r="KR13" s="1">
        <f t="shared" si="94"/>
        <v>0</v>
      </c>
      <c r="KS13" s="1">
        <f t="shared" si="95"/>
        <v>0</v>
      </c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7">
        <f t="shared" si="96"/>
        <v>0</v>
      </c>
      <c r="LI13" s="1">
        <f t="shared" si="97"/>
        <v>0</v>
      </c>
      <c r="LJ13" s="1">
        <f t="shared" si="98"/>
        <v>0</v>
      </c>
      <c r="LK13" s="1"/>
      <c r="LL13" s="12">
        <f t="shared" si="99"/>
        <v>0</v>
      </c>
      <c r="LM13" s="12">
        <f t="shared" si="100"/>
        <v>0</v>
      </c>
      <c r="LN13" s="12">
        <f t="shared" si="101"/>
        <v>0</v>
      </c>
      <c r="LO13" s="1">
        <f t="shared" si="102"/>
        <v>0</v>
      </c>
      <c r="LP13" s="1">
        <f t="shared" si="103"/>
        <v>0</v>
      </c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7">
        <f t="shared" si="104"/>
        <v>0</v>
      </c>
      <c r="MF13" s="1">
        <f t="shared" si="105"/>
        <v>0</v>
      </c>
      <c r="MG13" s="1">
        <f t="shared" si="106"/>
        <v>0</v>
      </c>
      <c r="MH13" s="1"/>
      <c r="MI13" s="12">
        <f t="shared" si="107"/>
        <v>0</v>
      </c>
      <c r="MJ13" s="12">
        <f t="shared" si="108"/>
        <v>0</v>
      </c>
      <c r="MK13" s="12">
        <f t="shared" si="109"/>
        <v>0</v>
      </c>
      <c r="ML13" s="1">
        <f t="shared" si="110"/>
        <v>0</v>
      </c>
      <c r="MM13" s="1">
        <f t="shared" si="111"/>
        <v>0</v>
      </c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7">
        <f t="shared" si="112"/>
        <v>0</v>
      </c>
      <c r="NC13" s="1">
        <f t="shared" si="113"/>
        <v>0</v>
      </c>
      <c r="ND13" s="1">
        <f t="shared" si="114"/>
        <v>0</v>
      </c>
      <c r="NE13" s="1"/>
      <c r="NF13" s="12">
        <f t="shared" si="115"/>
        <v>0</v>
      </c>
      <c r="NG13" s="12">
        <f t="shared" si="116"/>
        <v>0</v>
      </c>
      <c r="NH13" s="12">
        <f t="shared" si="117"/>
        <v>0</v>
      </c>
      <c r="NI13" s="1">
        <f t="shared" si="118"/>
        <v>0</v>
      </c>
      <c r="NJ13" s="1">
        <f t="shared" si="119"/>
        <v>0</v>
      </c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7">
        <f t="shared" si="120"/>
        <v>0</v>
      </c>
      <c r="NZ13" s="1">
        <f t="shared" si="121"/>
        <v>0</v>
      </c>
      <c r="OA13" s="1">
        <f t="shared" si="122"/>
        <v>0</v>
      </c>
      <c r="OB13" s="1"/>
      <c r="OC13" s="12">
        <f t="shared" si="123"/>
        <v>0</v>
      </c>
      <c r="OD13" s="12">
        <f t="shared" si="124"/>
        <v>0</v>
      </c>
      <c r="OE13" s="12">
        <f t="shared" si="125"/>
        <v>0</v>
      </c>
      <c r="OF13" s="1">
        <f t="shared" si="126"/>
        <v>0</v>
      </c>
      <c r="OG13" s="1">
        <f t="shared" si="127"/>
        <v>0</v>
      </c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7">
        <f t="shared" si="128"/>
        <v>0</v>
      </c>
      <c r="OW13" s="1">
        <f t="shared" si="129"/>
        <v>0</v>
      </c>
      <c r="OX13" s="1">
        <f t="shared" si="130"/>
        <v>0</v>
      </c>
      <c r="OY13" s="1"/>
      <c r="OZ13" s="12">
        <f t="shared" si="131"/>
        <v>0</v>
      </c>
      <c r="PA13" s="12">
        <f t="shared" si="132"/>
        <v>0</v>
      </c>
      <c r="PB13" s="12">
        <f t="shared" si="133"/>
        <v>0</v>
      </c>
      <c r="PC13" s="1">
        <f t="shared" si="134"/>
        <v>0</v>
      </c>
      <c r="PD13" s="1">
        <f t="shared" si="135"/>
        <v>0</v>
      </c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7">
        <f t="shared" si="136"/>
        <v>0</v>
      </c>
      <c r="PT13" s="1">
        <f t="shared" si="137"/>
        <v>0</v>
      </c>
      <c r="PU13" s="1">
        <f t="shared" si="138"/>
        <v>0</v>
      </c>
      <c r="PV13" s="1"/>
      <c r="PW13" s="12">
        <f t="shared" si="139"/>
        <v>0</v>
      </c>
      <c r="PX13" s="12">
        <f t="shared" si="140"/>
        <v>0</v>
      </c>
      <c r="PY13" s="12">
        <f t="shared" si="141"/>
        <v>0</v>
      </c>
      <c r="PZ13" s="1">
        <f t="shared" si="142"/>
        <v>0</v>
      </c>
      <c r="QA13" s="1">
        <f t="shared" si="143"/>
        <v>0</v>
      </c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7">
        <f t="shared" si="144"/>
        <v>0</v>
      </c>
      <c r="QQ13" s="1">
        <f t="shared" si="145"/>
        <v>0</v>
      </c>
      <c r="QR13" s="1">
        <f t="shared" si="146"/>
        <v>0</v>
      </c>
      <c r="QS13" s="1"/>
      <c r="QT13" s="12">
        <f t="shared" si="147"/>
        <v>0</v>
      </c>
      <c r="QU13" s="12">
        <f t="shared" si="148"/>
        <v>0</v>
      </c>
      <c r="QV13" s="12">
        <f t="shared" si="149"/>
        <v>0</v>
      </c>
      <c r="QW13" s="1">
        <f t="shared" si="150"/>
        <v>0</v>
      </c>
      <c r="QX13" s="1">
        <f t="shared" si="151"/>
        <v>0</v>
      </c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7">
        <f t="shared" si="152"/>
        <v>0</v>
      </c>
      <c r="RN13" s="1">
        <f t="shared" si="153"/>
        <v>0</v>
      </c>
      <c r="RO13" s="1">
        <f t="shared" si="154"/>
        <v>0</v>
      </c>
      <c r="RP13" s="1"/>
      <c r="RQ13" s="12">
        <f t="shared" si="155"/>
        <v>0</v>
      </c>
      <c r="RR13" s="12">
        <f t="shared" si="156"/>
        <v>0</v>
      </c>
      <c r="RS13" s="12">
        <f t="shared" si="157"/>
        <v>0</v>
      </c>
      <c r="RT13" s="1">
        <f t="shared" si="158"/>
        <v>0</v>
      </c>
      <c r="RU13" s="1">
        <f t="shared" si="159"/>
        <v>0</v>
      </c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7">
        <f t="shared" si="160"/>
        <v>0</v>
      </c>
      <c r="SK13" s="1">
        <f t="shared" si="161"/>
        <v>0</v>
      </c>
      <c r="SL13" s="1">
        <f t="shared" si="162"/>
        <v>0</v>
      </c>
      <c r="SM13" s="1"/>
      <c r="SN13" s="12">
        <f t="shared" si="163"/>
        <v>0</v>
      </c>
      <c r="SO13" s="12">
        <f t="shared" si="164"/>
        <v>0</v>
      </c>
      <c r="SP13" s="12">
        <f t="shared" si="165"/>
        <v>0</v>
      </c>
      <c r="SQ13" s="1">
        <f t="shared" si="166"/>
        <v>0</v>
      </c>
      <c r="SR13" s="1">
        <f t="shared" si="167"/>
        <v>0</v>
      </c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7">
        <f t="shared" si="168"/>
        <v>0</v>
      </c>
      <c r="TH13" s="1">
        <f t="shared" si="169"/>
        <v>0</v>
      </c>
      <c r="TI13" s="1">
        <f t="shared" si="170"/>
        <v>0</v>
      </c>
      <c r="TJ13" s="1"/>
      <c r="TK13" s="12">
        <f t="shared" si="171"/>
        <v>0</v>
      </c>
      <c r="TL13" s="12">
        <f t="shared" si="172"/>
        <v>0</v>
      </c>
      <c r="TM13" s="12">
        <f t="shared" si="173"/>
        <v>0</v>
      </c>
      <c r="TN13" s="1">
        <f t="shared" si="174"/>
        <v>0</v>
      </c>
      <c r="TO13" s="1">
        <f t="shared" si="175"/>
        <v>0</v>
      </c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7">
        <f t="shared" si="176"/>
        <v>0</v>
      </c>
      <c r="UE13" s="1">
        <f t="shared" si="177"/>
        <v>0</v>
      </c>
      <c r="UF13" s="1">
        <f t="shared" si="178"/>
        <v>0</v>
      </c>
      <c r="UG13" s="1"/>
      <c r="UH13" s="12">
        <f t="shared" si="179"/>
        <v>0</v>
      </c>
      <c r="UI13" s="12">
        <f t="shared" si="180"/>
        <v>0</v>
      </c>
      <c r="UJ13" s="12">
        <f t="shared" si="181"/>
        <v>0</v>
      </c>
      <c r="UK13" s="1">
        <f t="shared" si="182"/>
        <v>0</v>
      </c>
      <c r="UL13" s="1">
        <f t="shared" si="183"/>
        <v>0</v>
      </c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7">
        <f t="shared" si="184"/>
        <v>0</v>
      </c>
      <c r="VB13" s="1">
        <f t="shared" si="185"/>
        <v>0</v>
      </c>
      <c r="VC13" s="1">
        <f t="shared" si="186"/>
        <v>0</v>
      </c>
      <c r="VD13" s="1"/>
      <c r="VE13" s="12">
        <f t="shared" si="187"/>
        <v>0</v>
      </c>
      <c r="VF13" s="12">
        <f t="shared" si="188"/>
        <v>0</v>
      </c>
      <c r="VG13" s="12">
        <f t="shared" si="189"/>
        <v>0</v>
      </c>
      <c r="VH13" s="1">
        <f t="shared" si="190"/>
        <v>0</v>
      </c>
      <c r="VI13" s="1">
        <f t="shared" si="191"/>
        <v>0</v>
      </c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7">
        <f t="shared" si="192"/>
        <v>0</v>
      </c>
      <c r="VY13" s="1">
        <f t="shared" si="193"/>
        <v>0</v>
      </c>
      <c r="VZ13" s="1">
        <f t="shared" si="194"/>
        <v>0</v>
      </c>
      <c r="WA13" s="1"/>
      <c r="WB13" s="12">
        <f t="shared" si="195"/>
        <v>0</v>
      </c>
      <c r="WC13" s="12">
        <f t="shared" si="196"/>
        <v>0</v>
      </c>
      <c r="WD13" s="12">
        <f t="shared" si="197"/>
        <v>0</v>
      </c>
      <c r="WE13" s="1">
        <f t="shared" si="198"/>
        <v>0</v>
      </c>
      <c r="WF13" s="1">
        <f t="shared" si="199"/>
        <v>0</v>
      </c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7">
        <f t="shared" si="200"/>
        <v>0</v>
      </c>
      <c r="WV13" s="1">
        <f t="shared" si="201"/>
        <v>0</v>
      </c>
      <c r="WW13" s="1">
        <f t="shared" si="202"/>
        <v>0</v>
      </c>
      <c r="WX13" s="1"/>
      <c r="WY13" s="12">
        <f t="shared" si="203"/>
        <v>0</v>
      </c>
      <c r="WZ13" s="12">
        <f t="shared" si="204"/>
        <v>0</v>
      </c>
      <c r="XA13" s="12">
        <f t="shared" si="205"/>
        <v>0</v>
      </c>
      <c r="XB13" s="1">
        <f t="shared" si="206"/>
        <v>0</v>
      </c>
      <c r="XC13" s="1">
        <f t="shared" si="207"/>
        <v>0</v>
      </c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7">
        <f t="shared" si="208"/>
        <v>0</v>
      </c>
      <c r="XS13" s="1">
        <f t="shared" si="209"/>
        <v>0</v>
      </c>
      <c r="XT13" s="1">
        <f t="shared" si="210"/>
        <v>0</v>
      </c>
      <c r="XU13" s="1"/>
      <c r="XV13" s="12">
        <f t="shared" si="211"/>
        <v>0</v>
      </c>
      <c r="XW13" s="12">
        <f t="shared" si="212"/>
        <v>0</v>
      </c>
      <c r="XX13" s="12">
        <f t="shared" si="213"/>
        <v>0</v>
      </c>
      <c r="XY13" s="1">
        <f t="shared" si="214"/>
        <v>0</v>
      </c>
      <c r="XZ13" s="1">
        <f t="shared" si="215"/>
        <v>0</v>
      </c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7">
        <f t="shared" si="216"/>
        <v>0</v>
      </c>
      <c r="YP13" s="1">
        <f t="shared" si="217"/>
        <v>0</v>
      </c>
      <c r="YQ13" s="1">
        <f t="shared" si="218"/>
        <v>0</v>
      </c>
      <c r="YR13" s="1"/>
      <c r="YS13" s="12">
        <f t="shared" si="219"/>
        <v>0</v>
      </c>
      <c r="YT13" s="12">
        <f t="shared" si="220"/>
        <v>0</v>
      </c>
      <c r="YU13" s="12">
        <f t="shared" si="221"/>
        <v>0</v>
      </c>
      <c r="YV13" s="1">
        <f t="shared" si="222"/>
        <v>0</v>
      </c>
      <c r="YW13" s="1">
        <f t="shared" si="223"/>
        <v>0</v>
      </c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7">
        <f t="shared" si="224"/>
        <v>0</v>
      </c>
      <c r="ZM13" s="1">
        <f t="shared" si="225"/>
        <v>0</v>
      </c>
      <c r="ZN13" s="1">
        <f t="shared" si="226"/>
        <v>0</v>
      </c>
      <c r="ZO13" s="1"/>
      <c r="ZP13" s="12">
        <f t="shared" si="227"/>
        <v>0</v>
      </c>
      <c r="ZQ13" s="12">
        <f t="shared" si="228"/>
        <v>0</v>
      </c>
      <c r="ZR13" s="12">
        <f t="shared" si="229"/>
        <v>0</v>
      </c>
      <c r="ZS13" s="1">
        <f t="shared" si="230"/>
        <v>0</v>
      </c>
      <c r="ZT13" s="1">
        <f t="shared" si="231"/>
        <v>0</v>
      </c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7">
        <f t="shared" si="232"/>
        <v>0</v>
      </c>
      <c r="AAJ13" s="1">
        <f t="shared" si="233"/>
        <v>0</v>
      </c>
      <c r="AAK13" s="1">
        <f t="shared" si="234"/>
        <v>0</v>
      </c>
    </row>
    <row r="14" spans="1:736" ht="50.1" customHeight="1" x14ac:dyDescent="0.3">
      <c r="A14" s="1"/>
      <c r="B14" s="12"/>
      <c r="C14" s="12"/>
      <c r="D14" s="12"/>
      <c r="E14" s="1"/>
      <c r="F14" s="1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7">
        <f t="shared" si="235"/>
        <v>0</v>
      </c>
      <c r="V14" s="1">
        <f t="shared" si="236"/>
        <v>0</v>
      </c>
      <c r="W14" s="1">
        <f t="shared" si="237"/>
        <v>0</v>
      </c>
      <c r="X14" s="1"/>
      <c r="Y14" s="12">
        <f t="shared" si="242"/>
        <v>0</v>
      </c>
      <c r="Z14" s="12">
        <f t="shared" si="238"/>
        <v>0</v>
      </c>
      <c r="AA14" s="12">
        <f t="shared" si="239"/>
        <v>0</v>
      </c>
      <c r="AB14" s="1">
        <f t="shared" si="240"/>
        <v>0</v>
      </c>
      <c r="AC14" s="1">
        <f t="shared" si="241"/>
        <v>0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7">
        <f t="shared" si="0"/>
        <v>0</v>
      </c>
      <c r="AS14" s="1">
        <f t="shared" si="1"/>
        <v>0</v>
      </c>
      <c r="AT14" s="1">
        <f t="shared" si="2"/>
        <v>0</v>
      </c>
      <c r="AU14" s="1"/>
      <c r="AV14" s="12">
        <f t="shared" si="3"/>
        <v>0</v>
      </c>
      <c r="AW14" s="12">
        <f t="shared" si="4"/>
        <v>0</v>
      </c>
      <c r="AX14" s="12">
        <f t="shared" si="5"/>
        <v>0</v>
      </c>
      <c r="AY14" s="1">
        <f t="shared" si="6"/>
        <v>0</v>
      </c>
      <c r="AZ14" s="1">
        <f t="shared" si="7"/>
        <v>0</v>
      </c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7">
        <f t="shared" si="8"/>
        <v>0</v>
      </c>
      <c r="BP14" s="1">
        <f t="shared" si="9"/>
        <v>0</v>
      </c>
      <c r="BQ14" s="1">
        <f t="shared" si="10"/>
        <v>0</v>
      </c>
      <c r="BR14" s="1"/>
      <c r="BS14" s="12">
        <f t="shared" si="11"/>
        <v>0</v>
      </c>
      <c r="BT14" s="12">
        <f t="shared" si="12"/>
        <v>0</v>
      </c>
      <c r="BU14" s="12">
        <f t="shared" si="13"/>
        <v>0</v>
      </c>
      <c r="BV14" s="1">
        <f t="shared" si="14"/>
        <v>0</v>
      </c>
      <c r="BW14" s="1">
        <f t="shared" si="15"/>
        <v>0</v>
      </c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7">
        <f t="shared" si="16"/>
        <v>0</v>
      </c>
      <c r="CM14" s="1">
        <f t="shared" si="17"/>
        <v>0</v>
      </c>
      <c r="CN14" s="1">
        <f t="shared" si="18"/>
        <v>0</v>
      </c>
      <c r="CO14" s="1"/>
      <c r="CP14" s="12">
        <f t="shared" si="19"/>
        <v>0</v>
      </c>
      <c r="CQ14" s="12">
        <f t="shared" si="20"/>
        <v>0</v>
      </c>
      <c r="CR14" s="12">
        <f t="shared" si="21"/>
        <v>0</v>
      </c>
      <c r="CS14" s="1">
        <f t="shared" si="22"/>
        <v>0</v>
      </c>
      <c r="CT14" s="1">
        <f t="shared" si="23"/>
        <v>0</v>
      </c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7">
        <f t="shared" si="24"/>
        <v>0</v>
      </c>
      <c r="DJ14" s="1">
        <f t="shared" si="25"/>
        <v>0</v>
      </c>
      <c r="DK14" s="1">
        <f t="shared" si="26"/>
        <v>0</v>
      </c>
      <c r="DL14" s="1"/>
      <c r="DM14" s="12">
        <f t="shared" si="27"/>
        <v>0</v>
      </c>
      <c r="DN14" s="12">
        <f t="shared" si="28"/>
        <v>0</v>
      </c>
      <c r="DO14" s="12">
        <f t="shared" si="29"/>
        <v>0</v>
      </c>
      <c r="DP14" s="1">
        <f t="shared" si="30"/>
        <v>0</v>
      </c>
      <c r="DQ14" s="1">
        <f t="shared" si="31"/>
        <v>0</v>
      </c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7">
        <f t="shared" si="32"/>
        <v>0</v>
      </c>
      <c r="EG14" s="1">
        <f t="shared" si="33"/>
        <v>0</v>
      </c>
      <c r="EH14" s="1">
        <f t="shared" si="34"/>
        <v>0</v>
      </c>
      <c r="EI14" s="1"/>
      <c r="EJ14" s="12">
        <f t="shared" si="35"/>
        <v>0</v>
      </c>
      <c r="EK14" s="12">
        <f t="shared" si="36"/>
        <v>0</v>
      </c>
      <c r="EL14" s="12">
        <f t="shared" si="37"/>
        <v>0</v>
      </c>
      <c r="EM14" s="1">
        <f t="shared" si="38"/>
        <v>0</v>
      </c>
      <c r="EN14" s="1">
        <f t="shared" si="39"/>
        <v>0</v>
      </c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7">
        <f t="shared" si="40"/>
        <v>0</v>
      </c>
      <c r="FD14" s="1">
        <f t="shared" si="41"/>
        <v>0</v>
      </c>
      <c r="FE14" s="1">
        <f t="shared" si="42"/>
        <v>0</v>
      </c>
      <c r="FF14" s="1"/>
      <c r="FG14" s="12">
        <f t="shared" si="43"/>
        <v>0</v>
      </c>
      <c r="FH14" s="12">
        <f t="shared" si="44"/>
        <v>0</v>
      </c>
      <c r="FI14" s="12">
        <f t="shared" si="45"/>
        <v>0</v>
      </c>
      <c r="FJ14" s="1">
        <f t="shared" si="46"/>
        <v>0</v>
      </c>
      <c r="FK14" s="1">
        <f t="shared" si="47"/>
        <v>0</v>
      </c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7">
        <f t="shared" si="48"/>
        <v>0</v>
      </c>
      <c r="GA14" s="1">
        <f t="shared" si="49"/>
        <v>0</v>
      </c>
      <c r="GB14" s="1">
        <f t="shared" si="50"/>
        <v>0</v>
      </c>
      <c r="GC14" s="1"/>
      <c r="GD14" s="12">
        <f t="shared" si="51"/>
        <v>0</v>
      </c>
      <c r="GE14" s="12">
        <f t="shared" si="52"/>
        <v>0</v>
      </c>
      <c r="GF14" s="12">
        <f t="shared" si="53"/>
        <v>0</v>
      </c>
      <c r="GG14" s="1">
        <f t="shared" si="54"/>
        <v>0</v>
      </c>
      <c r="GH14" s="1">
        <f t="shared" si="55"/>
        <v>0</v>
      </c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7">
        <f t="shared" si="56"/>
        <v>0</v>
      </c>
      <c r="GX14" s="1">
        <f t="shared" si="57"/>
        <v>0</v>
      </c>
      <c r="GY14" s="1">
        <f t="shared" si="58"/>
        <v>0</v>
      </c>
      <c r="GZ14" s="1"/>
      <c r="HA14" s="12">
        <f t="shared" si="59"/>
        <v>0</v>
      </c>
      <c r="HB14" s="12">
        <f t="shared" si="60"/>
        <v>0</v>
      </c>
      <c r="HC14" s="12">
        <f t="shared" si="61"/>
        <v>0</v>
      </c>
      <c r="HD14" s="1">
        <f t="shared" si="62"/>
        <v>0</v>
      </c>
      <c r="HE14" s="1">
        <f t="shared" si="63"/>
        <v>0</v>
      </c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7">
        <f t="shared" si="64"/>
        <v>0</v>
      </c>
      <c r="HU14" s="1">
        <f t="shared" si="65"/>
        <v>0</v>
      </c>
      <c r="HV14" s="1">
        <f t="shared" si="66"/>
        <v>0</v>
      </c>
      <c r="HW14" s="1"/>
      <c r="HX14" s="12">
        <f t="shared" si="67"/>
        <v>0</v>
      </c>
      <c r="HY14" s="12">
        <f t="shared" si="68"/>
        <v>0</v>
      </c>
      <c r="HZ14" s="12">
        <f t="shared" si="69"/>
        <v>0</v>
      </c>
      <c r="IA14" s="1">
        <f t="shared" si="70"/>
        <v>0</v>
      </c>
      <c r="IB14" s="1">
        <f t="shared" si="71"/>
        <v>0</v>
      </c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7">
        <f t="shared" si="72"/>
        <v>0</v>
      </c>
      <c r="IR14" s="1">
        <f t="shared" si="73"/>
        <v>0</v>
      </c>
      <c r="IS14" s="1">
        <f t="shared" si="74"/>
        <v>0</v>
      </c>
      <c r="IT14" s="1"/>
      <c r="IU14" s="12">
        <f t="shared" si="75"/>
        <v>0</v>
      </c>
      <c r="IV14" s="12">
        <f t="shared" si="76"/>
        <v>0</v>
      </c>
      <c r="IW14" s="12">
        <f t="shared" si="77"/>
        <v>0</v>
      </c>
      <c r="IX14" s="1">
        <f t="shared" si="78"/>
        <v>0</v>
      </c>
      <c r="IY14" s="1">
        <f t="shared" si="79"/>
        <v>0</v>
      </c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7">
        <f t="shared" si="80"/>
        <v>0</v>
      </c>
      <c r="JO14" s="1">
        <f t="shared" si="81"/>
        <v>0</v>
      </c>
      <c r="JP14" s="1">
        <f t="shared" si="82"/>
        <v>0</v>
      </c>
      <c r="JQ14" s="1"/>
      <c r="JR14" s="12">
        <f t="shared" si="83"/>
        <v>0</v>
      </c>
      <c r="JS14" s="12">
        <f t="shared" si="84"/>
        <v>0</v>
      </c>
      <c r="JT14" s="12">
        <f t="shared" si="85"/>
        <v>0</v>
      </c>
      <c r="JU14" s="1">
        <f t="shared" si="86"/>
        <v>0</v>
      </c>
      <c r="JV14" s="1">
        <f t="shared" si="87"/>
        <v>0</v>
      </c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7">
        <f t="shared" si="88"/>
        <v>0</v>
      </c>
      <c r="KL14" s="1">
        <f t="shared" si="89"/>
        <v>0</v>
      </c>
      <c r="KM14" s="1">
        <f t="shared" si="90"/>
        <v>0</v>
      </c>
      <c r="KN14" s="1"/>
      <c r="KO14" s="12">
        <f t="shared" si="91"/>
        <v>0</v>
      </c>
      <c r="KP14" s="12">
        <f t="shared" si="92"/>
        <v>0</v>
      </c>
      <c r="KQ14" s="12">
        <f t="shared" si="93"/>
        <v>0</v>
      </c>
      <c r="KR14" s="1">
        <f t="shared" si="94"/>
        <v>0</v>
      </c>
      <c r="KS14" s="1">
        <f t="shared" si="95"/>
        <v>0</v>
      </c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7">
        <f t="shared" si="96"/>
        <v>0</v>
      </c>
      <c r="LI14" s="1">
        <f t="shared" si="97"/>
        <v>0</v>
      </c>
      <c r="LJ14" s="1">
        <f t="shared" si="98"/>
        <v>0</v>
      </c>
      <c r="LK14" s="1"/>
      <c r="LL14" s="12">
        <f t="shared" si="99"/>
        <v>0</v>
      </c>
      <c r="LM14" s="12">
        <f t="shared" si="100"/>
        <v>0</v>
      </c>
      <c r="LN14" s="12">
        <f t="shared" si="101"/>
        <v>0</v>
      </c>
      <c r="LO14" s="1">
        <f t="shared" si="102"/>
        <v>0</v>
      </c>
      <c r="LP14" s="1">
        <f t="shared" si="103"/>
        <v>0</v>
      </c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7">
        <f t="shared" si="104"/>
        <v>0</v>
      </c>
      <c r="MF14" s="1">
        <f t="shared" si="105"/>
        <v>0</v>
      </c>
      <c r="MG14" s="1">
        <f t="shared" si="106"/>
        <v>0</v>
      </c>
      <c r="MH14" s="1"/>
      <c r="MI14" s="12">
        <f t="shared" si="107"/>
        <v>0</v>
      </c>
      <c r="MJ14" s="12">
        <f t="shared" si="108"/>
        <v>0</v>
      </c>
      <c r="MK14" s="12">
        <f t="shared" si="109"/>
        <v>0</v>
      </c>
      <c r="ML14" s="1">
        <f t="shared" si="110"/>
        <v>0</v>
      </c>
      <c r="MM14" s="1">
        <f t="shared" si="111"/>
        <v>0</v>
      </c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7">
        <f t="shared" si="112"/>
        <v>0</v>
      </c>
      <c r="NC14" s="1">
        <f t="shared" si="113"/>
        <v>0</v>
      </c>
      <c r="ND14" s="1">
        <f t="shared" si="114"/>
        <v>0</v>
      </c>
      <c r="NE14" s="1"/>
      <c r="NF14" s="12">
        <f t="shared" si="115"/>
        <v>0</v>
      </c>
      <c r="NG14" s="12">
        <f t="shared" si="116"/>
        <v>0</v>
      </c>
      <c r="NH14" s="12">
        <f t="shared" si="117"/>
        <v>0</v>
      </c>
      <c r="NI14" s="1">
        <f t="shared" si="118"/>
        <v>0</v>
      </c>
      <c r="NJ14" s="1">
        <f t="shared" si="119"/>
        <v>0</v>
      </c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7">
        <f t="shared" si="120"/>
        <v>0</v>
      </c>
      <c r="NZ14" s="1">
        <f t="shared" si="121"/>
        <v>0</v>
      </c>
      <c r="OA14" s="1">
        <f t="shared" si="122"/>
        <v>0</v>
      </c>
      <c r="OB14" s="1"/>
      <c r="OC14" s="12">
        <f t="shared" si="123"/>
        <v>0</v>
      </c>
      <c r="OD14" s="12">
        <f t="shared" si="124"/>
        <v>0</v>
      </c>
      <c r="OE14" s="12">
        <f t="shared" si="125"/>
        <v>0</v>
      </c>
      <c r="OF14" s="1">
        <f t="shared" si="126"/>
        <v>0</v>
      </c>
      <c r="OG14" s="1">
        <f t="shared" si="127"/>
        <v>0</v>
      </c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7">
        <f t="shared" si="128"/>
        <v>0</v>
      </c>
      <c r="OW14" s="1">
        <f t="shared" si="129"/>
        <v>0</v>
      </c>
      <c r="OX14" s="1">
        <f t="shared" si="130"/>
        <v>0</v>
      </c>
      <c r="OY14" s="1"/>
      <c r="OZ14" s="12">
        <f t="shared" si="131"/>
        <v>0</v>
      </c>
      <c r="PA14" s="12">
        <f t="shared" si="132"/>
        <v>0</v>
      </c>
      <c r="PB14" s="12">
        <f t="shared" si="133"/>
        <v>0</v>
      </c>
      <c r="PC14" s="1">
        <f t="shared" si="134"/>
        <v>0</v>
      </c>
      <c r="PD14" s="1">
        <f t="shared" si="135"/>
        <v>0</v>
      </c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7">
        <f t="shared" si="136"/>
        <v>0</v>
      </c>
      <c r="PT14" s="1">
        <f t="shared" si="137"/>
        <v>0</v>
      </c>
      <c r="PU14" s="1">
        <f t="shared" si="138"/>
        <v>0</v>
      </c>
      <c r="PV14" s="1"/>
      <c r="PW14" s="12">
        <f t="shared" si="139"/>
        <v>0</v>
      </c>
      <c r="PX14" s="12">
        <f t="shared" si="140"/>
        <v>0</v>
      </c>
      <c r="PY14" s="12">
        <f t="shared" si="141"/>
        <v>0</v>
      </c>
      <c r="PZ14" s="1">
        <f t="shared" si="142"/>
        <v>0</v>
      </c>
      <c r="QA14" s="1">
        <f t="shared" si="143"/>
        <v>0</v>
      </c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7">
        <f t="shared" si="144"/>
        <v>0</v>
      </c>
      <c r="QQ14" s="1">
        <f t="shared" si="145"/>
        <v>0</v>
      </c>
      <c r="QR14" s="1">
        <f t="shared" si="146"/>
        <v>0</v>
      </c>
      <c r="QS14" s="1"/>
      <c r="QT14" s="12">
        <f t="shared" si="147"/>
        <v>0</v>
      </c>
      <c r="QU14" s="12">
        <f t="shared" si="148"/>
        <v>0</v>
      </c>
      <c r="QV14" s="12">
        <f t="shared" si="149"/>
        <v>0</v>
      </c>
      <c r="QW14" s="1">
        <f t="shared" si="150"/>
        <v>0</v>
      </c>
      <c r="QX14" s="1">
        <f t="shared" si="151"/>
        <v>0</v>
      </c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7">
        <f t="shared" si="152"/>
        <v>0</v>
      </c>
      <c r="RN14" s="1">
        <f t="shared" si="153"/>
        <v>0</v>
      </c>
      <c r="RO14" s="1">
        <f t="shared" si="154"/>
        <v>0</v>
      </c>
      <c r="RP14" s="1"/>
      <c r="RQ14" s="12">
        <f t="shared" si="155"/>
        <v>0</v>
      </c>
      <c r="RR14" s="12">
        <f t="shared" si="156"/>
        <v>0</v>
      </c>
      <c r="RS14" s="12">
        <f t="shared" si="157"/>
        <v>0</v>
      </c>
      <c r="RT14" s="1">
        <f t="shared" si="158"/>
        <v>0</v>
      </c>
      <c r="RU14" s="1">
        <f t="shared" si="159"/>
        <v>0</v>
      </c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7">
        <f t="shared" si="160"/>
        <v>0</v>
      </c>
      <c r="SK14" s="1">
        <f t="shared" si="161"/>
        <v>0</v>
      </c>
      <c r="SL14" s="1">
        <f t="shared" si="162"/>
        <v>0</v>
      </c>
      <c r="SM14" s="1"/>
      <c r="SN14" s="12">
        <f t="shared" si="163"/>
        <v>0</v>
      </c>
      <c r="SO14" s="12">
        <f t="shared" si="164"/>
        <v>0</v>
      </c>
      <c r="SP14" s="12">
        <f t="shared" si="165"/>
        <v>0</v>
      </c>
      <c r="SQ14" s="1">
        <f t="shared" si="166"/>
        <v>0</v>
      </c>
      <c r="SR14" s="1">
        <f t="shared" si="167"/>
        <v>0</v>
      </c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7">
        <f t="shared" si="168"/>
        <v>0</v>
      </c>
      <c r="TH14" s="1">
        <f t="shared" si="169"/>
        <v>0</v>
      </c>
      <c r="TI14" s="1">
        <f t="shared" si="170"/>
        <v>0</v>
      </c>
      <c r="TJ14" s="1"/>
      <c r="TK14" s="12">
        <f t="shared" si="171"/>
        <v>0</v>
      </c>
      <c r="TL14" s="12">
        <f t="shared" si="172"/>
        <v>0</v>
      </c>
      <c r="TM14" s="12">
        <f t="shared" si="173"/>
        <v>0</v>
      </c>
      <c r="TN14" s="1">
        <f t="shared" si="174"/>
        <v>0</v>
      </c>
      <c r="TO14" s="1">
        <f t="shared" si="175"/>
        <v>0</v>
      </c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7">
        <f t="shared" si="176"/>
        <v>0</v>
      </c>
      <c r="UE14" s="1">
        <f t="shared" si="177"/>
        <v>0</v>
      </c>
      <c r="UF14" s="1">
        <f t="shared" si="178"/>
        <v>0</v>
      </c>
      <c r="UG14" s="1"/>
      <c r="UH14" s="12">
        <f t="shared" si="179"/>
        <v>0</v>
      </c>
      <c r="UI14" s="12">
        <f t="shared" si="180"/>
        <v>0</v>
      </c>
      <c r="UJ14" s="12">
        <f t="shared" si="181"/>
        <v>0</v>
      </c>
      <c r="UK14" s="1">
        <f t="shared" si="182"/>
        <v>0</v>
      </c>
      <c r="UL14" s="1">
        <f t="shared" si="183"/>
        <v>0</v>
      </c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7">
        <f t="shared" si="184"/>
        <v>0</v>
      </c>
      <c r="VB14" s="1">
        <f t="shared" si="185"/>
        <v>0</v>
      </c>
      <c r="VC14" s="1">
        <f t="shared" si="186"/>
        <v>0</v>
      </c>
      <c r="VD14" s="1"/>
      <c r="VE14" s="12">
        <f t="shared" si="187"/>
        <v>0</v>
      </c>
      <c r="VF14" s="12">
        <f t="shared" si="188"/>
        <v>0</v>
      </c>
      <c r="VG14" s="12">
        <f t="shared" si="189"/>
        <v>0</v>
      </c>
      <c r="VH14" s="1">
        <f t="shared" si="190"/>
        <v>0</v>
      </c>
      <c r="VI14" s="1">
        <f t="shared" si="191"/>
        <v>0</v>
      </c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7">
        <f t="shared" si="192"/>
        <v>0</v>
      </c>
      <c r="VY14" s="1">
        <f t="shared" si="193"/>
        <v>0</v>
      </c>
      <c r="VZ14" s="1">
        <f t="shared" si="194"/>
        <v>0</v>
      </c>
      <c r="WA14" s="1"/>
      <c r="WB14" s="12">
        <f t="shared" si="195"/>
        <v>0</v>
      </c>
      <c r="WC14" s="12">
        <f t="shared" si="196"/>
        <v>0</v>
      </c>
      <c r="WD14" s="12">
        <f t="shared" si="197"/>
        <v>0</v>
      </c>
      <c r="WE14" s="1">
        <f t="shared" si="198"/>
        <v>0</v>
      </c>
      <c r="WF14" s="1">
        <f t="shared" si="199"/>
        <v>0</v>
      </c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7">
        <f t="shared" si="200"/>
        <v>0</v>
      </c>
      <c r="WV14" s="1">
        <f t="shared" si="201"/>
        <v>0</v>
      </c>
      <c r="WW14" s="1">
        <f t="shared" si="202"/>
        <v>0</v>
      </c>
      <c r="WX14" s="1"/>
      <c r="WY14" s="12">
        <f t="shared" si="203"/>
        <v>0</v>
      </c>
      <c r="WZ14" s="12">
        <f t="shared" si="204"/>
        <v>0</v>
      </c>
      <c r="XA14" s="12">
        <f t="shared" si="205"/>
        <v>0</v>
      </c>
      <c r="XB14" s="1">
        <f t="shared" si="206"/>
        <v>0</v>
      </c>
      <c r="XC14" s="1">
        <f t="shared" si="207"/>
        <v>0</v>
      </c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7">
        <f t="shared" si="208"/>
        <v>0</v>
      </c>
      <c r="XS14" s="1">
        <f t="shared" si="209"/>
        <v>0</v>
      </c>
      <c r="XT14" s="1">
        <f t="shared" si="210"/>
        <v>0</v>
      </c>
      <c r="XU14" s="1"/>
      <c r="XV14" s="12">
        <f t="shared" si="211"/>
        <v>0</v>
      </c>
      <c r="XW14" s="12">
        <f t="shared" si="212"/>
        <v>0</v>
      </c>
      <c r="XX14" s="12">
        <f t="shared" si="213"/>
        <v>0</v>
      </c>
      <c r="XY14" s="1">
        <f t="shared" si="214"/>
        <v>0</v>
      </c>
      <c r="XZ14" s="1">
        <f t="shared" si="215"/>
        <v>0</v>
      </c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7">
        <f t="shared" si="216"/>
        <v>0</v>
      </c>
      <c r="YP14" s="1">
        <f t="shared" si="217"/>
        <v>0</v>
      </c>
      <c r="YQ14" s="1">
        <f t="shared" si="218"/>
        <v>0</v>
      </c>
      <c r="YR14" s="1"/>
      <c r="YS14" s="12">
        <f t="shared" si="219"/>
        <v>0</v>
      </c>
      <c r="YT14" s="12">
        <f t="shared" si="220"/>
        <v>0</v>
      </c>
      <c r="YU14" s="12">
        <f t="shared" si="221"/>
        <v>0</v>
      </c>
      <c r="YV14" s="1">
        <f t="shared" si="222"/>
        <v>0</v>
      </c>
      <c r="YW14" s="1">
        <f t="shared" si="223"/>
        <v>0</v>
      </c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7">
        <f t="shared" si="224"/>
        <v>0</v>
      </c>
      <c r="ZM14" s="1">
        <f t="shared" si="225"/>
        <v>0</v>
      </c>
      <c r="ZN14" s="1">
        <f t="shared" si="226"/>
        <v>0</v>
      </c>
      <c r="ZO14" s="1"/>
      <c r="ZP14" s="12">
        <f t="shared" si="227"/>
        <v>0</v>
      </c>
      <c r="ZQ14" s="12">
        <f t="shared" si="228"/>
        <v>0</v>
      </c>
      <c r="ZR14" s="12">
        <f t="shared" si="229"/>
        <v>0</v>
      </c>
      <c r="ZS14" s="1">
        <f t="shared" si="230"/>
        <v>0</v>
      </c>
      <c r="ZT14" s="1">
        <f t="shared" si="231"/>
        <v>0</v>
      </c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7">
        <f t="shared" si="232"/>
        <v>0</v>
      </c>
      <c r="AAJ14" s="1">
        <f t="shared" si="233"/>
        <v>0</v>
      </c>
      <c r="AAK14" s="1">
        <f t="shared" si="234"/>
        <v>0</v>
      </c>
    </row>
    <row r="15" spans="1:736" ht="50.1" customHeight="1" x14ac:dyDescent="0.3">
      <c r="A15" s="1"/>
      <c r="B15" s="12"/>
      <c r="C15" s="12"/>
      <c r="D15" s="12"/>
      <c r="E15" s="1"/>
      <c r="F15" s="1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7">
        <f t="shared" si="235"/>
        <v>0</v>
      </c>
      <c r="V15" s="1">
        <f t="shared" si="236"/>
        <v>0</v>
      </c>
      <c r="W15" s="1">
        <f t="shared" si="237"/>
        <v>0</v>
      </c>
      <c r="X15" s="1"/>
      <c r="Y15" s="12">
        <f t="shared" si="242"/>
        <v>0</v>
      </c>
      <c r="Z15" s="12">
        <f t="shared" si="238"/>
        <v>0</v>
      </c>
      <c r="AA15" s="12">
        <f t="shared" si="239"/>
        <v>0</v>
      </c>
      <c r="AB15" s="1">
        <f t="shared" si="240"/>
        <v>0</v>
      </c>
      <c r="AC15" s="1">
        <f t="shared" si="241"/>
        <v>0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7">
        <f t="shared" si="0"/>
        <v>0</v>
      </c>
      <c r="AS15" s="1">
        <f t="shared" si="1"/>
        <v>0</v>
      </c>
      <c r="AT15" s="1">
        <f t="shared" si="2"/>
        <v>0</v>
      </c>
      <c r="AU15" s="1"/>
      <c r="AV15" s="12">
        <f t="shared" si="3"/>
        <v>0</v>
      </c>
      <c r="AW15" s="12">
        <f t="shared" si="4"/>
        <v>0</v>
      </c>
      <c r="AX15" s="12">
        <f t="shared" si="5"/>
        <v>0</v>
      </c>
      <c r="AY15" s="1">
        <f t="shared" si="6"/>
        <v>0</v>
      </c>
      <c r="AZ15" s="1">
        <f t="shared" si="7"/>
        <v>0</v>
      </c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7">
        <f t="shared" si="8"/>
        <v>0</v>
      </c>
      <c r="BP15" s="1">
        <f t="shared" si="9"/>
        <v>0</v>
      </c>
      <c r="BQ15" s="1">
        <f t="shared" si="10"/>
        <v>0</v>
      </c>
      <c r="BR15" s="1"/>
      <c r="BS15" s="12">
        <f t="shared" si="11"/>
        <v>0</v>
      </c>
      <c r="BT15" s="12">
        <f t="shared" si="12"/>
        <v>0</v>
      </c>
      <c r="BU15" s="12">
        <f t="shared" si="13"/>
        <v>0</v>
      </c>
      <c r="BV15" s="1">
        <f t="shared" si="14"/>
        <v>0</v>
      </c>
      <c r="BW15" s="1">
        <f t="shared" si="15"/>
        <v>0</v>
      </c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7">
        <f t="shared" si="16"/>
        <v>0</v>
      </c>
      <c r="CM15" s="1">
        <f t="shared" si="17"/>
        <v>0</v>
      </c>
      <c r="CN15" s="1">
        <f t="shared" si="18"/>
        <v>0</v>
      </c>
      <c r="CO15" s="1"/>
      <c r="CP15" s="12">
        <f t="shared" si="19"/>
        <v>0</v>
      </c>
      <c r="CQ15" s="12">
        <f t="shared" si="20"/>
        <v>0</v>
      </c>
      <c r="CR15" s="12">
        <f t="shared" si="21"/>
        <v>0</v>
      </c>
      <c r="CS15" s="1">
        <f t="shared" si="22"/>
        <v>0</v>
      </c>
      <c r="CT15" s="1">
        <f t="shared" si="23"/>
        <v>0</v>
      </c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7">
        <f t="shared" si="24"/>
        <v>0</v>
      </c>
      <c r="DJ15" s="1">
        <f t="shared" si="25"/>
        <v>0</v>
      </c>
      <c r="DK15" s="1">
        <f t="shared" si="26"/>
        <v>0</v>
      </c>
      <c r="DL15" s="1"/>
      <c r="DM15" s="12">
        <f t="shared" si="27"/>
        <v>0</v>
      </c>
      <c r="DN15" s="12">
        <f t="shared" si="28"/>
        <v>0</v>
      </c>
      <c r="DO15" s="12">
        <f t="shared" si="29"/>
        <v>0</v>
      </c>
      <c r="DP15" s="1">
        <f t="shared" si="30"/>
        <v>0</v>
      </c>
      <c r="DQ15" s="1">
        <f t="shared" si="31"/>
        <v>0</v>
      </c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7">
        <f t="shared" si="32"/>
        <v>0</v>
      </c>
      <c r="EG15" s="1">
        <f t="shared" si="33"/>
        <v>0</v>
      </c>
      <c r="EH15" s="1">
        <f t="shared" si="34"/>
        <v>0</v>
      </c>
      <c r="EI15" s="1"/>
      <c r="EJ15" s="12">
        <f t="shared" si="35"/>
        <v>0</v>
      </c>
      <c r="EK15" s="12">
        <f t="shared" si="36"/>
        <v>0</v>
      </c>
      <c r="EL15" s="12">
        <f t="shared" si="37"/>
        <v>0</v>
      </c>
      <c r="EM15" s="1">
        <f t="shared" si="38"/>
        <v>0</v>
      </c>
      <c r="EN15" s="1">
        <f t="shared" si="39"/>
        <v>0</v>
      </c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7">
        <f t="shared" si="40"/>
        <v>0</v>
      </c>
      <c r="FD15" s="1">
        <f t="shared" si="41"/>
        <v>0</v>
      </c>
      <c r="FE15" s="1">
        <f t="shared" si="42"/>
        <v>0</v>
      </c>
      <c r="FF15" s="1"/>
      <c r="FG15" s="12">
        <f t="shared" si="43"/>
        <v>0</v>
      </c>
      <c r="FH15" s="12">
        <f t="shared" si="44"/>
        <v>0</v>
      </c>
      <c r="FI15" s="12">
        <f t="shared" si="45"/>
        <v>0</v>
      </c>
      <c r="FJ15" s="1">
        <f t="shared" si="46"/>
        <v>0</v>
      </c>
      <c r="FK15" s="1">
        <f t="shared" si="47"/>
        <v>0</v>
      </c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7">
        <f t="shared" si="48"/>
        <v>0</v>
      </c>
      <c r="GA15" s="1">
        <f t="shared" si="49"/>
        <v>0</v>
      </c>
      <c r="GB15" s="1">
        <f t="shared" si="50"/>
        <v>0</v>
      </c>
      <c r="GC15" s="1"/>
      <c r="GD15" s="12">
        <f t="shared" si="51"/>
        <v>0</v>
      </c>
      <c r="GE15" s="12">
        <f t="shared" si="52"/>
        <v>0</v>
      </c>
      <c r="GF15" s="12">
        <f t="shared" si="53"/>
        <v>0</v>
      </c>
      <c r="GG15" s="1">
        <f t="shared" si="54"/>
        <v>0</v>
      </c>
      <c r="GH15" s="1">
        <f t="shared" si="55"/>
        <v>0</v>
      </c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7">
        <f t="shared" si="56"/>
        <v>0</v>
      </c>
      <c r="GX15" s="1">
        <f t="shared" si="57"/>
        <v>0</v>
      </c>
      <c r="GY15" s="1">
        <f t="shared" si="58"/>
        <v>0</v>
      </c>
      <c r="GZ15" s="1"/>
      <c r="HA15" s="12">
        <f t="shared" si="59"/>
        <v>0</v>
      </c>
      <c r="HB15" s="12">
        <f t="shared" si="60"/>
        <v>0</v>
      </c>
      <c r="HC15" s="12">
        <f t="shared" si="61"/>
        <v>0</v>
      </c>
      <c r="HD15" s="1">
        <f t="shared" si="62"/>
        <v>0</v>
      </c>
      <c r="HE15" s="1">
        <f t="shared" si="63"/>
        <v>0</v>
      </c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7">
        <f t="shared" si="64"/>
        <v>0</v>
      </c>
      <c r="HU15" s="1">
        <f t="shared" si="65"/>
        <v>0</v>
      </c>
      <c r="HV15" s="1">
        <f t="shared" si="66"/>
        <v>0</v>
      </c>
      <c r="HW15" s="1"/>
      <c r="HX15" s="12">
        <f t="shared" si="67"/>
        <v>0</v>
      </c>
      <c r="HY15" s="12">
        <f t="shared" si="68"/>
        <v>0</v>
      </c>
      <c r="HZ15" s="12">
        <f t="shared" si="69"/>
        <v>0</v>
      </c>
      <c r="IA15" s="1">
        <f t="shared" si="70"/>
        <v>0</v>
      </c>
      <c r="IB15" s="1">
        <f t="shared" si="71"/>
        <v>0</v>
      </c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7">
        <f t="shared" si="72"/>
        <v>0</v>
      </c>
      <c r="IR15" s="1">
        <f t="shared" si="73"/>
        <v>0</v>
      </c>
      <c r="IS15" s="1">
        <f t="shared" si="74"/>
        <v>0</v>
      </c>
      <c r="IT15" s="1"/>
      <c r="IU15" s="12">
        <f t="shared" si="75"/>
        <v>0</v>
      </c>
      <c r="IV15" s="12">
        <f t="shared" si="76"/>
        <v>0</v>
      </c>
      <c r="IW15" s="12">
        <f t="shared" si="77"/>
        <v>0</v>
      </c>
      <c r="IX15" s="1">
        <f t="shared" si="78"/>
        <v>0</v>
      </c>
      <c r="IY15" s="1">
        <f t="shared" si="79"/>
        <v>0</v>
      </c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7">
        <f t="shared" si="80"/>
        <v>0</v>
      </c>
      <c r="JO15" s="1">
        <f t="shared" si="81"/>
        <v>0</v>
      </c>
      <c r="JP15" s="1">
        <f t="shared" si="82"/>
        <v>0</v>
      </c>
      <c r="JQ15" s="1"/>
      <c r="JR15" s="12">
        <f t="shared" si="83"/>
        <v>0</v>
      </c>
      <c r="JS15" s="12">
        <f t="shared" si="84"/>
        <v>0</v>
      </c>
      <c r="JT15" s="12">
        <f t="shared" si="85"/>
        <v>0</v>
      </c>
      <c r="JU15" s="1">
        <f t="shared" si="86"/>
        <v>0</v>
      </c>
      <c r="JV15" s="1">
        <f t="shared" si="87"/>
        <v>0</v>
      </c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7">
        <f t="shared" si="88"/>
        <v>0</v>
      </c>
      <c r="KL15" s="1">
        <f t="shared" si="89"/>
        <v>0</v>
      </c>
      <c r="KM15" s="1">
        <f t="shared" si="90"/>
        <v>0</v>
      </c>
      <c r="KN15" s="1"/>
      <c r="KO15" s="12">
        <f t="shared" si="91"/>
        <v>0</v>
      </c>
      <c r="KP15" s="12">
        <f t="shared" si="92"/>
        <v>0</v>
      </c>
      <c r="KQ15" s="12">
        <f t="shared" si="93"/>
        <v>0</v>
      </c>
      <c r="KR15" s="1">
        <f t="shared" si="94"/>
        <v>0</v>
      </c>
      <c r="KS15" s="1">
        <f t="shared" si="95"/>
        <v>0</v>
      </c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7">
        <f t="shared" si="96"/>
        <v>0</v>
      </c>
      <c r="LI15" s="1">
        <f t="shared" si="97"/>
        <v>0</v>
      </c>
      <c r="LJ15" s="1">
        <f t="shared" si="98"/>
        <v>0</v>
      </c>
      <c r="LK15" s="1"/>
      <c r="LL15" s="12">
        <f t="shared" si="99"/>
        <v>0</v>
      </c>
      <c r="LM15" s="12">
        <f t="shared" si="100"/>
        <v>0</v>
      </c>
      <c r="LN15" s="12">
        <f t="shared" si="101"/>
        <v>0</v>
      </c>
      <c r="LO15" s="1">
        <f t="shared" si="102"/>
        <v>0</v>
      </c>
      <c r="LP15" s="1">
        <f t="shared" si="103"/>
        <v>0</v>
      </c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7">
        <f t="shared" si="104"/>
        <v>0</v>
      </c>
      <c r="MF15" s="1">
        <f t="shared" si="105"/>
        <v>0</v>
      </c>
      <c r="MG15" s="1">
        <f t="shared" si="106"/>
        <v>0</v>
      </c>
      <c r="MH15" s="1"/>
      <c r="MI15" s="12">
        <f t="shared" si="107"/>
        <v>0</v>
      </c>
      <c r="MJ15" s="12">
        <f t="shared" si="108"/>
        <v>0</v>
      </c>
      <c r="MK15" s="12">
        <f t="shared" si="109"/>
        <v>0</v>
      </c>
      <c r="ML15" s="1">
        <f t="shared" si="110"/>
        <v>0</v>
      </c>
      <c r="MM15" s="1">
        <f t="shared" si="111"/>
        <v>0</v>
      </c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7">
        <f t="shared" si="112"/>
        <v>0</v>
      </c>
      <c r="NC15" s="1">
        <f t="shared" si="113"/>
        <v>0</v>
      </c>
      <c r="ND15" s="1">
        <f t="shared" si="114"/>
        <v>0</v>
      </c>
      <c r="NE15" s="1"/>
      <c r="NF15" s="12">
        <f t="shared" si="115"/>
        <v>0</v>
      </c>
      <c r="NG15" s="12">
        <f t="shared" si="116"/>
        <v>0</v>
      </c>
      <c r="NH15" s="12">
        <f t="shared" si="117"/>
        <v>0</v>
      </c>
      <c r="NI15" s="1">
        <f t="shared" si="118"/>
        <v>0</v>
      </c>
      <c r="NJ15" s="1">
        <f t="shared" si="119"/>
        <v>0</v>
      </c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7">
        <f t="shared" si="120"/>
        <v>0</v>
      </c>
      <c r="NZ15" s="1">
        <f t="shared" si="121"/>
        <v>0</v>
      </c>
      <c r="OA15" s="1">
        <f t="shared" si="122"/>
        <v>0</v>
      </c>
      <c r="OB15" s="1"/>
      <c r="OC15" s="12">
        <f t="shared" si="123"/>
        <v>0</v>
      </c>
      <c r="OD15" s="12">
        <f t="shared" si="124"/>
        <v>0</v>
      </c>
      <c r="OE15" s="12">
        <f t="shared" si="125"/>
        <v>0</v>
      </c>
      <c r="OF15" s="1">
        <f t="shared" si="126"/>
        <v>0</v>
      </c>
      <c r="OG15" s="1">
        <f t="shared" si="127"/>
        <v>0</v>
      </c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7">
        <f t="shared" si="128"/>
        <v>0</v>
      </c>
      <c r="OW15" s="1">
        <f t="shared" si="129"/>
        <v>0</v>
      </c>
      <c r="OX15" s="1">
        <f t="shared" si="130"/>
        <v>0</v>
      </c>
      <c r="OY15" s="1"/>
      <c r="OZ15" s="12">
        <f t="shared" si="131"/>
        <v>0</v>
      </c>
      <c r="PA15" s="12">
        <f t="shared" si="132"/>
        <v>0</v>
      </c>
      <c r="PB15" s="12">
        <f t="shared" si="133"/>
        <v>0</v>
      </c>
      <c r="PC15" s="1">
        <f t="shared" si="134"/>
        <v>0</v>
      </c>
      <c r="PD15" s="1">
        <f t="shared" si="135"/>
        <v>0</v>
      </c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7">
        <f t="shared" si="136"/>
        <v>0</v>
      </c>
      <c r="PT15" s="1">
        <f t="shared" si="137"/>
        <v>0</v>
      </c>
      <c r="PU15" s="1">
        <f t="shared" si="138"/>
        <v>0</v>
      </c>
      <c r="PV15" s="1"/>
      <c r="PW15" s="12">
        <f t="shared" si="139"/>
        <v>0</v>
      </c>
      <c r="PX15" s="12">
        <f t="shared" si="140"/>
        <v>0</v>
      </c>
      <c r="PY15" s="12">
        <f t="shared" si="141"/>
        <v>0</v>
      </c>
      <c r="PZ15" s="1">
        <f t="shared" si="142"/>
        <v>0</v>
      </c>
      <c r="QA15" s="1">
        <f t="shared" si="143"/>
        <v>0</v>
      </c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7">
        <f t="shared" si="144"/>
        <v>0</v>
      </c>
      <c r="QQ15" s="1">
        <f t="shared" si="145"/>
        <v>0</v>
      </c>
      <c r="QR15" s="1">
        <f t="shared" si="146"/>
        <v>0</v>
      </c>
      <c r="QS15" s="1"/>
      <c r="QT15" s="12">
        <f t="shared" si="147"/>
        <v>0</v>
      </c>
      <c r="QU15" s="12">
        <f t="shared" si="148"/>
        <v>0</v>
      </c>
      <c r="QV15" s="12">
        <f t="shared" si="149"/>
        <v>0</v>
      </c>
      <c r="QW15" s="1">
        <f t="shared" si="150"/>
        <v>0</v>
      </c>
      <c r="QX15" s="1">
        <f t="shared" si="151"/>
        <v>0</v>
      </c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7">
        <f t="shared" si="152"/>
        <v>0</v>
      </c>
      <c r="RN15" s="1">
        <f t="shared" si="153"/>
        <v>0</v>
      </c>
      <c r="RO15" s="1">
        <f t="shared" si="154"/>
        <v>0</v>
      </c>
      <c r="RP15" s="1"/>
      <c r="RQ15" s="12">
        <f t="shared" si="155"/>
        <v>0</v>
      </c>
      <c r="RR15" s="12">
        <f t="shared" si="156"/>
        <v>0</v>
      </c>
      <c r="RS15" s="12">
        <f t="shared" si="157"/>
        <v>0</v>
      </c>
      <c r="RT15" s="1">
        <f t="shared" si="158"/>
        <v>0</v>
      </c>
      <c r="RU15" s="1">
        <f t="shared" si="159"/>
        <v>0</v>
      </c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7">
        <f t="shared" si="160"/>
        <v>0</v>
      </c>
      <c r="SK15" s="1">
        <f t="shared" si="161"/>
        <v>0</v>
      </c>
      <c r="SL15" s="1">
        <f t="shared" si="162"/>
        <v>0</v>
      </c>
      <c r="SM15" s="1"/>
      <c r="SN15" s="12">
        <f t="shared" si="163"/>
        <v>0</v>
      </c>
      <c r="SO15" s="12">
        <f t="shared" si="164"/>
        <v>0</v>
      </c>
      <c r="SP15" s="12">
        <f t="shared" si="165"/>
        <v>0</v>
      </c>
      <c r="SQ15" s="1">
        <f t="shared" si="166"/>
        <v>0</v>
      </c>
      <c r="SR15" s="1">
        <f t="shared" si="167"/>
        <v>0</v>
      </c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7">
        <f t="shared" si="168"/>
        <v>0</v>
      </c>
      <c r="TH15" s="1">
        <f t="shared" si="169"/>
        <v>0</v>
      </c>
      <c r="TI15" s="1">
        <f t="shared" si="170"/>
        <v>0</v>
      </c>
      <c r="TJ15" s="1"/>
      <c r="TK15" s="12">
        <f t="shared" si="171"/>
        <v>0</v>
      </c>
      <c r="TL15" s="12">
        <f t="shared" si="172"/>
        <v>0</v>
      </c>
      <c r="TM15" s="12">
        <f t="shared" si="173"/>
        <v>0</v>
      </c>
      <c r="TN15" s="1">
        <f t="shared" si="174"/>
        <v>0</v>
      </c>
      <c r="TO15" s="1">
        <f t="shared" si="175"/>
        <v>0</v>
      </c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7">
        <f t="shared" si="176"/>
        <v>0</v>
      </c>
      <c r="UE15" s="1">
        <f t="shared" si="177"/>
        <v>0</v>
      </c>
      <c r="UF15" s="1">
        <f t="shared" si="178"/>
        <v>0</v>
      </c>
      <c r="UG15" s="1"/>
      <c r="UH15" s="12">
        <f t="shared" si="179"/>
        <v>0</v>
      </c>
      <c r="UI15" s="12">
        <f t="shared" si="180"/>
        <v>0</v>
      </c>
      <c r="UJ15" s="12">
        <f t="shared" si="181"/>
        <v>0</v>
      </c>
      <c r="UK15" s="1">
        <f t="shared" si="182"/>
        <v>0</v>
      </c>
      <c r="UL15" s="1">
        <f t="shared" si="183"/>
        <v>0</v>
      </c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7">
        <f t="shared" si="184"/>
        <v>0</v>
      </c>
      <c r="VB15" s="1">
        <f t="shared" si="185"/>
        <v>0</v>
      </c>
      <c r="VC15" s="1">
        <f t="shared" si="186"/>
        <v>0</v>
      </c>
      <c r="VD15" s="1"/>
      <c r="VE15" s="12">
        <f t="shared" si="187"/>
        <v>0</v>
      </c>
      <c r="VF15" s="12">
        <f t="shared" si="188"/>
        <v>0</v>
      </c>
      <c r="VG15" s="12">
        <f t="shared" si="189"/>
        <v>0</v>
      </c>
      <c r="VH15" s="1">
        <f t="shared" si="190"/>
        <v>0</v>
      </c>
      <c r="VI15" s="1">
        <f t="shared" si="191"/>
        <v>0</v>
      </c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7">
        <f t="shared" si="192"/>
        <v>0</v>
      </c>
      <c r="VY15" s="1">
        <f t="shared" si="193"/>
        <v>0</v>
      </c>
      <c r="VZ15" s="1">
        <f t="shared" si="194"/>
        <v>0</v>
      </c>
      <c r="WA15" s="1"/>
      <c r="WB15" s="12">
        <f t="shared" si="195"/>
        <v>0</v>
      </c>
      <c r="WC15" s="12">
        <f t="shared" si="196"/>
        <v>0</v>
      </c>
      <c r="WD15" s="12">
        <f t="shared" si="197"/>
        <v>0</v>
      </c>
      <c r="WE15" s="1">
        <f t="shared" si="198"/>
        <v>0</v>
      </c>
      <c r="WF15" s="1">
        <f t="shared" si="199"/>
        <v>0</v>
      </c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7">
        <f t="shared" si="200"/>
        <v>0</v>
      </c>
      <c r="WV15" s="1">
        <f t="shared" si="201"/>
        <v>0</v>
      </c>
      <c r="WW15" s="1">
        <f t="shared" si="202"/>
        <v>0</v>
      </c>
      <c r="WX15" s="1"/>
      <c r="WY15" s="12">
        <f t="shared" si="203"/>
        <v>0</v>
      </c>
      <c r="WZ15" s="12">
        <f t="shared" si="204"/>
        <v>0</v>
      </c>
      <c r="XA15" s="12">
        <f t="shared" si="205"/>
        <v>0</v>
      </c>
      <c r="XB15" s="1">
        <f t="shared" si="206"/>
        <v>0</v>
      </c>
      <c r="XC15" s="1">
        <f t="shared" si="207"/>
        <v>0</v>
      </c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7">
        <f t="shared" si="208"/>
        <v>0</v>
      </c>
      <c r="XS15" s="1">
        <f t="shared" si="209"/>
        <v>0</v>
      </c>
      <c r="XT15" s="1">
        <f t="shared" si="210"/>
        <v>0</v>
      </c>
      <c r="XU15" s="1"/>
      <c r="XV15" s="12">
        <f t="shared" si="211"/>
        <v>0</v>
      </c>
      <c r="XW15" s="12">
        <f t="shared" si="212"/>
        <v>0</v>
      </c>
      <c r="XX15" s="12">
        <f t="shared" si="213"/>
        <v>0</v>
      </c>
      <c r="XY15" s="1">
        <f t="shared" si="214"/>
        <v>0</v>
      </c>
      <c r="XZ15" s="1">
        <f t="shared" si="215"/>
        <v>0</v>
      </c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7">
        <f t="shared" si="216"/>
        <v>0</v>
      </c>
      <c r="YP15" s="1">
        <f t="shared" si="217"/>
        <v>0</v>
      </c>
      <c r="YQ15" s="1">
        <f t="shared" si="218"/>
        <v>0</v>
      </c>
      <c r="YR15" s="1"/>
      <c r="YS15" s="12">
        <f t="shared" si="219"/>
        <v>0</v>
      </c>
      <c r="YT15" s="12">
        <f t="shared" si="220"/>
        <v>0</v>
      </c>
      <c r="YU15" s="12">
        <f t="shared" si="221"/>
        <v>0</v>
      </c>
      <c r="YV15" s="1">
        <f t="shared" si="222"/>
        <v>0</v>
      </c>
      <c r="YW15" s="1">
        <f t="shared" si="223"/>
        <v>0</v>
      </c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7">
        <f t="shared" si="224"/>
        <v>0</v>
      </c>
      <c r="ZM15" s="1">
        <f t="shared" si="225"/>
        <v>0</v>
      </c>
      <c r="ZN15" s="1">
        <f t="shared" si="226"/>
        <v>0</v>
      </c>
      <c r="ZO15" s="1"/>
      <c r="ZP15" s="12">
        <f t="shared" si="227"/>
        <v>0</v>
      </c>
      <c r="ZQ15" s="12">
        <f t="shared" si="228"/>
        <v>0</v>
      </c>
      <c r="ZR15" s="12">
        <f t="shared" si="229"/>
        <v>0</v>
      </c>
      <c r="ZS15" s="1">
        <f t="shared" si="230"/>
        <v>0</v>
      </c>
      <c r="ZT15" s="1">
        <f t="shared" si="231"/>
        <v>0</v>
      </c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7">
        <f t="shared" si="232"/>
        <v>0</v>
      </c>
      <c r="AAJ15" s="1">
        <f t="shared" si="233"/>
        <v>0</v>
      </c>
      <c r="AAK15" s="1">
        <f t="shared" si="234"/>
        <v>0</v>
      </c>
    </row>
    <row r="16" spans="1:736" ht="50.1" customHeight="1" x14ac:dyDescent="0.3">
      <c r="A16" s="1"/>
      <c r="B16" s="12"/>
      <c r="C16" s="12"/>
      <c r="D16" s="12"/>
      <c r="E16" s="1"/>
      <c r="F16" s="1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7">
        <f t="shared" si="235"/>
        <v>0</v>
      </c>
      <c r="V16" s="1">
        <f t="shared" si="236"/>
        <v>0</v>
      </c>
      <c r="W16" s="1">
        <f t="shared" si="237"/>
        <v>0</v>
      </c>
      <c r="X16" s="1"/>
      <c r="Y16" s="12">
        <f t="shared" si="242"/>
        <v>0</v>
      </c>
      <c r="Z16" s="12">
        <f t="shared" si="238"/>
        <v>0</v>
      </c>
      <c r="AA16" s="12">
        <f t="shared" si="239"/>
        <v>0</v>
      </c>
      <c r="AB16" s="1">
        <f t="shared" si="240"/>
        <v>0</v>
      </c>
      <c r="AC16" s="1">
        <f t="shared" si="241"/>
        <v>0</v>
      </c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7">
        <f t="shared" si="0"/>
        <v>0</v>
      </c>
      <c r="AS16" s="1">
        <f t="shared" si="1"/>
        <v>0</v>
      </c>
      <c r="AT16" s="1">
        <f t="shared" si="2"/>
        <v>0</v>
      </c>
      <c r="AU16" s="1"/>
      <c r="AV16" s="12">
        <f t="shared" si="3"/>
        <v>0</v>
      </c>
      <c r="AW16" s="12">
        <f t="shared" si="4"/>
        <v>0</v>
      </c>
      <c r="AX16" s="12">
        <f t="shared" si="5"/>
        <v>0</v>
      </c>
      <c r="AY16" s="1">
        <f t="shared" si="6"/>
        <v>0</v>
      </c>
      <c r="AZ16" s="1">
        <f t="shared" si="7"/>
        <v>0</v>
      </c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7">
        <f t="shared" si="8"/>
        <v>0</v>
      </c>
      <c r="BP16" s="1">
        <f t="shared" si="9"/>
        <v>0</v>
      </c>
      <c r="BQ16" s="1">
        <f t="shared" si="10"/>
        <v>0</v>
      </c>
      <c r="BR16" s="1"/>
      <c r="BS16" s="12">
        <f t="shared" si="11"/>
        <v>0</v>
      </c>
      <c r="BT16" s="12">
        <f t="shared" si="12"/>
        <v>0</v>
      </c>
      <c r="BU16" s="12">
        <f t="shared" si="13"/>
        <v>0</v>
      </c>
      <c r="BV16" s="1">
        <f t="shared" si="14"/>
        <v>0</v>
      </c>
      <c r="BW16" s="1">
        <f t="shared" si="15"/>
        <v>0</v>
      </c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7">
        <f t="shared" si="16"/>
        <v>0</v>
      </c>
      <c r="CM16" s="1">
        <f t="shared" si="17"/>
        <v>0</v>
      </c>
      <c r="CN16" s="1">
        <f t="shared" si="18"/>
        <v>0</v>
      </c>
      <c r="CO16" s="1"/>
      <c r="CP16" s="12">
        <f t="shared" si="19"/>
        <v>0</v>
      </c>
      <c r="CQ16" s="12">
        <f t="shared" si="20"/>
        <v>0</v>
      </c>
      <c r="CR16" s="12">
        <f t="shared" si="21"/>
        <v>0</v>
      </c>
      <c r="CS16" s="1">
        <f t="shared" si="22"/>
        <v>0</v>
      </c>
      <c r="CT16" s="1">
        <f t="shared" si="23"/>
        <v>0</v>
      </c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7">
        <f t="shared" si="24"/>
        <v>0</v>
      </c>
      <c r="DJ16" s="1">
        <f t="shared" si="25"/>
        <v>0</v>
      </c>
      <c r="DK16" s="1">
        <f t="shared" si="26"/>
        <v>0</v>
      </c>
      <c r="DL16" s="1"/>
      <c r="DM16" s="12">
        <f t="shared" si="27"/>
        <v>0</v>
      </c>
      <c r="DN16" s="12">
        <f t="shared" si="28"/>
        <v>0</v>
      </c>
      <c r="DO16" s="12">
        <f t="shared" si="29"/>
        <v>0</v>
      </c>
      <c r="DP16" s="1">
        <f t="shared" si="30"/>
        <v>0</v>
      </c>
      <c r="DQ16" s="1">
        <f t="shared" si="31"/>
        <v>0</v>
      </c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7">
        <f t="shared" si="32"/>
        <v>0</v>
      </c>
      <c r="EG16" s="1">
        <f t="shared" si="33"/>
        <v>0</v>
      </c>
      <c r="EH16" s="1">
        <f t="shared" si="34"/>
        <v>0</v>
      </c>
      <c r="EI16" s="1"/>
      <c r="EJ16" s="12">
        <f t="shared" si="35"/>
        <v>0</v>
      </c>
      <c r="EK16" s="12">
        <f t="shared" si="36"/>
        <v>0</v>
      </c>
      <c r="EL16" s="12">
        <f t="shared" si="37"/>
        <v>0</v>
      </c>
      <c r="EM16" s="1">
        <f t="shared" si="38"/>
        <v>0</v>
      </c>
      <c r="EN16" s="1">
        <f t="shared" si="39"/>
        <v>0</v>
      </c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7">
        <f t="shared" si="40"/>
        <v>0</v>
      </c>
      <c r="FD16" s="1">
        <f t="shared" si="41"/>
        <v>0</v>
      </c>
      <c r="FE16" s="1">
        <f t="shared" si="42"/>
        <v>0</v>
      </c>
      <c r="FF16" s="1"/>
      <c r="FG16" s="12">
        <f t="shared" si="43"/>
        <v>0</v>
      </c>
      <c r="FH16" s="12">
        <f t="shared" si="44"/>
        <v>0</v>
      </c>
      <c r="FI16" s="12">
        <f t="shared" si="45"/>
        <v>0</v>
      </c>
      <c r="FJ16" s="1">
        <f t="shared" si="46"/>
        <v>0</v>
      </c>
      <c r="FK16" s="1">
        <f t="shared" si="47"/>
        <v>0</v>
      </c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7">
        <f t="shared" si="48"/>
        <v>0</v>
      </c>
      <c r="GA16" s="1">
        <f t="shared" si="49"/>
        <v>0</v>
      </c>
      <c r="GB16" s="1">
        <f t="shared" si="50"/>
        <v>0</v>
      </c>
      <c r="GC16" s="1"/>
      <c r="GD16" s="12">
        <f t="shared" si="51"/>
        <v>0</v>
      </c>
      <c r="GE16" s="12">
        <f t="shared" si="52"/>
        <v>0</v>
      </c>
      <c r="GF16" s="12">
        <f t="shared" si="53"/>
        <v>0</v>
      </c>
      <c r="GG16" s="1">
        <f t="shared" si="54"/>
        <v>0</v>
      </c>
      <c r="GH16" s="1">
        <f t="shared" si="55"/>
        <v>0</v>
      </c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7">
        <f t="shared" si="56"/>
        <v>0</v>
      </c>
      <c r="GX16" s="1">
        <f t="shared" si="57"/>
        <v>0</v>
      </c>
      <c r="GY16" s="1">
        <f t="shared" si="58"/>
        <v>0</v>
      </c>
      <c r="GZ16" s="1"/>
      <c r="HA16" s="12">
        <f t="shared" si="59"/>
        <v>0</v>
      </c>
      <c r="HB16" s="12">
        <f t="shared" si="60"/>
        <v>0</v>
      </c>
      <c r="HC16" s="12">
        <f t="shared" si="61"/>
        <v>0</v>
      </c>
      <c r="HD16" s="1">
        <f t="shared" si="62"/>
        <v>0</v>
      </c>
      <c r="HE16" s="1">
        <f t="shared" si="63"/>
        <v>0</v>
      </c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7">
        <f t="shared" si="64"/>
        <v>0</v>
      </c>
      <c r="HU16" s="1">
        <f t="shared" si="65"/>
        <v>0</v>
      </c>
      <c r="HV16" s="1">
        <f t="shared" si="66"/>
        <v>0</v>
      </c>
      <c r="HW16" s="1"/>
      <c r="HX16" s="12">
        <f t="shared" si="67"/>
        <v>0</v>
      </c>
      <c r="HY16" s="12">
        <f t="shared" si="68"/>
        <v>0</v>
      </c>
      <c r="HZ16" s="12">
        <f t="shared" si="69"/>
        <v>0</v>
      </c>
      <c r="IA16" s="1">
        <f t="shared" si="70"/>
        <v>0</v>
      </c>
      <c r="IB16" s="1">
        <f t="shared" si="71"/>
        <v>0</v>
      </c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7">
        <f t="shared" si="72"/>
        <v>0</v>
      </c>
      <c r="IR16" s="1">
        <f t="shared" si="73"/>
        <v>0</v>
      </c>
      <c r="IS16" s="1">
        <f t="shared" si="74"/>
        <v>0</v>
      </c>
      <c r="IT16" s="1"/>
      <c r="IU16" s="12">
        <f t="shared" si="75"/>
        <v>0</v>
      </c>
      <c r="IV16" s="12">
        <f t="shared" si="76"/>
        <v>0</v>
      </c>
      <c r="IW16" s="12">
        <f t="shared" si="77"/>
        <v>0</v>
      </c>
      <c r="IX16" s="1">
        <f t="shared" si="78"/>
        <v>0</v>
      </c>
      <c r="IY16" s="1">
        <f t="shared" si="79"/>
        <v>0</v>
      </c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7">
        <f t="shared" si="80"/>
        <v>0</v>
      </c>
      <c r="JO16" s="1">
        <f t="shared" si="81"/>
        <v>0</v>
      </c>
      <c r="JP16" s="1">
        <f t="shared" si="82"/>
        <v>0</v>
      </c>
      <c r="JQ16" s="1"/>
      <c r="JR16" s="12">
        <f t="shared" si="83"/>
        <v>0</v>
      </c>
      <c r="JS16" s="12">
        <f t="shared" si="84"/>
        <v>0</v>
      </c>
      <c r="JT16" s="12">
        <f t="shared" si="85"/>
        <v>0</v>
      </c>
      <c r="JU16" s="1">
        <f t="shared" si="86"/>
        <v>0</v>
      </c>
      <c r="JV16" s="1">
        <f t="shared" si="87"/>
        <v>0</v>
      </c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7">
        <f t="shared" si="88"/>
        <v>0</v>
      </c>
      <c r="KL16" s="1">
        <f t="shared" si="89"/>
        <v>0</v>
      </c>
      <c r="KM16" s="1">
        <f t="shared" si="90"/>
        <v>0</v>
      </c>
      <c r="KN16" s="1"/>
      <c r="KO16" s="12">
        <f t="shared" si="91"/>
        <v>0</v>
      </c>
      <c r="KP16" s="12">
        <f t="shared" si="92"/>
        <v>0</v>
      </c>
      <c r="KQ16" s="12">
        <f t="shared" si="93"/>
        <v>0</v>
      </c>
      <c r="KR16" s="1">
        <f t="shared" si="94"/>
        <v>0</v>
      </c>
      <c r="KS16" s="1">
        <f t="shared" si="95"/>
        <v>0</v>
      </c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7">
        <f t="shared" si="96"/>
        <v>0</v>
      </c>
      <c r="LI16" s="1">
        <f t="shared" si="97"/>
        <v>0</v>
      </c>
      <c r="LJ16" s="1">
        <f t="shared" si="98"/>
        <v>0</v>
      </c>
      <c r="LK16" s="1"/>
      <c r="LL16" s="12">
        <f t="shared" si="99"/>
        <v>0</v>
      </c>
      <c r="LM16" s="12">
        <f t="shared" si="100"/>
        <v>0</v>
      </c>
      <c r="LN16" s="12">
        <f t="shared" si="101"/>
        <v>0</v>
      </c>
      <c r="LO16" s="1">
        <f t="shared" si="102"/>
        <v>0</v>
      </c>
      <c r="LP16" s="1">
        <f t="shared" si="103"/>
        <v>0</v>
      </c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7">
        <f t="shared" si="104"/>
        <v>0</v>
      </c>
      <c r="MF16" s="1">
        <f t="shared" si="105"/>
        <v>0</v>
      </c>
      <c r="MG16" s="1">
        <f t="shared" si="106"/>
        <v>0</v>
      </c>
      <c r="MH16" s="1"/>
      <c r="MI16" s="12">
        <f t="shared" si="107"/>
        <v>0</v>
      </c>
      <c r="MJ16" s="12">
        <f t="shared" si="108"/>
        <v>0</v>
      </c>
      <c r="MK16" s="12">
        <f t="shared" si="109"/>
        <v>0</v>
      </c>
      <c r="ML16" s="1">
        <f t="shared" si="110"/>
        <v>0</v>
      </c>
      <c r="MM16" s="1">
        <f t="shared" si="111"/>
        <v>0</v>
      </c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7">
        <f t="shared" si="112"/>
        <v>0</v>
      </c>
      <c r="NC16" s="1">
        <f t="shared" si="113"/>
        <v>0</v>
      </c>
      <c r="ND16" s="1">
        <f t="shared" si="114"/>
        <v>0</v>
      </c>
      <c r="NE16" s="1"/>
      <c r="NF16" s="12">
        <f t="shared" si="115"/>
        <v>0</v>
      </c>
      <c r="NG16" s="12">
        <f t="shared" si="116"/>
        <v>0</v>
      </c>
      <c r="NH16" s="12">
        <f t="shared" si="117"/>
        <v>0</v>
      </c>
      <c r="NI16" s="1">
        <f t="shared" si="118"/>
        <v>0</v>
      </c>
      <c r="NJ16" s="1">
        <f t="shared" si="119"/>
        <v>0</v>
      </c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7">
        <f t="shared" si="120"/>
        <v>0</v>
      </c>
      <c r="NZ16" s="1">
        <f t="shared" si="121"/>
        <v>0</v>
      </c>
      <c r="OA16" s="1">
        <f t="shared" si="122"/>
        <v>0</v>
      </c>
      <c r="OB16" s="1"/>
      <c r="OC16" s="12">
        <f t="shared" si="123"/>
        <v>0</v>
      </c>
      <c r="OD16" s="12">
        <f t="shared" si="124"/>
        <v>0</v>
      </c>
      <c r="OE16" s="12">
        <f t="shared" si="125"/>
        <v>0</v>
      </c>
      <c r="OF16" s="1">
        <f t="shared" si="126"/>
        <v>0</v>
      </c>
      <c r="OG16" s="1">
        <f t="shared" si="127"/>
        <v>0</v>
      </c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7">
        <f t="shared" si="128"/>
        <v>0</v>
      </c>
      <c r="OW16" s="1">
        <f t="shared" si="129"/>
        <v>0</v>
      </c>
      <c r="OX16" s="1">
        <f t="shared" si="130"/>
        <v>0</v>
      </c>
      <c r="OY16" s="1"/>
      <c r="OZ16" s="12">
        <f t="shared" si="131"/>
        <v>0</v>
      </c>
      <c r="PA16" s="12">
        <f t="shared" si="132"/>
        <v>0</v>
      </c>
      <c r="PB16" s="12">
        <f t="shared" si="133"/>
        <v>0</v>
      </c>
      <c r="PC16" s="1">
        <f t="shared" si="134"/>
        <v>0</v>
      </c>
      <c r="PD16" s="1">
        <f t="shared" si="135"/>
        <v>0</v>
      </c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7">
        <f t="shared" si="136"/>
        <v>0</v>
      </c>
      <c r="PT16" s="1">
        <f t="shared" si="137"/>
        <v>0</v>
      </c>
      <c r="PU16" s="1">
        <f t="shared" si="138"/>
        <v>0</v>
      </c>
      <c r="PV16" s="1"/>
      <c r="PW16" s="12">
        <f t="shared" si="139"/>
        <v>0</v>
      </c>
      <c r="PX16" s="12">
        <f t="shared" si="140"/>
        <v>0</v>
      </c>
      <c r="PY16" s="12">
        <f t="shared" si="141"/>
        <v>0</v>
      </c>
      <c r="PZ16" s="1">
        <f t="shared" si="142"/>
        <v>0</v>
      </c>
      <c r="QA16" s="1">
        <f t="shared" si="143"/>
        <v>0</v>
      </c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7">
        <f t="shared" si="144"/>
        <v>0</v>
      </c>
      <c r="QQ16" s="1">
        <f t="shared" si="145"/>
        <v>0</v>
      </c>
      <c r="QR16" s="1">
        <f t="shared" si="146"/>
        <v>0</v>
      </c>
      <c r="QS16" s="1"/>
      <c r="QT16" s="12">
        <f t="shared" si="147"/>
        <v>0</v>
      </c>
      <c r="QU16" s="12">
        <f t="shared" si="148"/>
        <v>0</v>
      </c>
      <c r="QV16" s="12">
        <f t="shared" si="149"/>
        <v>0</v>
      </c>
      <c r="QW16" s="1">
        <f t="shared" si="150"/>
        <v>0</v>
      </c>
      <c r="QX16" s="1">
        <f t="shared" si="151"/>
        <v>0</v>
      </c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7">
        <f t="shared" si="152"/>
        <v>0</v>
      </c>
      <c r="RN16" s="1">
        <f t="shared" si="153"/>
        <v>0</v>
      </c>
      <c r="RO16" s="1">
        <f t="shared" si="154"/>
        <v>0</v>
      </c>
      <c r="RP16" s="1"/>
      <c r="RQ16" s="12">
        <f t="shared" si="155"/>
        <v>0</v>
      </c>
      <c r="RR16" s="12">
        <f t="shared" si="156"/>
        <v>0</v>
      </c>
      <c r="RS16" s="12">
        <f t="shared" si="157"/>
        <v>0</v>
      </c>
      <c r="RT16" s="1">
        <f t="shared" si="158"/>
        <v>0</v>
      </c>
      <c r="RU16" s="1">
        <f t="shared" si="159"/>
        <v>0</v>
      </c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7">
        <f t="shared" si="160"/>
        <v>0</v>
      </c>
      <c r="SK16" s="1">
        <f t="shared" si="161"/>
        <v>0</v>
      </c>
      <c r="SL16" s="1">
        <f t="shared" si="162"/>
        <v>0</v>
      </c>
      <c r="SM16" s="1"/>
      <c r="SN16" s="12">
        <f t="shared" si="163"/>
        <v>0</v>
      </c>
      <c r="SO16" s="12">
        <f t="shared" si="164"/>
        <v>0</v>
      </c>
      <c r="SP16" s="12">
        <f t="shared" si="165"/>
        <v>0</v>
      </c>
      <c r="SQ16" s="1">
        <f t="shared" si="166"/>
        <v>0</v>
      </c>
      <c r="SR16" s="1">
        <f t="shared" si="167"/>
        <v>0</v>
      </c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7">
        <f t="shared" si="168"/>
        <v>0</v>
      </c>
      <c r="TH16" s="1">
        <f t="shared" si="169"/>
        <v>0</v>
      </c>
      <c r="TI16" s="1">
        <f t="shared" si="170"/>
        <v>0</v>
      </c>
      <c r="TJ16" s="1"/>
      <c r="TK16" s="12">
        <f t="shared" si="171"/>
        <v>0</v>
      </c>
      <c r="TL16" s="12">
        <f t="shared" si="172"/>
        <v>0</v>
      </c>
      <c r="TM16" s="12">
        <f t="shared" si="173"/>
        <v>0</v>
      </c>
      <c r="TN16" s="1">
        <f t="shared" si="174"/>
        <v>0</v>
      </c>
      <c r="TO16" s="1">
        <f t="shared" si="175"/>
        <v>0</v>
      </c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7">
        <f t="shared" si="176"/>
        <v>0</v>
      </c>
      <c r="UE16" s="1">
        <f t="shared" si="177"/>
        <v>0</v>
      </c>
      <c r="UF16" s="1">
        <f t="shared" si="178"/>
        <v>0</v>
      </c>
      <c r="UG16" s="1"/>
      <c r="UH16" s="12">
        <f t="shared" si="179"/>
        <v>0</v>
      </c>
      <c r="UI16" s="12">
        <f t="shared" si="180"/>
        <v>0</v>
      </c>
      <c r="UJ16" s="12">
        <f t="shared" si="181"/>
        <v>0</v>
      </c>
      <c r="UK16" s="1">
        <f t="shared" si="182"/>
        <v>0</v>
      </c>
      <c r="UL16" s="1">
        <f t="shared" si="183"/>
        <v>0</v>
      </c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7">
        <f t="shared" si="184"/>
        <v>0</v>
      </c>
      <c r="VB16" s="1">
        <f t="shared" si="185"/>
        <v>0</v>
      </c>
      <c r="VC16" s="1">
        <f t="shared" si="186"/>
        <v>0</v>
      </c>
      <c r="VD16" s="1"/>
      <c r="VE16" s="12">
        <f t="shared" si="187"/>
        <v>0</v>
      </c>
      <c r="VF16" s="12">
        <f t="shared" si="188"/>
        <v>0</v>
      </c>
      <c r="VG16" s="12">
        <f t="shared" si="189"/>
        <v>0</v>
      </c>
      <c r="VH16" s="1">
        <f t="shared" si="190"/>
        <v>0</v>
      </c>
      <c r="VI16" s="1">
        <f t="shared" si="191"/>
        <v>0</v>
      </c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7">
        <f t="shared" si="192"/>
        <v>0</v>
      </c>
      <c r="VY16" s="1">
        <f t="shared" si="193"/>
        <v>0</v>
      </c>
      <c r="VZ16" s="1">
        <f t="shared" si="194"/>
        <v>0</v>
      </c>
      <c r="WA16" s="1"/>
      <c r="WB16" s="12">
        <f t="shared" si="195"/>
        <v>0</v>
      </c>
      <c r="WC16" s="12">
        <f t="shared" si="196"/>
        <v>0</v>
      </c>
      <c r="WD16" s="12">
        <f t="shared" si="197"/>
        <v>0</v>
      </c>
      <c r="WE16" s="1">
        <f t="shared" si="198"/>
        <v>0</v>
      </c>
      <c r="WF16" s="1">
        <f t="shared" si="199"/>
        <v>0</v>
      </c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7">
        <f t="shared" si="200"/>
        <v>0</v>
      </c>
      <c r="WV16" s="1">
        <f t="shared" si="201"/>
        <v>0</v>
      </c>
      <c r="WW16" s="1">
        <f t="shared" si="202"/>
        <v>0</v>
      </c>
      <c r="WX16" s="1"/>
      <c r="WY16" s="12">
        <f t="shared" si="203"/>
        <v>0</v>
      </c>
      <c r="WZ16" s="12">
        <f t="shared" si="204"/>
        <v>0</v>
      </c>
      <c r="XA16" s="12">
        <f t="shared" si="205"/>
        <v>0</v>
      </c>
      <c r="XB16" s="1">
        <f t="shared" si="206"/>
        <v>0</v>
      </c>
      <c r="XC16" s="1">
        <f t="shared" si="207"/>
        <v>0</v>
      </c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7">
        <f t="shared" si="208"/>
        <v>0</v>
      </c>
      <c r="XS16" s="1">
        <f t="shared" si="209"/>
        <v>0</v>
      </c>
      <c r="XT16" s="1">
        <f t="shared" si="210"/>
        <v>0</v>
      </c>
      <c r="XU16" s="1"/>
      <c r="XV16" s="12">
        <f t="shared" si="211"/>
        <v>0</v>
      </c>
      <c r="XW16" s="12">
        <f t="shared" si="212"/>
        <v>0</v>
      </c>
      <c r="XX16" s="12">
        <f t="shared" si="213"/>
        <v>0</v>
      </c>
      <c r="XY16" s="1">
        <f t="shared" si="214"/>
        <v>0</v>
      </c>
      <c r="XZ16" s="1">
        <f t="shared" si="215"/>
        <v>0</v>
      </c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7">
        <f t="shared" si="216"/>
        <v>0</v>
      </c>
      <c r="YP16" s="1">
        <f t="shared" si="217"/>
        <v>0</v>
      </c>
      <c r="YQ16" s="1">
        <f t="shared" si="218"/>
        <v>0</v>
      </c>
      <c r="YR16" s="1"/>
      <c r="YS16" s="12">
        <f t="shared" si="219"/>
        <v>0</v>
      </c>
      <c r="YT16" s="12">
        <f t="shared" si="220"/>
        <v>0</v>
      </c>
      <c r="YU16" s="12">
        <f t="shared" si="221"/>
        <v>0</v>
      </c>
      <c r="YV16" s="1">
        <f t="shared" si="222"/>
        <v>0</v>
      </c>
      <c r="YW16" s="1">
        <f t="shared" si="223"/>
        <v>0</v>
      </c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7">
        <f t="shared" si="224"/>
        <v>0</v>
      </c>
      <c r="ZM16" s="1">
        <f t="shared" si="225"/>
        <v>0</v>
      </c>
      <c r="ZN16" s="1">
        <f t="shared" si="226"/>
        <v>0</v>
      </c>
      <c r="ZO16" s="1"/>
      <c r="ZP16" s="12">
        <f t="shared" si="227"/>
        <v>0</v>
      </c>
      <c r="ZQ16" s="12">
        <f t="shared" si="228"/>
        <v>0</v>
      </c>
      <c r="ZR16" s="12">
        <f t="shared" si="229"/>
        <v>0</v>
      </c>
      <c r="ZS16" s="1">
        <f t="shared" si="230"/>
        <v>0</v>
      </c>
      <c r="ZT16" s="1">
        <f t="shared" si="231"/>
        <v>0</v>
      </c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7">
        <f t="shared" si="232"/>
        <v>0</v>
      </c>
      <c r="AAJ16" s="1">
        <f t="shared" si="233"/>
        <v>0</v>
      </c>
      <c r="AAK16" s="1">
        <f t="shared" si="234"/>
        <v>0</v>
      </c>
    </row>
    <row r="17" spans="1:713" ht="50.1" customHeight="1" x14ac:dyDescent="0.3">
      <c r="A17" s="1"/>
      <c r="B17" s="12"/>
      <c r="C17" s="12"/>
      <c r="D17" s="12"/>
      <c r="E17" s="1"/>
      <c r="F17" s="1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7">
        <f t="shared" si="235"/>
        <v>0</v>
      </c>
      <c r="V17" s="1">
        <f t="shared" si="236"/>
        <v>0</v>
      </c>
      <c r="W17" s="1">
        <f t="shared" si="237"/>
        <v>0</v>
      </c>
      <c r="X17" s="1"/>
      <c r="Y17" s="12">
        <f t="shared" si="242"/>
        <v>0</v>
      </c>
      <c r="Z17" s="12">
        <f t="shared" si="238"/>
        <v>0</v>
      </c>
      <c r="AA17" s="12">
        <f t="shared" si="239"/>
        <v>0</v>
      </c>
      <c r="AB17" s="1">
        <f t="shared" si="240"/>
        <v>0</v>
      </c>
      <c r="AC17" s="1">
        <f t="shared" si="241"/>
        <v>0</v>
      </c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7">
        <f t="shared" si="0"/>
        <v>0</v>
      </c>
      <c r="AS17" s="1">
        <f t="shared" si="1"/>
        <v>0</v>
      </c>
      <c r="AT17" s="1">
        <f t="shared" si="2"/>
        <v>0</v>
      </c>
      <c r="AU17" s="1"/>
      <c r="AV17" s="12">
        <f t="shared" si="3"/>
        <v>0</v>
      </c>
      <c r="AW17" s="12">
        <f t="shared" si="4"/>
        <v>0</v>
      </c>
      <c r="AX17" s="12">
        <f t="shared" si="5"/>
        <v>0</v>
      </c>
      <c r="AY17" s="1">
        <f t="shared" si="6"/>
        <v>0</v>
      </c>
      <c r="AZ17" s="1">
        <f t="shared" si="7"/>
        <v>0</v>
      </c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7">
        <f t="shared" si="8"/>
        <v>0</v>
      </c>
      <c r="BP17" s="1">
        <f t="shared" si="9"/>
        <v>0</v>
      </c>
      <c r="BQ17" s="1">
        <f t="shared" si="10"/>
        <v>0</v>
      </c>
      <c r="BR17" s="1"/>
      <c r="BS17" s="12">
        <f t="shared" si="11"/>
        <v>0</v>
      </c>
      <c r="BT17" s="12">
        <f t="shared" si="12"/>
        <v>0</v>
      </c>
      <c r="BU17" s="12">
        <f t="shared" si="13"/>
        <v>0</v>
      </c>
      <c r="BV17" s="1">
        <f t="shared" si="14"/>
        <v>0</v>
      </c>
      <c r="BW17" s="1">
        <f t="shared" si="15"/>
        <v>0</v>
      </c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7">
        <f t="shared" si="16"/>
        <v>0</v>
      </c>
      <c r="CM17" s="1">
        <f t="shared" si="17"/>
        <v>0</v>
      </c>
      <c r="CN17" s="1">
        <f t="shared" si="18"/>
        <v>0</v>
      </c>
      <c r="CO17" s="1"/>
      <c r="CP17" s="12">
        <f t="shared" si="19"/>
        <v>0</v>
      </c>
      <c r="CQ17" s="12">
        <f t="shared" si="20"/>
        <v>0</v>
      </c>
      <c r="CR17" s="12">
        <f t="shared" si="21"/>
        <v>0</v>
      </c>
      <c r="CS17" s="1">
        <f t="shared" si="22"/>
        <v>0</v>
      </c>
      <c r="CT17" s="1">
        <f t="shared" si="23"/>
        <v>0</v>
      </c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7">
        <f t="shared" si="24"/>
        <v>0</v>
      </c>
      <c r="DJ17" s="1">
        <f t="shared" si="25"/>
        <v>0</v>
      </c>
      <c r="DK17" s="1">
        <f t="shared" si="26"/>
        <v>0</v>
      </c>
      <c r="DL17" s="1"/>
      <c r="DM17" s="12">
        <f t="shared" si="27"/>
        <v>0</v>
      </c>
      <c r="DN17" s="12">
        <f t="shared" si="28"/>
        <v>0</v>
      </c>
      <c r="DO17" s="12">
        <f t="shared" si="29"/>
        <v>0</v>
      </c>
      <c r="DP17" s="1">
        <f t="shared" si="30"/>
        <v>0</v>
      </c>
      <c r="DQ17" s="1">
        <f t="shared" si="31"/>
        <v>0</v>
      </c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7">
        <f t="shared" si="32"/>
        <v>0</v>
      </c>
      <c r="EG17" s="1">
        <f t="shared" si="33"/>
        <v>0</v>
      </c>
      <c r="EH17" s="1">
        <f t="shared" si="34"/>
        <v>0</v>
      </c>
      <c r="EI17" s="1"/>
      <c r="EJ17" s="12">
        <f t="shared" si="35"/>
        <v>0</v>
      </c>
      <c r="EK17" s="12">
        <f t="shared" si="36"/>
        <v>0</v>
      </c>
      <c r="EL17" s="12">
        <f t="shared" si="37"/>
        <v>0</v>
      </c>
      <c r="EM17" s="1">
        <f t="shared" si="38"/>
        <v>0</v>
      </c>
      <c r="EN17" s="1">
        <f t="shared" si="39"/>
        <v>0</v>
      </c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7">
        <f t="shared" si="40"/>
        <v>0</v>
      </c>
      <c r="FD17" s="1">
        <f t="shared" si="41"/>
        <v>0</v>
      </c>
      <c r="FE17" s="1">
        <f t="shared" si="42"/>
        <v>0</v>
      </c>
      <c r="FF17" s="1"/>
      <c r="FG17" s="12">
        <f t="shared" si="43"/>
        <v>0</v>
      </c>
      <c r="FH17" s="12">
        <f t="shared" si="44"/>
        <v>0</v>
      </c>
      <c r="FI17" s="12">
        <f t="shared" si="45"/>
        <v>0</v>
      </c>
      <c r="FJ17" s="1">
        <f t="shared" si="46"/>
        <v>0</v>
      </c>
      <c r="FK17" s="1">
        <f t="shared" si="47"/>
        <v>0</v>
      </c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7">
        <f t="shared" si="48"/>
        <v>0</v>
      </c>
      <c r="GA17" s="1">
        <f t="shared" si="49"/>
        <v>0</v>
      </c>
      <c r="GB17" s="1">
        <f t="shared" si="50"/>
        <v>0</v>
      </c>
      <c r="GC17" s="1"/>
      <c r="GD17" s="12">
        <f t="shared" si="51"/>
        <v>0</v>
      </c>
      <c r="GE17" s="12">
        <f t="shared" si="52"/>
        <v>0</v>
      </c>
      <c r="GF17" s="12">
        <f t="shared" si="53"/>
        <v>0</v>
      </c>
      <c r="GG17" s="1">
        <f t="shared" si="54"/>
        <v>0</v>
      </c>
      <c r="GH17" s="1">
        <f t="shared" si="55"/>
        <v>0</v>
      </c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7">
        <f t="shared" si="56"/>
        <v>0</v>
      </c>
      <c r="GX17" s="1">
        <f t="shared" si="57"/>
        <v>0</v>
      </c>
      <c r="GY17" s="1">
        <f t="shared" si="58"/>
        <v>0</v>
      </c>
      <c r="GZ17" s="1"/>
      <c r="HA17" s="12">
        <f t="shared" si="59"/>
        <v>0</v>
      </c>
      <c r="HB17" s="12">
        <f t="shared" si="60"/>
        <v>0</v>
      </c>
      <c r="HC17" s="12">
        <f t="shared" si="61"/>
        <v>0</v>
      </c>
      <c r="HD17" s="1">
        <f t="shared" si="62"/>
        <v>0</v>
      </c>
      <c r="HE17" s="1">
        <f t="shared" si="63"/>
        <v>0</v>
      </c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7">
        <f t="shared" si="64"/>
        <v>0</v>
      </c>
      <c r="HU17" s="1">
        <f t="shared" si="65"/>
        <v>0</v>
      </c>
      <c r="HV17" s="1">
        <f t="shared" si="66"/>
        <v>0</v>
      </c>
      <c r="HW17" s="1"/>
      <c r="HX17" s="12">
        <f t="shared" si="67"/>
        <v>0</v>
      </c>
      <c r="HY17" s="12">
        <f t="shared" si="68"/>
        <v>0</v>
      </c>
      <c r="HZ17" s="12">
        <f t="shared" si="69"/>
        <v>0</v>
      </c>
      <c r="IA17" s="1">
        <f t="shared" si="70"/>
        <v>0</v>
      </c>
      <c r="IB17" s="1">
        <f t="shared" si="71"/>
        <v>0</v>
      </c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7">
        <f t="shared" si="72"/>
        <v>0</v>
      </c>
      <c r="IR17" s="1">
        <f t="shared" si="73"/>
        <v>0</v>
      </c>
      <c r="IS17" s="1">
        <f t="shared" si="74"/>
        <v>0</v>
      </c>
      <c r="IT17" s="1"/>
      <c r="IU17" s="12">
        <f t="shared" si="75"/>
        <v>0</v>
      </c>
      <c r="IV17" s="12">
        <f t="shared" si="76"/>
        <v>0</v>
      </c>
      <c r="IW17" s="12">
        <f t="shared" si="77"/>
        <v>0</v>
      </c>
      <c r="IX17" s="1">
        <f t="shared" si="78"/>
        <v>0</v>
      </c>
      <c r="IY17" s="1">
        <f t="shared" si="79"/>
        <v>0</v>
      </c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7">
        <f t="shared" si="80"/>
        <v>0</v>
      </c>
      <c r="JO17" s="1">
        <f t="shared" si="81"/>
        <v>0</v>
      </c>
      <c r="JP17" s="1">
        <f t="shared" si="82"/>
        <v>0</v>
      </c>
      <c r="JQ17" s="1"/>
      <c r="JR17" s="12">
        <f t="shared" si="83"/>
        <v>0</v>
      </c>
      <c r="JS17" s="12">
        <f t="shared" si="84"/>
        <v>0</v>
      </c>
      <c r="JT17" s="12">
        <f t="shared" si="85"/>
        <v>0</v>
      </c>
      <c r="JU17" s="1">
        <f t="shared" si="86"/>
        <v>0</v>
      </c>
      <c r="JV17" s="1">
        <f t="shared" si="87"/>
        <v>0</v>
      </c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7">
        <f t="shared" si="88"/>
        <v>0</v>
      </c>
      <c r="KL17" s="1">
        <f t="shared" si="89"/>
        <v>0</v>
      </c>
      <c r="KM17" s="1">
        <f t="shared" si="90"/>
        <v>0</v>
      </c>
      <c r="KN17" s="1"/>
      <c r="KO17" s="12">
        <f t="shared" si="91"/>
        <v>0</v>
      </c>
      <c r="KP17" s="12">
        <f t="shared" si="92"/>
        <v>0</v>
      </c>
      <c r="KQ17" s="12">
        <f t="shared" si="93"/>
        <v>0</v>
      </c>
      <c r="KR17" s="1">
        <f t="shared" si="94"/>
        <v>0</v>
      </c>
      <c r="KS17" s="1">
        <f t="shared" si="95"/>
        <v>0</v>
      </c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7">
        <f t="shared" si="96"/>
        <v>0</v>
      </c>
      <c r="LI17" s="1">
        <f t="shared" si="97"/>
        <v>0</v>
      </c>
      <c r="LJ17" s="1">
        <f t="shared" si="98"/>
        <v>0</v>
      </c>
      <c r="LK17" s="1"/>
      <c r="LL17" s="12">
        <f t="shared" si="99"/>
        <v>0</v>
      </c>
      <c r="LM17" s="12">
        <f t="shared" si="100"/>
        <v>0</v>
      </c>
      <c r="LN17" s="12">
        <f t="shared" si="101"/>
        <v>0</v>
      </c>
      <c r="LO17" s="1">
        <f t="shared" si="102"/>
        <v>0</v>
      </c>
      <c r="LP17" s="1">
        <f t="shared" si="103"/>
        <v>0</v>
      </c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7">
        <f t="shared" si="104"/>
        <v>0</v>
      </c>
      <c r="MF17" s="1">
        <f t="shared" si="105"/>
        <v>0</v>
      </c>
      <c r="MG17" s="1">
        <f t="shared" si="106"/>
        <v>0</v>
      </c>
      <c r="MH17" s="1"/>
      <c r="MI17" s="12">
        <f t="shared" si="107"/>
        <v>0</v>
      </c>
      <c r="MJ17" s="12">
        <f t="shared" si="108"/>
        <v>0</v>
      </c>
      <c r="MK17" s="12">
        <f t="shared" si="109"/>
        <v>0</v>
      </c>
      <c r="ML17" s="1">
        <f t="shared" si="110"/>
        <v>0</v>
      </c>
      <c r="MM17" s="1">
        <f t="shared" si="111"/>
        <v>0</v>
      </c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7">
        <f t="shared" si="112"/>
        <v>0</v>
      </c>
      <c r="NC17" s="1">
        <f t="shared" si="113"/>
        <v>0</v>
      </c>
      <c r="ND17" s="1">
        <f t="shared" si="114"/>
        <v>0</v>
      </c>
      <c r="NE17" s="1"/>
      <c r="NF17" s="12">
        <f t="shared" si="115"/>
        <v>0</v>
      </c>
      <c r="NG17" s="12">
        <f t="shared" si="116"/>
        <v>0</v>
      </c>
      <c r="NH17" s="12">
        <f t="shared" si="117"/>
        <v>0</v>
      </c>
      <c r="NI17" s="1">
        <f t="shared" si="118"/>
        <v>0</v>
      </c>
      <c r="NJ17" s="1">
        <f t="shared" si="119"/>
        <v>0</v>
      </c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7">
        <f t="shared" si="120"/>
        <v>0</v>
      </c>
      <c r="NZ17" s="1">
        <f t="shared" si="121"/>
        <v>0</v>
      </c>
      <c r="OA17" s="1">
        <f t="shared" si="122"/>
        <v>0</v>
      </c>
      <c r="OB17" s="1"/>
      <c r="OC17" s="12">
        <f t="shared" si="123"/>
        <v>0</v>
      </c>
      <c r="OD17" s="12">
        <f t="shared" si="124"/>
        <v>0</v>
      </c>
      <c r="OE17" s="12">
        <f t="shared" si="125"/>
        <v>0</v>
      </c>
      <c r="OF17" s="1">
        <f t="shared" si="126"/>
        <v>0</v>
      </c>
      <c r="OG17" s="1">
        <f t="shared" si="127"/>
        <v>0</v>
      </c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7">
        <f t="shared" si="128"/>
        <v>0</v>
      </c>
      <c r="OW17" s="1">
        <f t="shared" si="129"/>
        <v>0</v>
      </c>
      <c r="OX17" s="1">
        <f t="shared" si="130"/>
        <v>0</v>
      </c>
      <c r="OY17" s="1"/>
      <c r="OZ17" s="12">
        <f t="shared" si="131"/>
        <v>0</v>
      </c>
      <c r="PA17" s="12">
        <f t="shared" si="132"/>
        <v>0</v>
      </c>
      <c r="PB17" s="12">
        <f t="shared" si="133"/>
        <v>0</v>
      </c>
      <c r="PC17" s="1">
        <f t="shared" si="134"/>
        <v>0</v>
      </c>
      <c r="PD17" s="1">
        <f t="shared" si="135"/>
        <v>0</v>
      </c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7">
        <f t="shared" si="136"/>
        <v>0</v>
      </c>
      <c r="PT17" s="1">
        <f t="shared" si="137"/>
        <v>0</v>
      </c>
      <c r="PU17" s="1">
        <f t="shared" si="138"/>
        <v>0</v>
      </c>
      <c r="PV17" s="1"/>
      <c r="PW17" s="12">
        <f t="shared" si="139"/>
        <v>0</v>
      </c>
      <c r="PX17" s="12">
        <f t="shared" si="140"/>
        <v>0</v>
      </c>
      <c r="PY17" s="12">
        <f t="shared" si="141"/>
        <v>0</v>
      </c>
      <c r="PZ17" s="1">
        <f t="shared" si="142"/>
        <v>0</v>
      </c>
      <c r="QA17" s="1">
        <f t="shared" si="143"/>
        <v>0</v>
      </c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7">
        <f t="shared" si="144"/>
        <v>0</v>
      </c>
      <c r="QQ17" s="1">
        <f t="shared" si="145"/>
        <v>0</v>
      </c>
      <c r="QR17" s="1">
        <f t="shared" si="146"/>
        <v>0</v>
      </c>
      <c r="QS17" s="1"/>
      <c r="QT17" s="12">
        <f t="shared" si="147"/>
        <v>0</v>
      </c>
      <c r="QU17" s="12">
        <f t="shared" si="148"/>
        <v>0</v>
      </c>
      <c r="QV17" s="12">
        <f t="shared" si="149"/>
        <v>0</v>
      </c>
      <c r="QW17" s="1">
        <f t="shared" si="150"/>
        <v>0</v>
      </c>
      <c r="QX17" s="1">
        <f t="shared" si="151"/>
        <v>0</v>
      </c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7">
        <f t="shared" si="152"/>
        <v>0</v>
      </c>
      <c r="RN17" s="1">
        <f t="shared" si="153"/>
        <v>0</v>
      </c>
      <c r="RO17" s="1">
        <f t="shared" si="154"/>
        <v>0</v>
      </c>
      <c r="RP17" s="1"/>
      <c r="RQ17" s="12">
        <f t="shared" si="155"/>
        <v>0</v>
      </c>
      <c r="RR17" s="12">
        <f t="shared" si="156"/>
        <v>0</v>
      </c>
      <c r="RS17" s="12">
        <f t="shared" si="157"/>
        <v>0</v>
      </c>
      <c r="RT17" s="1">
        <f t="shared" si="158"/>
        <v>0</v>
      </c>
      <c r="RU17" s="1">
        <f t="shared" si="159"/>
        <v>0</v>
      </c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7">
        <f t="shared" si="160"/>
        <v>0</v>
      </c>
      <c r="SK17" s="1">
        <f t="shared" si="161"/>
        <v>0</v>
      </c>
      <c r="SL17" s="1">
        <f t="shared" si="162"/>
        <v>0</v>
      </c>
      <c r="SM17" s="1"/>
      <c r="SN17" s="12">
        <f t="shared" si="163"/>
        <v>0</v>
      </c>
      <c r="SO17" s="12">
        <f t="shared" si="164"/>
        <v>0</v>
      </c>
      <c r="SP17" s="12">
        <f t="shared" si="165"/>
        <v>0</v>
      </c>
      <c r="SQ17" s="1">
        <f t="shared" si="166"/>
        <v>0</v>
      </c>
      <c r="SR17" s="1">
        <f t="shared" si="167"/>
        <v>0</v>
      </c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7">
        <f t="shared" si="168"/>
        <v>0</v>
      </c>
      <c r="TH17" s="1">
        <f t="shared" si="169"/>
        <v>0</v>
      </c>
      <c r="TI17" s="1">
        <f t="shared" si="170"/>
        <v>0</v>
      </c>
      <c r="TJ17" s="1"/>
      <c r="TK17" s="12">
        <f t="shared" si="171"/>
        <v>0</v>
      </c>
      <c r="TL17" s="12">
        <f t="shared" si="172"/>
        <v>0</v>
      </c>
      <c r="TM17" s="12">
        <f t="shared" si="173"/>
        <v>0</v>
      </c>
      <c r="TN17" s="1">
        <f t="shared" si="174"/>
        <v>0</v>
      </c>
      <c r="TO17" s="1">
        <f t="shared" si="175"/>
        <v>0</v>
      </c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7">
        <f t="shared" si="176"/>
        <v>0</v>
      </c>
      <c r="UE17" s="1">
        <f t="shared" si="177"/>
        <v>0</v>
      </c>
      <c r="UF17" s="1">
        <f t="shared" si="178"/>
        <v>0</v>
      </c>
      <c r="UG17" s="1"/>
      <c r="UH17" s="12">
        <f t="shared" si="179"/>
        <v>0</v>
      </c>
      <c r="UI17" s="12">
        <f t="shared" si="180"/>
        <v>0</v>
      </c>
      <c r="UJ17" s="12">
        <f t="shared" si="181"/>
        <v>0</v>
      </c>
      <c r="UK17" s="1">
        <f t="shared" si="182"/>
        <v>0</v>
      </c>
      <c r="UL17" s="1">
        <f t="shared" si="183"/>
        <v>0</v>
      </c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7">
        <f t="shared" si="184"/>
        <v>0</v>
      </c>
      <c r="VB17" s="1">
        <f t="shared" si="185"/>
        <v>0</v>
      </c>
      <c r="VC17" s="1">
        <f t="shared" si="186"/>
        <v>0</v>
      </c>
      <c r="VD17" s="1"/>
      <c r="VE17" s="12">
        <f t="shared" si="187"/>
        <v>0</v>
      </c>
      <c r="VF17" s="12">
        <f t="shared" si="188"/>
        <v>0</v>
      </c>
      <c r="VG17" s="12">
        <f t="shared" si="189"/>
        <v>0</v>
      </c>
      <c r="VH17" s="1">
        <f t="shared" si="190"/>
        <v>0</v>
      </c>
      <c r="VI17" s="1">
        <f t="shared" si="191"/>
        <v>0</v>
      </c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7">
        <f t="shared" si="192"/>
        <v>0</v>
      </c>
      <c r="VY17" s="1">
        <f t="shared" si="193"/>
        <v>0</v>
      </c>
      <c r="VZ17" s="1">
        <f t="shared" si="194"/>
        <v>0</v>
      </c>
      <c r="WA17" s="1"/>
      <c r="WB17" s="12">
        <f t="shared" si="195"/>
        <v>0</v>
      </c>
      <c r="WC17" s="12">
        <f t="shared" si="196"/>
        <v>0</v>
      </c>
      <c r="WD17" s="12">
        <f t="shared" si="197"/>
        <v>0</v>
      </c>
      <c r="WE17" s="1">
        <f t="shared" si="198"/>
        <v>0</v>
      </c>
      <c r="WF17" s="1">
        <f t="shared" si="199"/>
        <v>0</v>
      </c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7">
        <f t="shared" si="200"/>
        <v>0</v>
      </c>
      <c r="WV17" s="1">
        <f t="shared" si="201"/>
        <v>0</v>
      </c>
      <c r="WW17" s="1">
        <f t="shared" si="202"/>
        <v>0</v>
      </c>
      <c r="WX17" s="1"/>
      <c r="WY17" s="12">
        <f t="shared" si="203"/>
        <v>0</v>
      </c>
      <c r="WZ17" s="12">
        <f t="shared" si="204"/>
        <v>0</v>
      </c>
      <c r="XA17" s="12">
        <f t="shared" si="205"/>
        <v>0</v>
      </c>
      <c r="XB17" s="1">
        <f t="shared" si="206"/>
        <v>0</v>
      </c>
      <c r="XC17" s="1">
        <f t="shared" si="207"/>
        <v>0</v>
      </c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7">
        <f t="shared" si="208"/>
        <v>0</v>
      </c>
      <c r="XS17" s="1">
        <f t="shared" si="209"/>
        <v>0</v>
      </c>
      <c r="XT17" s="1">
        <f t="shared" si="210"/>
        <v>0</v>
      </c>
      <c r="XU17" s="1"/>
      <c r="XV17" s="12">
        <f t="shared" si="211"/>
        <v>0</v>
      </c>
      <c r="XW17" s="12">
        <f t="shared" si="212"/>
        <v>0</v>
      </c>
      <c r="XX17" s="12">
        <f t="shared" si="213"/>
        <v>0</v>
      </c>
      <c r="XY17" s="1">
        <f t="shared" si="214"/>
        <v>0</v>
      </c>
      <c r="XZ17" s="1">
        <f t="shared" si="215"/>
        <v>0</v>
      </c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7">
        <f t="shared" si="216"/>
        <v>0</v>
      </c>
      <c r="YP17" s="1">
        <f t="shared" si="217"/>
        <v>0</v>
      </c>
      <c r="YQ17" s="1">
        <f t="shared" si="218"/>
        <v>0</v>
      </c>
      <c r="YR17" s="1"/>
      <c r="YS17" s="12">
        <f t="shared" si="219"/>
        <v>0</v>
      </c>
      <c r="YT17" s="12">
        <f t="shared" si="220"/>
        <v>0</v>
      </c>
      <c r="YU17" s="12">
        <f t="shared" si="221"/>
        <v>0</v>
      </c>
      <c r="YV17" s="1">
        <f t="shared" si="222"/>
        <v>0</v>
      </c>
      <c r="YW17" s="1">
        <f t="shared" si="223"/>
        <v>0</v>
      </c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7">
        <f t="shared" si="224"/>
        <v>0</v>
      </c>
      <c r="ZM17" s="1">
        <f t="shared" si="225"/>
        <v>0</v>
      </c>
      <c r="ZN17" s="1">
        <f t="shared" si="226"/>
        <v>0</v>
      </c>
      <c r="ZO17" s="1"/>
      <c r="ZP17" s="12">
        <f t="shared" si="227"/>
        <v>0</v>
      </c>
      <c r="ZQ17" s="12">
        <f t="shared" si="228"/>
        <v>0</v>
      </c>
      <c r="ZR17" s="12">
        <f t="shared" si="229"/>
        <v>0</v>
      </c>
      <c r="ZS17" s="1">
        <f t="shared" si="230"/>
        <v>0</v>
      </c>
      <c r="ZT17" s="1">
        <f t="shared" si="231"/>
        <v>0</v>
      </c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7">
        <f t="shared" si="232"/>
        <v>0</v>
      </c>
      <c r="AAJ17" s="1">
        <f t="shared" si="233"/>
        <v>0</v>
      </c>
      <c r="AAK17" s="1">
        <f t="shared" si="234"/>
        <v>0</v>
      </c>
    </row>
    <row r="18" spans="1:713" ht="50.1" customHeight="1" x14ac:dyDescent="0.3">
      <c r="A18" s="1"/>
      <c r="B18" s="12"/>
      <c r="C18" s="12"/>
      <c r="D18" s="12"/>
      <c r="E18" s="1"/>
      <c r="F18" s="1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7">
        <f t="shared" si="235"/>
        <v>0</v>
      </c>
      <c r="V18" s="1">
        <f t="shared" si="236"/>
        <v>0</v>
      </c>
      <c r="W18" s="1">
        <f t="shared" si="237"/>
        <v>0</v>
      </c>
      <c r="X18" s="1"/>
      <c r="Y18" s="12">
        <f t="shared" si="242"/>
        <v>0</v>
      </c>
      <c r="Z18" s="12">
        <f t="shared" si="238"/>
        <v>0</v>
      </c>
      <c r="AA18" s="12">
        <f t="shared" si="239"/>
        <v>0</v>
      </c>
      <c r="AB18" s="1">
        <f t="shared" si="240"/>
        <v>0</v>
      </c>
      <c r="AC18" s="1">
        <f t="shared" si="241"/>
        <v>0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7">
        <f t="shared" si="0"/>
        <v>0</v>
      </c>
      <c r="AS18" s="1">
        <f t="shared" si="1"/>
        <v>0</v>
      </c>
      <c r="AT18" s="1">
        <f t="shared" si="2"/>
        <v>0</v>
      </c>
      <c r="AU18" s="1"/>
      <c r="AV18" s="12">
        <f t="shared" si="3"/>
        <v>0</v>
      </c>
      <c r="AW18" s="12">
        <f t="shared" si="4"/>
        <v>0</v>
      </c>
      <c r="AX18" s="12">
        <f t="shared" si="5"/>
        <v>0</v>
      </c>
      <c r="AY18" s="1">
        <f t="shared" si="6"/>
        <v>0</v>
      </c>
      <c r="AZ18" s="1">
        <f t="shared" si="7"/>
        <v>0</v>
      </c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7">
        <f t="shared" si="8"/>
        <v>0</v>
      </c>
      <c r="BP18" s="1">
        <f t="shared" si="9"/>
        <v>0</v>
      </c>
      <c r="BQ18" s="1">
        <f t="shared" si="10"/>
        <v>0</v>
      </c>
      <c r="BR18" s="1"/>
      <c r="BS18" s="12">
        <f t="shared" si="11"/>
        <v>0</v>
      </c>
      <c r="BT18" s="12">
        <f t="shared" si="12"/>
        <v>0</v>
      </c>
      <c r="BU18" s="12">
        <f t="shared" si="13"/>
        <v>0</v>
      </c>
      <c r="BV18" s="1">
        <f t="shared" si="14"/>
        <v>0</v>
      </c>
      <c r="BW18" s="1">
        <f t="shared" si="15"/>
        <v>0</v>
      </c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7">
        <f t="shared" si="16"/>
        <v>0</v>
      </c>
      <c r="CM18" s="1">
        <f t="shared" si="17"/>
        <v>0</v>
      </c>
      <c r="CN18" s="1">
        <f t="shared" si="18"/>
        <v>0</v>
      </c>
      <c r="CO18" s="1"/>
      <c r="CP18" s="12">
        <f t="shared" si="19"/>
        <v>0</v>
      </c>
      <c r="CQ18" s="12">
        <f t="shared" si="20"/>
        <v>0</v>
      </c>
      <c r="CR18" s="12">
        <f t="shared" si="21"/>
        <v>0</v>
      </c>
      <c r="CS18" s="1">
        <f t="shared" si="22"/>
        <v>0</v>
      </c>
      <c r="CT18" s="1">
        <f t="shared" si="23"/>
        <v>0</v>
      </c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7">
        <f t="shared" si="24"/>
        <v>0</v>
      </c>
      <c r="DJ18" s="1">
        <f t="shared" si="25"/>
        <v>0</v>
      </c>
      <c r="DK18" s="1">
        <f t="shared" si="26"/>
        <v>0</v>
      </c>
      <c r="DL18" s="1"/>
      <c r="DM18" s="12">
        <f t="shared" si="27"/>
        <v>0</v>
      </c>
      <c r="DN18" s="12">
        <f t="shared" si="28"/>
        <v>0</v>
      </c>
      <c r="DO18" s="12">
        <f t="shared" si="29"/>
        <v>0</v>
      </c>
      <c r="DP18" s="1">
        <f t="shared" si="30"/>
        <v>0</v>
      </c>
      <c r="DQ18" s="1">
        <f t="shared" si="31"/>
        <v>0</v>
      </c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7">
        <f t="shared" si="32"/>
        <v>0</v>
      </c>
      <c r="EG18" s="1">
        <f t="shared" si="33"/>
        <v>0</v>
      </c>
      <c r="EH18" s="1">
        <f t="shared" si="34"/>
        <v>0</v>
      </c>
      <c r="EI18" s="1"/>
      <c r="EJ18" s="12">
        <f t="shared" si="35"/>
        <v>0</v>
      </c>
      <c r="EK18" s="12">
        <f t="shared" si="36"/>
        <v>0</v>
      </c>
      <c r="EL18" s="12">
        <f t="shared" si="37"/>
        <v>0</v>
      </c>
      <c r="EM18" s="1">
        <f t="shared" si="38"/>
        <v>0</v>
      </c>
      <c r="EN18" s="1">
        <f t="shared" si="39"/>
        <v>0</v>
      </c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7">
        <f t="shared" si="40"/>
        <v>0</v>
      </c>
      <c r="FD18" s="1">
        <f t="shared" si="41"/>
        <v>0</v>
      </c>
      <c r="FE18" s="1">
        <f t="shared" si="42"/>
        <v>0</v>
      </c>
      <c r="FF18" s="1"/>
      <c r="FG18" s="12">
        <f t="shared" si="43"/>
        <v>0</v>
      </c>
      <c r="FH18" s="12">
        <f t="shared" si="44"/>
        <v>0</v>
      </c>
      <c r="FI18" s="12">
        <f t="shared" si="45"/>
        <v>0</v>
      </c>
      <c r="FJ18" s="1">
        <f t="shared" si="46"/>
        <v>0</v>
      </c>
      <c r="FK18" s="1">
        <f t="shared" si="47"/>
        <v>0</v>
      </c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7">
        <f t="shared" si="48"/>
        <v>0</v>
      </c>
      <c r="GA18" s="1">
        <f t="shared" si="49"/>
        <v>0</v>
      </c>
      <c r="GB18" s="1">
        <f t="shared" si="50"/>
        <v>0</v>
      </c>
      <c r="GC18" s="1"/>
      <c r="GD18" s="12">
        <f t="shared" si="51"/>
        <v>0</v>
      </c>
      <c r="GE18" s="12">
        <f t="shared" si="52"/>
        <v>0</v>
      </c>
      <c r="GF18" s="12">
        <f t="shared" si="53"/>
        <v>0</v>
      </c>
      <c r="GG18" s="1">
        <f t="shared" si="54"/>
        <v>0</v>
      </c>
      <c r="GH18" s="1">
        <f t="shared" si="55"/>
        <v>0</v>
      </c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7">
        <f t="shared" si="56"/>
        <v>0</v>
      </c>
      <c r="GX18" s="1">
        <f t="shared" si="57"/>
        <v>0</v>
      </c>
      <c r="GY18" s="1">
        <f t="shared" si="58"/>
        <v>0</v>
      </c>
      <c r="GZ18" s="1"/>
      <c r="HA18" s="12">
        <f t="shared" si="59"/>
        <v>0</v>
      </c>
      <c r="HB18" s="12">
        <f t="shared" si="60"/>
        <v>0</v>
      </c>
      <c r="HC18" s="12">
        <f t="shared" si="61"/>
        <v>0</v>
      </c>
      <c r="HD18" s="1">
        <f t="shared" si="62"/>
        <v>0</v>
      </c>
      <c r="HE18" s="1">
        <f t="shared" si="63"/>
        <v>0</v>
      </c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7">
        <f t="shared" si="64"/>
        <v>0</v>
      </c>
      <c r="HU18" s="1">
        <f t="shared" si="65"/>
        <v>0</v>
      </c>
      <c r="HV18" s="1">
        <f t="shared" si="66"/>
        <v>0</v>
      </c>
      <c r="HW18" s="1"/>
      <c r="HX18" s="12">
        <f t="shared" si="67"/>
        <v>0</v>
      </c>
      <c r="HY18" s="12">
        <f t="shared" si="68"/>
        <v>0</v>
      </c>
      <c r="HZ18" s="12">
        <f t="shared" si="69"/>
        <v>0</v>
      </c>
      <c r="IA18" s="1">
        <f t="shared" si="70"/>
        <v>0</v>
      </c>
      <c r="IB18" s="1">
        <f t="shared" si="71"/>
        <v>0</v>
      </c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7">
        <f t="shared" si="72"/>
        <v>0</v>
      </c>
      <c r="IR18" s="1">
        <f t="shared" si="73"/>
        <v>0</v>
      </c>
      <c r="IS18" s="1">
        <f t="shared" si="74"/>
        <v>0</v>
      </c>
      <c r="IT18" s="1"/>
      <c r="IU18" s="12">
        <f t="shared" si="75"/>
        <v>0</v>
      </c>
      <c r="IV18" s="12">
        <f t="shared" si="76"/>
        <v>0</v>
      </c>
      <c r="IW18" s="12">
        <f t="shared" si="77"/>
        <v>0</v>
      </c>
      <c r="IX18" s="1">
        <f t="shared" si="78"/>
        <v>0</v>
      </c>
      <c r="IY18" s="1">
        <f t="shared" si="79"/>
        <v>0</v>
      </c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7">
        <f t="shared" si="80"/>
        <v>0</v>
      </c>
      <c r="JO18" s="1">
        <f t="shared" si="81"/>
        <v>0</v>
      </c>
      <c r="JP18" s="1">
        <f t="shared" si="82"/>
        <v>0</v>
      </c>
      <c r="JQ18" s="1"/>
      <c r="JR18" s="12">
        <f t="shared" si="83"/>
        <v>0</v>
      </c>
      <c r="JS18" s="12">
        <f t="shared" si="84"/>
        <v>0</v>
      </c>
      <c r="JT18" s="12">
        <f t="shared" si="85"/>
        <v>0</v>
      </c>
      <c r="JU18" s="1">
        <f t="shared" si="86"/>
        <v>0</v>
      </c>
      <c r="JV18" s="1">
        <f t="shared" si="87"/>
        <v>0</v>
      </c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7">
        <f t="shared" si="88"/>
        <v>0</v>
      </c>
      <c r="KL18" s="1">
        <f t="shared" si="89"/>
        <v>0</v>
      </c>
      <c r="KM18" s="1">
        <f t="shared" si="90"/>
        <v>0</v>
      </c>
      <c r="KN18" s="1"/>
      <c r="KO18" s="12">
        <f t="shared" si="91"/>
        <v>0</v>
      </c>
      <c r="KP18" s="12">
        <f t="shared" si="92"/>
        <v>0</v>
      </c>
      <c r="KQ18" s="12">
        <f t="shared" si="93"/>
        <v>0</v>
      </c>
      <c r="KR18" s="1">
        <f t="shared" si="94"/>
        <v>0</v>
      </c>
      <c r="KS18" s="1">
        <f t="shared" si="95"/>
        <v>0</v>
      </c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7">
        <f t="shared" si="96"/>
        <v>0</v>
      </c>
      <c r="LI18" s="1">
        <f t="shared" si="97"/>
        <v>0</v>
      </c>
      <c r="LJ18" s="1">
        <f t="shared" si="98"/>
        <v>0</v>
      </c>
      <c r="LK18" s="1"/>
      <c r="LL18" s="12">
        <f t="shared" si="99"/>
        <v>0</v>
      </c>
      <c r="LM18" s="12">
        <f t="shared" si="100"/>
        <v>0</v>
      </c>
      <c r="LN18" s="12">
        <f t="shared" si="101"/>
        <v>0</v>
      </c>
      <c r="LO18" s="1">
        <f t="shared" si="102"/>
        <v>0</v>
      </c>
      <c r="LP18" s="1">
        <f t="shared" si="103"/>
        <v>0</v>
      </c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7">
        <f t="shared" si="104"/>
        <v>0</v>
      </c>
      <c r="MF18" s="1">
        <f t="shared" si="105"/>
        <v>0</v>
      </c>
      <c r="MG18" s="1">
        <f t="shared" si="106"/>
        <v>0</v>
      </c>
      <c r="MH18" s="1"/>
      <c r="MI18" s="12">
        <f t="shared" si="107"/>
        <v>0</v>
      </c>
      <c r="MJ18" s="12">
        <f t="shared" si="108"/>
        <v>0</v>
      </c>
      <c r="MK18" s="12">
        <f t="shared" si="109"/>
        <v>0</v>
      </c>
      <c r="ML18" s="1">
        <f t="shared" si="110"/>
        <v>0</v>
      </c>
      <c r="MM18" s="1">
        <f t="shared" si="111"/>
        <v>0</v>
      </c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7">
        <f t="shared" si="112"/>
        <v>0</v>
      </c>
      <c r="NC18" s="1">
        <f t="shared" si="113"/>
        <v>0</v>
      </c>
      <c r="ND18" s="1">
        <f t="shared" si="114"/>
        <v>0</v>
      </c>
      <c r="NE18" s="1"/>
      <c r="NF18" s="12">
        <f t="shared" si="115"/>
        <v>0</v>
      </c>
      <c r="NG18" s="12">
        <f t="shared" si="116"/>
        <v>0</v>
      </c>
      <c r="NH18" s="12">
        <f t="shared" si="117"/>
        <v>0</v>
      </c>
      <c r="NI18" s="1">
        <f t="shared" si="118"/>
        <v>0</v>
      </c>
      <c r="NJ18" s="1">
        <f t="shared" si="119"/>
        <v>0</v>
      </c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7">
        <f t="shared" si="120"/>
        <v>0</v>
      </c>
      <c r="NZ18" s="1">
        <f t="shared" si="121"/>
        <v>0</v>
      </c>
      <c r="OA18" s="1">
        <f t="shared" si="122"/>
        <v>0</v>
      </c>
      <c r="OB18" s="1"/>
      <c r="OC18" s="12">
        <f t="shared" si="123"/>
        <v>0</v>
      </c>
      <c r="OD18" s="12">
        <f t="shared" si="124"/>
        <v>0</v>
      </c>
      <c r="OE18" s="12">
        <f t="shared" si="125"/>
        <v>0</v>
      </c>
      <c r="OF18" s="1">
        <f t="shared" si="126"/>
        <v>0</v>
      </c>
      <c r="OG18" s="1">
        <f t="shared" si="127"/>
        <v>0</v>
      </c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7">
        <f t="shared" si="128"/>
        <v>0</v>
      </c>
      <c r="OW18" s="1">
        <f t="shared" si="129"/>
        <v>0</v>
      </c>
      <c r="OX18" s="1">
        <f t="shared" si="130"/>
        <v>0</v>
      </c>
      <c r="OY18" s="1"/>
      <c r="OZ18" s="12">
        <f t="shared" si="131"/>
        <v>0</v>
      </c>
      <c r="PA18" s="12">
        <f t="shared" si="132"/>
        <v>0</v>
      </c>
      <c r="PB18" s="12">
        <f t="shared" si="133"/>
        <v>0</v>
      </c>
      <c r="PC18" s="1">
        <f t="shared" si="134"/>
        <v>0</v>
      </c>
      <c r="PD18" s="1">
        <f t="shared" si="135"/>
        <v>0</v>
      </c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7">
        <f t="shared" si="136"/>
        <v>0</v>
      </c>
      <c r="PT18" s="1">
        <f t="shared" si="137"/>
        <v>0</v>
      </c>
      <c r="PU18" s="1">
        <f t="shared" si="138"/>
        <v>0</v>
      </c>
      <c r="PV18" s="1"/>
      <c r="PW18" s="12">
        <f t="shared" si="139"/>
        <v>0</v>
      </c>
      <c r="PX18" s="12">
        <f t="shared" si="140"/>
        <v>0</v>
      </c>
      <c r="PY18" s="12">
        <f t="shared" si="141"/>
        <v>0</v>
      </c>
      <c r="PZ18" s="1">
        <f t="shared" si="142"/>
        <v>0</v>
      </c>
      <c r="QA18" s="1">
        <f t="shared" si="143"/>
        <v>0</v>
      </c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7">
        <f t="shared" si="144"/>
        <v>0</v>
      </c>
      <c r="QQ18" s="1">
        <f t="shared" si="145"/>
        <v>0</v>
      </c>
      <c r="QR18" s="1">
        <f t="shared" si="146"/>
        <v>0</v>
      </c>
      <c r="QS18" s="1"/>
      <c r="QT18" s="12">
        <f t="shared" si="147"/>
        <v>0</v>
      </c>
      <c r="QU18" s="12">
        <f t="shared" si="148"/>
        <v>0</v>
      </c>
      <c r="QV18" s="12">
        <f t="shared" si="149"/>
        <v>0</v>
      </c>
      <c r="QW18" s="1">
        <f t="shared" si="150"/>
        <v>0</v>
      </c>
      <c r="QX18" s="1">
        <f t="shared" si="151"/>
        <v>0</v>
      </c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7">
        <f t="shared" si="152"/>
        <v>0</v>
      </c>
      <c r="RN18" s="1">
        <f t="shared" si="153"/>
        <v>0</v>
      </c>
      <c r="RO18" s="1">
        <f t="shared" si="154"/>
        <v>0</v>
      </c>
      <c r="RP18" s="1"/>
      <c r="RQ18" s="12">
        <f t="shared" si="155"/>
        <v>0</v>
      </c>
      <c r="RR18" s="12">
        <f t="shared" si="156"/>
        <v>0</v>
      </c>
      <c r="RS18" s="12">
        <f t="shared" si="157"/>
        <v>0</v>
      </c>
      <c r="RT18" s="1">
        <f t="shared" si="158"/>
        <v>0</v>
      </c>
      <c r="RU18" s="1">
        <f t="shared" si="159"/>
        <v>0</v>
      </c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7">
        <f t="shared" si="160"/>
        <v>0</v>
      </c>
      <c r="SK18" s="1">
        <f t="shared" si="161"/>
        <v>0</v>
      </c>
      <c r="SL18" s="1">
        <f t="shared" si="162"/>
        <v>0</v>
      </c>
      <c r="SM18" s="1"/>
      <c r="SN18" s="12">
        <f t="shared" si="163"/>
        <v>0</v>
      </c>
      <c r="SO18" s="12">
        <f t="shared" si="164"/>
        <v>0</v>
      </c>
      <c r="SP18" s="12">
        <f t="shared" si="165"/>
        <v>0</v>
      </c>
      <c r="SQ18" s="1">
        <f t="shared" si="166"/>
        <v>0</v>
      </c>
      <c r="SR18" s="1">
        <f t="shared" si="167"/>
        <v>0</v>
      </c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7">
        <f t="shared" si="168"/>
        <v>0</v>
      </c>
      <c r="TH18" s="1">
        <f t="shared" si="169"/>
        <v>0</v>
      </c>
      <c r="TI18" s="1">
        <f t="shared" si="170"/>
        <v>0</v>
      </c>
      <c r="TJ18" s="1"/>
      <c r="TK18" s="12">
        <f t="shared" si="171"/>
        <v>0</v>
      </c>
      <c r="TL18" s="12">
        <f t="shared" si="172"/>
        <v>0</v>
      </c>
      <c r="TM18" s="12">
        <f t="shared" si="173"/>
        <v>0</v>
      </c>
      <c r="TN18" s="1">
        <f t="shared" si="174"/>
        <v>0</v>
      </c>
      <c r="TO18" s="1">
        <f t="shared" si="175"/>
        <v>0</v>
      </c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7">
        <f t="shared" si="176"/>
        <v>0</v>
      </c>
      <c r="UE18" s="1">
        <f t="shared" si="177"/>
        <v>0</v>
      </c>
      <c r="UF18" s="1">
        <f t="shared" si="178"/>
        <v>0</v>
      </c>
      <c r="UG18" s="1"/>
      <c r="UH18" s="12">
        <f t="shared" si="179"/>
        <v>0</v>
      </c>
      <c r="UI18" s="12">
        <f t="shared" si="180"/>
        <v>0</v>
      </c>
      <c r="UJ18" s="12">
        <f t="shared" si="181"/>
        <v>0</v>
      </c>
      <c r="UK18" s="1">
        <f t="shared" si="182"/>
        <v>0</v>
      </c>
      <c r="UL18" s="1">
        <f t="shared" si="183"/>
        <v>0</v>
      </c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7">
        <f t="shared" si="184"/>
        <v>0</v>
      </c>
      <c r="VB18" s="1">
        <f t="shared" si="185"/>
        <v>0</v>
      </c>
      <c r="VC18" s="1">
        <f t="shared" si="186"/>
        <v>0</v>
      </c>
      <c r="VD18" s="1"/>
      <c r="VE18" s="12">
        <f t="shared" si="187"/>
        <v>0</v>
      </c>
      <c r="VF18" s="12">
        <f t="shared" si="188"/>
        <v>0</v>
      </c>
      <c r="VG18" s="12">
        <f t="shared" si="189"/>
        <v>0</v>
      </c>
      <c r="VH18" s="1">
        <f t="shared" si="190"/>
        <v>0</v>
      </c>
      <c r="VI18" s="1">
        <f t="shared" si="191"/>
        <v>0</v>
      </c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7">
        <f t="shared" si="192"/>
        <v>0</v>
      </c>
      <c r="VY18" s="1">
        <f t="shared" si="193"/>
        <v>0</v>
      </c>
      <c r="VZ18" s="1">
        <f t="shared" si="194"/>
        <v>0</v>
      </c>
      <c r="WA18" s="1"/>
      <c r="WB18" s="12">
        <f t="shared" si="195"/>
        <v>0</v>
      </c>
      <c r="WC18" s="12">
        <f t="shared" si="196"/>
        <v>0</v>
      </c>
      <c r="WD18" s="12">
        <f t="shared" si="197"/>
        <v>0</v>
      </c>
      <c r="WE18" s="1">
        <f t="shared" si="198"/>
        <v>0</v>
      </c>
      <c r="WF18" s="1">
        <f t="shared" si="199"/>
        <v>0</v>
      </c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7">
        <f t="shared" si="200"/>
        <v>0</v>
      </c>
      <c r="WV18" s="1">
        <f t="shared" si="201"/>
        <v>0</v>
      </c>
      <c r="WW18" s="1">
        <f t="shared" si="202"/>
        <v>0</v>
      </c>
      <c r="WX18" s="1"/>
      <c r="WY18" s="12">
        <f t="shared" si="203"/>
        <v>0</v>
      </c>
      <c r="WZ18" s="12">
        <f t="shared" si="204"/>
        <v>0</v>
      </c>
      <c r="XA18" s="12">
        <f t="shared" si="205"/>
        <v>0</v>
      </c>
      <c r="XB18" s="1">
        <f t="shared" si="206"/>
        <v>0</v>
      </c>
      <c r="XC18" s="1">
        <f t="shared" si="207"/>
        <v>0</v>
      </c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7">
        <f t="shared" si="208"/>
        <v>0</v>
      </c>
      <c r="XS18" s="1">
        <f t="shared" si="209"/>
        <v>0</v>
      </c>
      <c r="XT18" s="1">
        <f t="shared" si="210"/>
        <v>0</v>
      </c>
      <c r="XU18" s="1"/>
      <c r="XV18" s="12">
        <f t="shared" si="211"/>
        <v>0</v>
      </c>
      <c r="XW18" s="12">
        <f t="shared" si="212"/>
        <v>0</v>
      </c>
      <c r="XX18" s="12">
        <f t="shared" si="213"/>
        <v>0</v>
      </c>
      <c r="XY18" s="1">
        <f t="shared" si="214"/>
        <v>0</v>
      </c>
      <c r="XZ18" s="1">
        <f t="shared" si="215"/>
        <v>0</v>
      </c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7">
        <f t="shared" si="216"/>
        <v>0</v>
      </c>
      <c r="YP18" s="1">
        <f t="shared" si="217"/>
        <v>0</v>
      </c>
      <c r="YQ18" s="1">
        <f t="shared" si="218"/>
        <v>0</v>
      </c>
      <c r="YR18" s="1"/>
      <c r="YS18" s="12">
        <f t="shared" si="219"/>
        <v>0</v>
      </c>
      <c r="YT18" s="12">
        <f t="shared" si="220"/>
        <v>0</v>
      </c>
      <c r="YU18" s="12">
        <f t="shared" si="221"/>
        <v>0</v>
      </c>
      <c r="YV18" s="1">
        <f t="shared" si="222"/>
        <v>0</v>
      </c>
      <c r="YW18" s="1">
        <f t="shared" si="223"/>
        <v>0</v>
      </c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7">
        <f t="shared" si="224"/>
        <v>0</v>
      </c>
      <c r="ZM18" s="1">
        <f t="shared" si="225"/>
        <v>0</v>
      </c>
      <c r="ZN18" s="1">
        <f t="shared" si="226"/>
        <v>0</v>
      </c>
      <c r="ZO18" s="1"/>
      <c r="ZP18" s="12">
        <f t="shared" si="227"/>
        <v>0</v>
      </c>
      <c r="ZQ18" s="12">
        <f t="shared" si="228"/>
        <v>0</v>
      </c>
      <c r="ZR18" s="12">
        <f t="shared" si="229"/>
        <v>0</v>
      </c>
      <c r="ZS18" s="1">
        <f t="shared" si="230"/>
        <v>0</v>
      </c>
      <c r="ZT18" s="1">
        <f t="shared" si="231"/>
        <v>0</v>
      </c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7">
        <f t="shared" si="232"/>
        <v>0</v>
      </c>
      <c r="AAJ18" s="1">
        <f t="shared" si="233"/>
        <v>0</v>
      </c>
      <c r="AAK18" s="1">
        <f t="shared" si="234"/>
        <v>0</v>
      </c>
    </row>
    <row r="19" spans="1:713" ht="50.1" customHeight="1" x14ac:dyDescent="0.3">
      <c r="A19" s="1"/>
      <c r="B19" s="12"/>
      <c r="C19" s="12"/>
      <c r="D19" s="12"/>
      <c r="E19" s="1"/>
      <c r="F19" s="1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7">
        <f t="shared" si="235"/>
        <v>0</v>
      </c>
      <c r="V19" s="1">
        <f t="shared" si="236"/>
        <v>0</v>
      </c>
      <c r="W19" s="1">
        <f t="shared" si="237"/>
        <v>0</v>
      </c>
      <c r="X19" s="1"/>
      <c r="Y19" s="12">
        <f t="shared" si="242"/>
        <v>0</v>
      </c>
      <c r="Z19" s="12">
        <f t="shared" si="238"/>
        <v>0</v>
      </c>
      <c r="AA19" s="12">
        <f t="shared" si="239"/>
        <v>0</v>
      </c>
      <c r="AB19" s="1">
        <f t="shared" si="240"/>
        <v>0</v>
      </c>
      <c r="AC19" s="1">
        <f t="shared" si="241"/>
        <v>0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7">
        <f t="shared" si="0"/>
        <v>0</v>
      </c>
      <c r="AS19" s="1">
        <f t="shared" si="1"/>
        <v>0</v>
      </c>
      <c r="AT19" s="1">
        <f t="shared" si="2"/>
        <v>0</v>
      </c>
      <c r="AU19" s="1"/>
      <c r="AV19" s="12">
        <f t="shared" si="3"/>
        <v>0</v>
      </c>
      <c r="AW19" s="12">
        <f t="shared" si="4"/>
        <v>0</v>
      </c>
      <c r="AX19" s="12">
        <f t="shared" si="5"/>
        <v>0</v>
      </c>
      <c r="AY19" s="1">
        <f t="shared" si="6"/>
        <v>0</v>
      </c>
      <c r="AZ19" s="1">
        <f t="shared" si="7"/>
        <v>0</v>
      </c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7">
        <f t="shared" si="8"/>
        <v>0</v>
      </c>
      <c r="BP19" s="1">
        <f t="shared" si="9"/>
        <v>0</v>
      </c>
      <c r="BQ19" s="1">
        <f t="shared" si="10"/>
        <v>0</v>
      </c>
      <c r="BR19" s="1"/>
      <c r="BS19" s="12">
        <f t="shared" si="11"/>
        <v>0</v>
      </c>
      <c r="BT19" s="12">
        <f t="shared" si="12"/>
        <v>0</v>
      </c>
      <c r="BU19" s="12">
        <f t="shared" si="13"/>
        <v>0</v>
      </c>
      <c r="BV19" s="1">
        <f t="shared" si="14"/>
        <v>0</v>
      </c>
      <c r="BW19" s="1">
        <f t="shared" si="15"/>
        <v>0</v>
      </c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7">
        <f t="shared" si="16"/>
        <v>0</v>
      </c>
      <c r="CM19" s="1">
        <f t="shared" si="17"/>
        <v>0</v>
      </c>
      <c r="CN19" s="1">
        <f t="shared" si="18"/>
        <v>0</v>
      </c>
      <c r="CO19" s="1"/>
      <c r="CP19" s="12">
        <f t="shared" si="19"/>
        <v>0</v>
      </c>
      <c r="CQ19" s="12">
        <f t="shared" si="20"/>
        <v>0</v>
      </c>
      <c r="CR19" s="12">
        <f t="shared" si="21"/>
        <v>0</v>
      </c>
      <c r="CS19" s="1">
        <f t="shared" si="22"/>
        <v>0</v>
      </c>
      <c r="CT19" s="1">
        <f t="shared" si="23"/>
        <v>0</v>
      </c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7">
        <f t="shared" si="24"/>
        <v>0</v>
      </c>
      <c r="DJ19" s="1">
        <f t="shared" si="25"/>
        <v>0</v>
      </c>
      <c r="DK19" s="1">
        <f t="shared" si="26"/>
        <v>0</v>
      </c>
      <c r="DL19" s="1"/>
      <c r="DM19" s="12">
        <f t="shared" si="27"/>
        <v>0</v>
      </c>
      <c r="DN19" s="12">
        <f t="shared" si="28"/>
        <v>0</v>
      </c>
      <c r="DO19" s="12">
        <f t="shared" si="29"/>
        <v>0</v>
      </c>
      <c r="DP19" s="1">
        <f t="shared" si="30"/>
        <v>0</v>
      </c>
      <c r="DQ19" s="1">
        <f t="shared" si="31"/>
        <v>0</v>
      </c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7">
        <f t="shared" si="32"/>
        <v>0</v>
      </c>
      <c r="EG19" s="1">
        <f t="shared" si="33"/>
        <v>0</v>
      </c>
      <c r="EH19" s="1">
        <f t="shared" si="34"/>
        <v>0</v>
      </c>
      <c r="EI19" s="1"/>
      <c r="EJ19" s="12">
        <f t="shared" si="35"/>
        <v>0</v>
      </c>
      <c r="EK19" s="12">
        <f t="shared" si="36"/>
        <v>0</v>
      </c>
      <c r="EL19" s="12">
        <f t="shared" si="37"/>
        <v>0</v>
      </c>
      <c r="EM19" s="1">
        <f t="shared" si="38"/>
        <v>0</v>
      </c>
      <c r="EN19" s="1">
        <f t="shared" si="39"/>
        <v>0</v>
      </c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7">
        <f t="shared" si="40"/>
        <v>0</v>
      </c>
      <c r="FD19" s="1">
        <f t="shared" si="41"/>
        <v>0</v>
      </c>
      <c r="FE19" s="1">
        <f t="shared" si="42"/>
        <v>0</v>
      </c>
      <c r="FF19" s="1"/>
      <c r="FG19" s="12">
        <f t="shared" si="43"/>
        <v>0</v>
      </c>
      <c r="FH19" s="12">
        <f t="shared" si="44"/>
        <v>0</v>
      </c>
      <c r="FI19" s="12">
        <f t="shared" si="45"/>
        <v>0</v>
      </c>
      <c r="FJ19" s="1">
        <f t="shared" si="46"/>
        <v>0</v>
      </c>
      <c r="FK19" s="1">
        <f t="shared" si="47"/>
        <v>0</v>
      </c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7">
        <f t="shared" si="48"/>
        <v>0</v>
      </c>
      <c r="GA19" s="1">
        <f t="shared" si="49"/>
        <v>0</v>
      </c>
      <c r="GB19" s="1">
        <f t="shared" si="50"/>
        <v>0</v>
      </c>
      <c r="GC19" s="1"/>
      <c r="GD19" s="12">
        <f t="shared" si="51"/>
        <v>0</v>
      </c>
      <c r="GE19" s="12">
        <f t="shared" si="52"/>
        <v>0</v>
      </c>
      <c r="GF19" s="12">
        <f t="shared" si="53"/>
        <v>0</v>
      </c>
      <c r="GG19" s="1">
        <f t="shared" si="54"/>
        <v>0</v>
      </c>
      <c r="GH19" s="1">
        <f t="shared" si="55"/>
        <v>0</v>
      </c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7">
        <f t="shared" si="56"/>
        <v>0</v>
      </c>
      <c r="GX19" s="1">
        <f t="shared" si="57"/>
        <v>0</v>
      </c>
      <c r="GY19" s="1">
        <f t="shared" si="58"/>
        <v>0</v>
      </c>
      <c r="GZ19" s="1"/>
      <c r="HA19" s="12">
        <f t="shared" si="59"/>
        <v>0</v>
      </c>
      <c r="HB19" s="12">
        <f t="shared" si="60"/>
        <v>0</v>
      </c>
      <c r="HC19" s="12">
        <f t="shared" si="61"/>
        <v>0</v>
      </c>
      <c r="HD19" s="1">
        <f t="shared" si="62"/>
        <v>0</v>
      </c>
      <c r="HE19" s="1">
        <f t="shared" si="63"/>
        <v>0</v>
      </c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7">
        <f t="shared" si="64"/>
        <v>0</v>
      </c>
      <c r="HU19" s="1">
        <f t="shared" si="65"/>
        <v>0</v>
      </c>
      <c r="HV19" s="1">
        <f t="shared" si="66"/>
        <v>0</v>
      </c>
      <c r="HW19" s="1"/>
      <c r="HX19" s="12">
        <f t="shared" si="67"/>
        <v>0</v>
      </c>
      <c r="HY19" s="12">
        <f t="shared" si="68"/>
        <v>0</v>
      </c>
      <c r="HZ19" s="12">
        <f t="shared" si="69"/>
        <v>0</v>
      </c>
      <c r="IA19" s="1">
        <f t="shared" si="70"/>
        <v>0</v>
      </c>
      <c r="IB19" s="1">
        <f t="shared" si="71"/>
        <v>0</v>
      </c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7">
        <f t="shared" si="72"/>
        <v>0</v>
      </c>
      <c r="IR19" s="1">
        <f t="shared" si="73"/>
        <v>0</v>
      </c>
      <c r="IS19" s="1">
        <f t="shared" si="74"/>
        <v>0</v>
      </c>
      <c r="IT19" s="1"/>
      <c r="IU19" s="12">
        <f t="shared" si="75"/>
        <v>0</v>
      </c>
      <c r="IV19" s="12">
        <f t="shared" si="76"/>
        <v>0</v>
      </c>
      <c r="IW19" s="12">
        <f t="shared" si="77"/>
        <v>0</v>
      </c>
      <c r="IX19" s="1">
        <f t="shared" si="78"/>
        <v>0</v>
      </c>
      <c r="IY19" s="1">
        <f t="shared" si="79"/>
        <v>0</v>
      </c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7">
        <f t="shared" si="80"/>
        <v>0</v>
      </c>
      <c r="JO19" s="1">
        <f t="shared" si="81"/>
        <v>0</v>
      </c>
      <c r="JP19" s="1">
        <f t="shared" si="82"/>
        <v>0</v>
      </c>
      <c r="JQ19" s="1"/>
      <c r="JR19" s="12">
        <f t="shared" si="83"/>
        <v>0</v>
      </c>
      <c r="JS19" s="12">
        <f t="shared" si="84"/>
        <v>0</v>
      </c>
      <c r="JT19" s="12">
        <f t="shared" si="85"/>
        <v>0</v>
      </c>
      <c r="JU19" s="1">
        <f t="shared" si="86"/>
        <v>0</v>
      </c>
      <c r="JV19" s="1">
        <f t="shared" si="87"/>
        <v>0</v>
      </c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7">
        <f t="shared" si="88"/>
        <v>0</v>
      </c>
      <c r="KL19" s="1">
        <f t="shared" si="89"/>
        <v>0</v>
      </c>
      <c r="KM19" s="1">
        <f t="shared" si="90"/>
        <v>0</v>
      </c>
      <c r="KN19" s="1"/>
      <c r="KO19" s="12">
        <f t="shared" si="91"/>
        <v>0</v>
      </c>
      <c r="KP19" s="12">
        <f t="shared" si="92"/>
        <v>0</v>
      </c>
      <c r="KQ19" s="12">
        <f t="shared" si="93"/>
        <v>0</v>
      </c>
      <c r="KR19" s="1">
        <f t="shared" si="94"/>
        <v>0</v>
      </c>
      <c r="KS19" s="1">
        <f t="shared" si="95"/>
        <v>0</v>
      </c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7">
        <f t="shared" si="96"/>
        <v>0</v>
      </c>
      <c r="LI19" s="1">
        <f t="shared" si="97"/>
        <v>0</v>
      </c>
      <c r="LJ19" s="1">
        <f t="shared" si="98"/>
        <v>0</v>
      </c>
      <c r="LK19" s="1"/>
      <c r="LL19" s="12">
        <f t="shared" si="99"/>
        <v>0</v>
      </c>
      <c r="LM19" s="12">
        <f t="shared" si="100"/>
        <v>0</v>
      </c>
      <c r="LN19" s="12">
        <f t="shared" si="101"/>
        <v>0</v>
      </c>
      <c r="LO19" s="1">
        <f t="shared" si="102"/>
        <v>0</v>
      </c>
      <c r="LP19" s="1">
        <f t="shared" si="103"/>
        <v>0</v>
      </c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7">
        <f t="shared" si="104"/>
        <v>0</v>
      </c>
      <c r="MF19" s="1">
        <f t="shared" si="105"/>
        <v>0</v>
      </c>
      <c r="MG19" s="1">
        <f t="shared" si="106"/>
        <v>0</v>
      </c>
      <c r="MH19" s="1"/>
      <c r="MI19" s="12">
        <f t="shared" si="107"/>
        <v>0</v>
      </c>
      <c r="MJ19" s="12">
        <f t="shared" si="108"/>
        <v>0</v>
      </c>
      <c r="MK19" s="12">
        <f t="shared" si="109"/>
        <v>0</v>
      </c>
      <c r="ML19" s="1">
        <f t="shared" si="110"/>
        <v>0</v>
      </c>
      <c r="MM19" s="1">
        <f t="shared" si="111"/>
        <v>0</v>
      </c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7">
        <f t="shared" si="112"/>
        <v>0</v>
      </c>
      <c r="NC19" s="1">
        <f t="shared" si="113"/>
        <v>0</v>
      </c>
      <c r="ND19" s="1">
        <f t="shared" si="114"/>
        <v>0</v>
      </c>
      <c r="NE19" s="1"/>
      <c r="NF19" s="12">
        <f t="shared" si="115"/>
        <v>0</v>
      </c>
      <c r="NG19" s="12">
        <f t="shared" si="116"/>
        <v>0</v>
      </c>
      <c r="NH19" s="12">
        <f t="shared" si="117"/>
        <v>0</v>
      </c>
      <c r="NI19" s="1">
        <f t="shared" si="118"/>
        <v>0</v>
      </c>
      <c r="NJ19" s="1">
        <f t="shared" si="119"/>
        <v>0</v>
      </c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7">
        <f t="shared" si="120"/>
        <v>0</v>
      </c>
      <c r="NZ19" s="1">
        <f t="shared" si="121"/>
        <v>0</v>
      </c>
      <c r="OA19" s="1">
        <f t="shared" si="122"/>
        <v>0</v>
      </c>
      <c r="OB19" s="1"/>
      <c r="OC19" s="12">
        <f t="shared" si="123"/>
        <v>0</v>
      </c>
      <c r="OD19" s="12">
        <f t="shared" si="124"/>
        <v>0</v>
      </c>
      <c r="OE19" s="12">
        <f t="shared" si="125"/>
        <v>0</v>
      </c>
      <c r="OF19" s="1">
        <f t="shared" si="126"/>
        <v>0</v>
      </c>
      <c r="OG19" s="1">
        <f t="shared" si="127"/>
        <v>0</v>
      </c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7">
        <f t="shared" si="128"/>
        <v>0</v>
      </c>
      <c r="OW19" s="1">
        <f t="shared" si="129"/>
        <v>0</v>
      </c>
      <c r="OX19" s="1">
        <f t="shared" si="130"/>
        <v>0</v>
      </c>
      <c r="OY19" s="1"/>
      <c r="OZ19" s="12">
        <f t="shared" si="131"/>
        <v>0</v>
      </c>
      <c r="PA19" s="12">
        <f t="shared" si="132"/>
        <v>0</v>
      </c>
      <c r="PB19" s="12">
        <f t="shared" si="133"/>
        <v>0</v>
      </c>
      <c r="PC19" s="1">
        <f t="shared" si="134"/>
        <v>0</v>
      </c>
      <c r="PD19" s="1">
        <f t="shared" si="135"/>
        <v>0</v>
      </c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7">
        <f t="shared" si="136"/>
        <v>0</v>
      </c>
      <c r="PT19" s="1">
        <f t="shared" si="137"/>
        <v>0</v>
      </c>
      <c r="PU19" s="1">
        <f t="shared" si="138"/>
        <v>0</v>
      </c>
      <c r="PV19" s="1"/>
      <c r="PW19" s="12">
        <f t="shared" si="139"/>
        <v>0</v>
      </c>
      <c r="PX19" s="12">
        <f t="shared" si="140"/>
        <v>0</v>
      </c>
      <c r="PY19" s="12">
        <f t="shared" si="141"/>
        <v>0</v>
      </c>
      <c r="PZ19" s="1">
        <f t="shared" si="142"/>
        <v>0</v>
      </c>
      <c r="QA19" s="1">
        <f t="shared" si="143"/>
        <v>0</v>
      </c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7">
        <f t="shared" si="144"/>
        <v>0</v>
      </c>
      <c r="QQ19" s="1">
        <f t="shared" si="145"/>
        <v>0</v>
      </c>
      <c r="QR19" s="1">
        <f t="shared" si="146"/>
        <v>0</v>
      </c>
      <c r="QS19" s="1"/>
      <c r="QT19" s="12">
        <f t="shared" si="147"/>
        <v>0</v>
      </c>
      <c r="QU19" s="12">
        <f t="shared" si="148"/>
        <v>0</v>
      </c>
      <c r="QV19" s="12">
        <f t="shared" si="149"/>
        <v>0</v>
      </c>
      <c r="QW19" s="1">
        <f t="shared" si="150"/>
        <v>0</v>
      </c>
      <c r="QX19" s="1">
        <f t="shared" si="151"/>
        <v>0</v>
      </c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7">
        <f t="shared" si="152"/>
        <v>0</v>
      </c>
      <c r="RN19" s="1">
        <f t="shared" si="153"/>
        <v>0</v>
      </c>
      <c r="RO19" s="1">
        <f t="shared" si="154"/>
        <v>0</v>
      </c>
      <c r="RP19" s="1"/>
      <c r="RQ19" s="12">
        <f t="shared" si="155"/>
        <v>0</v>
      </c>
      <c r="RR19" s="12">
        <f t="shared" si="156"/>
        <v>0</v>
      </c>
      <c r="RS19" s="12">
        <f t="shared" si="157"/>
        <v>0</v>
      </c>
      <c r="RT19" s="1">
        <f t="shared" si="158"/>
        <v>0</v>
      </c>
      <c r="RU19" s="1">
        <f t="shared" si="159"/>
        <v>0</v>
      </c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7">
        <f t="shared" si="160"/>
        <v>0</v>
      </c>
      <c r="SK19" s="1">
        <f t="shared" si="161"/>
        <v>0</v>
      </c>
      <c r="SL19" s="1">
        <f t="shared" si="162"/>
        <v>0</v>
      </c>
      <c r="SM19" s="1"/>
      <c r="SN19" s="12">
        <f t="shared" si="163"/>
        <v>0</v>
      </c>
      <c r="SO19" s="12">
        <f t="shared" si="164"/>
        <v>0</v>
      </c>
      <c r="SP19" s="12">
        <f t="shared" si="165"/>
        <v>0</v>
      </c>
      <c r="SQ19" s="1">
        <f t="shared" si="166"/>
        <v>0</v>
      </c>
      <c r="SR19" s="1">
        <f t="shared" si="167"/>
        <v>0</v>
      </c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7">
        <f t="shared" si="168"/>
        <v>0</v>
      </c>
      <c r="TH19" s="1">
        <f t="shared" si="169"/>
        <v>0</v>
      </c>
      <c r="TI19" s="1">
        <f t="shared" si="170"/>
        <v>0</v>
      </c>
      <c r="TJ19" s="1"/>
      <c r="TK19" s="12">
        <f t="shared" si="171"/>
        <v>0</v>
      </c>
      <c r="TL19" s="12">
        <f t="shared" si="172"/>
        <v>0</v>
      </c>
      <c r="TM19" s="12">
        <f t="shared" si="173"/>
        <v>0</v>
      </c>
      <c r="TN19" s="1">
        <f t="shared" si="174"/>
        <v>0</v>
      </c>
      <c r="TO19" s="1">
        <f t="shared" si="175"/>
        <v>0</v>
      </c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7">
        <f t="shared" si="176"/>
        <v>0</v>
      </c>
      <c r="UE19" s="1">
        <f t="shared" si="177"/>
        <v>0</v>
      </c>
      <c r="UF19" s="1">
        <f t="shared" si="178"/>
        <v>0</v>
      </c>
      <c r="UG19" s="1"/>
      <c r="UH19" s="12">
        <f t="shared" si="179"/>
        <v>0</v>
      </c>
      <c r="UI19" s="12">
        <f t="shared" si="180"/>
        <v>0</v>
      </c>
      <c r="UJ19" s="12">
        <f t="shared" si="181"/>
        <v>0</v>
      </c>
      <c r="UK19" s="1">
        <f t="shared" si="182"/>
        <v>0</v>
      </c>
      <c r="UL19" s="1">
        <f t="shared" si="183"/>
        <v>0</v>
      </c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7">
        <f t="shared" si="184"/>
        <v>0</v>
      </c>
      <c r="VB19" s="1">
        <f t="shared" si="185"/>
        <v>0</v>
      </c>
      <c r="VC19" s="1">
        <f t="shared" si="186"/>
        <v>0</v>
      </c>
      <c r="VD19" s="1"/>
      <c r="VE19" s="12">
        <f t="shared" si="187"/>
        <v>0</v>
      </c>
      <c r="VF19" s="12">
        <f t="shared" si="188"/>
        <v>0</v>
      </c>
      <c r="VG19" s="12">
        <f t="shared" si="189"/>
        <v>0</v>
      </c>
      <c r="VH19" s="1">
        <f t="shared" si="190"/>
        <v>0</v>
      </c>
      <c r="VI19" s="1">
        <f t="shared" si="191"/>
        <v>0</v>
      </c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7">
        <f t="shared" si="192"/>
        <v>0</v>
      </c>
      <c r="VY19" s="1">
        <f t="shared" si="193"/>
        <v>0</v>
      </c>
      <c r="VZ19" s="1">
        <f t="shared" si="194"/>
        <v>0</v>
      </c>
      <c r="WA19" s="1"/>
      <c r="WB19" s="12">
        <f t="shared" si="195"/>
        <v>0</v>
      </c>
      <c r="WC19" s="12">
        <f t="shared" si="196"/>
        <v>0</v>
      </c>
      <c r="WD19" s="12">
        <f t="shared" si="197"/>
        <v>0</v>
      </c>
      <c r="WE19" s="1">
        <f t="shared" si="198"/>
        <v>0</v>
      </c>
      <c r="WF19" s="1">
        <f t="shared" si="199"/>
        <v>0</v>
      </c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7">
        <f t="shared" si="200"/>
        <v>0</v>
      </c>
      <c r="WV19" s="1">
        <f t="shared" si="201"/>
        <v>0</v>
      </c>
      <c r="WW19" s="1">
        <f t="shared" si="202"/>
        <v>0</v>
      </c>
      <c r="WX19" s="1"/>
      <c r="WY19" s="12">
        <f t="shared" si="203"/>
        <v>0</v>
      </c>
      <c r="WZ19" s="12">
        <f t="shared" si="204"/>
        <v>0</v>
      </c>
      <c r="XA19" s="12">
        <f t="shared" si="205"/>
        <v>0</v>
      </c>
      <c r="XB19" s="1">
        <f t="shared" si="206"/>
        <v>0</v>
      </c>
      <c r="XC19" s="1">
        <f t="shared" si="207"/>
        <v>0</v>
      </c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7">
        <f t="shared" si="208"/>
        <v>0</v>
      </c>
      <c r="XS19" s="1">
        <f t="shared" si="209"/>
        <v>0</v>
      </c>
      <c r="XT19" s="1">
        <f t="shared" si="210"/>
        <v>0</v>
      </c>
      <c r="XU19" s="1"/>
      <c r="XV19" s="12">
        <f t="shared" si="211"/>
        <v>0</v>
      </c>
      <c r="XW19" s="12">
        <f t="shared" si="212"/>
        <v>0</v>
      </c>
      <c r="XX19" s="12">
        <f t="shared" si="213"/>
        <v>0</v>
      </c>
      <c r="XY19" s="1">
        <f t="shared" si="214"/>
        <v>0</v>
      </c>
      <c r="XZ19" s="1">
        <f t="shared" si="215"/>
        <v>0</v>
      </c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7">
        <f t="shared" si="216"/>
        <v>0</v>
      </c>
      <c r="YP19" s="1">
        <f t="shared" si="217"/>
        <v>0</v>
      </c>
      <c r="YQ19" s="1">
        <f t="shared" si="218"/>
        <v>0</v>
      </c>
      <c r="YR19" s="1"/>
      <c r="YS19" s="12">
        <f t="shared" si="219"/>
        <v>0</v>
      </c>
      <c r="YT19" s="12">
        <f t="shared" si="220"/>
        <v>0</v>
      </c>
      <c r="YU19" s="12">
        <f t="shared" si="221"/>
        <v>0</v>
      </c>
      <c r="YV19" s="1">
        <f t="shared" si="222"/>
        <v>0</v>
      </c>
      <c r="YW19" s="1">
        <f t="shared" si="223"/>
        <v>0</v>
      </c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7">
        <f t="shared" si="224"/>
        <v>0</v>
      </c>
      <c r="ZM19" s="1">
        <f t="shared" si="225"/>
        <v>0</v>
      </c>
      <c r="ZN19" s="1">
        <f t="shared" si="226"/>
        <v>0</v>
      </c>
      <c r="ZO19" s="1"/>
      <c r="ZP19" s="12">
        <f t="shared" si="227"/>
        <v>0</v>
      </c>
      <c r="ZQ19" s="12">
        <f t="shared" si="228"/>
        <v>0</v>
      </c>
      <c r="ZR19" s="12">
        <f t="shared" si="229"/>
        <v>0</v>
      </c>
      <c r="ZS19" s="1">
        <f t="shared" si="230"/>
        <v>0</v>
      </c>
      <c r="ZT19" s="1">
        <f t="shared" si="231"/>
        <v>0</v>
      </c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7">
        <f t="shared" si="232"/>
        <v>0</v>
      </c>
      <c r="AAJ19" s="1">
        <f t="shared" si="233"/>
        <v>0</v>
      </c>
      <c r="AAK19" s="1">
        <f t="shared" si="234"/>
        <v>0</v>
      </c>
    </row>
    <row r="20" spans="1:713" ht="50.1" customHeight="1" x14ac:dyDescent="0.3">
      <c r="A20" s="1"/>
      <c r="B20" s="12"/>
      <c r="C20" s="12"/>
      <c r="D20" s="12"/>
      <c r="E20" s="1"/>
      <c r="F20" s="1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7">
        <f t="shared" si="235"/>
        <v>0</v>
      </c>
      <c r="V20" s="1">
        <f t="shared" si="236"/>
        <v>0</v>
      </c>
      <c r="W20" s="1">
        <f t="shared" si="237"/>
        <v>0</v>
      </c>
      <c r="X20" s="1"/>
      <c r="Y20" s="12">
        <f t="shared" si="242"/>
        <v>0</v>
      </c>
      <c r="Z20" s="12">
        <f t="shared" si="238"/>
        <v>0</v>
      </c>
      <c r="AA20" s="12">
        <f t="shared" si="239"/>
        <v>0</v>
      </c>
      <c r="AB20" s="1">
        <f t="shared" si="240"/>
        <v>0</v>
      </c>
      <c r="AC20" s="1">
        <f t="shared" si="241"/>
        <v>0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7">
        <f t="shared" si="0"/>
        <v>0</v>
      </c>
      <c r="AS20" s="1">
        <f t="shared" si="1"/>
        <v>0</v>
      </c>
      <c r="AT20" s="1">
        <f t="shared" si="2"/>
        <v>0</v>
      </c>
      <c r="AU20" s="1"/>
      <c r="AV20" s="12">
        <f t="shared" si="3"/>
        <v>0</v>
      </c>
      <c r="AW20" s="12">
        <f t="shared" si="4"/>
        <v>0</v>
      </c>
      <c r="AX20" s="12">
        <f t="shared" si="5"/>
        <v>0</v>
      </c>
      <c r="AY20" s="1">
        <f t="shared" si="6"/>
        <v>0</v>
      </c>
      <c r="AZ20" s="1">
        <f t="shared" si="7"/>
        <v>0</v>
      </c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7">
        <f t="shared" si="8"/>
        <v>0</v>
      </c>
      <c r="BP20" s="1">
        <f t="shared" si="9"/>
        <v>0</v>
      </c>
      <c r="BQ20" s="1">
        <f t="shared" si="10"/>
        <v>0</v>
      </c>
      <c r="BR20" s="1"/>
      <c r="BS20" s="12">
        <f t="shared" si="11"/>
        <v>0</v>
      </c>
      <c r="BT20" s="12">
        <f t="shared" si="12"/>
        <v>0</v>
      </c>
      <c r="BU20" s="12">
        <f t="shared" si="13"/>
        <v>0</v>
      </c>
      <c r="BV20" s="1">
        <f t="shared" si="14"/>
        <v>0</v>
      </c>
      <c r="BW20" s="1">
        <f t="shared" si="15"/>
        <v>0</v>
      </c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7">
        <f t="shared" si="16"/>
        <v>0</v>
      </c>
      <c r="CM20" s="1">
        <f t="shared" si="17"/>
        <v>0</v>
      </c>
      <c r="CN20" s="1">
        <f t="shared" si="18"/>
        <v>0</v>
      </c>
      <c r="CO20" s="1"/>
      <c r="CP20" s="12">
        <f t="shared" si="19"/>
        <v>0</v>
      </c>
      <c r="CQ20" s="12">
        <f t="shared" si="20"/>
        <v>0</v>
      </c>
      <c r="CR20" s="12">
        <f t="shared" si="21"/>
        <v>0</v>
      </c>
      <c r="CS20" s="1">
        <f t="shared" si="22"/>
        <v>0</v>
      </c>
      <c r="CT20" s="1">
        <f t="shared" si="23"/>
        <v>0</v>
      </c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7">
        <f t="shared" si="24"/>
        <v>0</v>
      </c>
      <c r="DJ20" s="1">
        <f t="shared" si="25"/>
        <v>0</v>
      </c>
      <c r="DK20" s="1">
        <f t="shared" si="26"/>
        <v>0</v>
      </c>
      <c r="DL20" s="1"/>
      <c r="DM20" s="12">
        <f t="shared" si="27"/>
        <v>0</v>
      </c>
      <c r="DN20" s="12">
        <f t="shared" si="28"/>
        <v>0</v>
      </c>
      <c r="DO20" s="12">
        <f t="shared" si="29"/>
        <v>0</v>
      </c>
      <c r="DP20" s="1">
        <f t="shared" si="30"/>
        <v>0</v>
      </c>
      <c r="DQ20" s="1">
        <f t="shared" si="31"/>
        <v>0</v>
      </c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7">
        <f t="shared" si="32"/>
        <v>0</v>
      </c>
      <c r="EG20" s="1">
        <f t="shared" si="33"/>
        <v>0</v>
      </c>
      <c r="EH20" s="1">
        <f t="shared" si="34"/>
        <v>0</v>
      </c>
      <c r="EI20" s="1"/>
      <c r="EJ20" s="12">
        <f t="shared" si="35"/>
        <v>0</v>
      </c>
      <c r="EK20" s="12">
        <f t="shared" si="36"/>
        <v>0</v>
      </c>
      <c r="EL20" s="12">
        <f t="shared" si="37"/>
        <v>0</v>
      </c>
      <c r="EM20" s="1">
        <f t="shared" si="38"/>
        <v>0</v>
      </c>
      <c r="EN20" s="1">
        <f t="shared" si="39"/>
        <v>0</v>
      </c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7">
        <f t="shared" si="40"/>
        <v>0</v>
      </c>
      <c r="FD20" s="1">
        <f t="shared" si="41"/>
        <v>0</v>
      </c>
      <c r="FE20" s="1">
        <f t="shared" si="42"/>
        <v>0</v>
      </c>
      <c r="FF20" s="1"/>
      <c r="FG20" s="12">
        <f t="shared" si="43"/>
        <v>0</v>
      </c>
      <c r="FH20" s="12">
        <f t="shared" si="44"/>
        <v>0</v>
      </c>
      <c r="FI20" s="12">
        <f t="shared" si="45"/>
        <v>0</v>
      </c>
      <c r="FJ20" s="1">
        <f t="shared" si="46"/>
        <v>0</v>
      </c>
      <c r="FK20" s="1">
        <f t="shared" si="47"/>
        <v>0</v>
      </c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7">
        <f t="shared" si="48"/>
        <v>0</v>
      </c>
      <c r="GA20" s="1">
        <f t="shared" si="49"/>
        <v>0</v>
      </c>
      <c r="GB20" s="1">
        <f t="shared" si="50"/>
        <v>0</v>
      </c>
      <c r="GC20" s="1"/>
      <c r="GD20" s="12">
        <f t="shared" si="51"/>
        <v>0</v>
      </c>
      <c r="GE20" s="12">
        <f t="shared" si="52"/>
        <v>0</v>
      </c>
      <c r="GF20" s="12">
        <f t="shared" si="53"/>
        <v>0</v>
      </c>
      <c r="GG20" s="1">
        <f t="shared" si="54"/>
        <v>0</v>
      </c>
      <c r="GH20" s="1">
        <f t="shared" si="55"/>
        <v>0</v>
      </c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7">
        <f t="shared" si="56"/>
        <v>0</v>
      </c>
      <c r="GX20" s="1">
        <f t="shared" si="57"/>
        <v>0</v>
      </c>
      <c r="GY20" s="1">
        <f t="shared" si="58"/>
        <v>0</v>
      </c>
      <c r="GZ20" s="1"/>
      <c r="HA20" s="12">
        <f t="shared" si="59"/>
        <v>0</v>
      </c>
      <c r="HB20" s="12">
        <f t="shared" si="60"/>
        <v>0</v>
      </c>
      <c r="HC20" s="12">
        <f t="shared" si="61"/>
        <v>0</v>
      </c>
      <c r="HD20" s="1">
        <f t="shared" si="62"/>
        <v>0</v>
      </c>
      <c r="HE20" s="1">
        <f t="shared" si="63"/>
        <v>0</v>
      </c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7">
        <f t="shared" si="64"/>
        <v>0</v>
      </c>
      <c r="HU20" s="1">
        <f t="shared" si="65"/>
        <v>0</v>
      </c>
      <c r="HV20" s="1">
        <f t="shared" si="66"/>
        <v>0</v>
      </c>
      <c r="HW20" s="1"/>
      <c r="HX20" s="12">
        <f t="shared" si="67"/>
        <v>0</v>
      </c>
      <c r="HY20" s="12">
        <f t="shared" si="68"/>
        <v>0</v>
      </c>
      <c r="HZ20" s="12">
        <f t="shared" si="69"/>
        <v>0</v>
      </c>
      <c r="IA20" s="1">
        <f t="shared" si="70"/>
        <v>0</v>
      </c>
      <c r="IB20" s="1">
        <f t="shared" si="71"/>
        <v>0</v>
      </c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7">
        <f t="shared" si="72"/>
        <v>0</v>
      </c>
      <c r="IR20" s="1">
        <f t="shared" si="73"/>
        <v>0</v>
      </c>
      <c r="IS20" s="1">
        <f t="shared" si="74"/>
        <v>0</v>
      </c>
      <c r="IT20" s="1"/>
      <c r="IU20" s="12">
        <f t="shared" si="75"/>
        <v>0</v>
      </c>
      <c r="IV20" s="12">
        <f t="shared" si="76"/>
        <v>0</v>
      </c>
      <c r="IW20" s="12">
        <f t="shared" si="77"/>
        <v>0</v>
      </c>
      <c r="IX20" s="1">
        <f t="shared" si="78"/>
        <v>0</v>
      </c>
      <c r="IY20" s="1">
        <f t="shared" si="79"/>
        <v>0</v>
      </c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7">
        <f t="shared" si="80"/>
        <v>0</v>
      </c>
      <c r="JO20" s="1">
        <f t="shared" si="81"/>
        <v>0</v>
      </c>
      <c r="JP20" s="1">
        <f t="shared" si="82"/>
        <v>0</v>
      </c>
      <c r="JQ20" s="1"/>
      <c r="JR20" s="12">
        <f t="shared" si="83"/>
        <v>0</v>
      </c>
      <c r="JS20" s="12">
        <f t="shared" si="84"/>
        <v>0</v>
      </c>
      <c r="JT20" s="12">
        <f t="shared" si="85"/>
        <v>0</v>
      </c>
      <c r="JU20" s="1">
        <f t="shared" si="86"/>
        <v>0</v>
      </c>
      <c r="JV20" s="1">
        <f t="shared" si="87"/>
        <v>0</v>
      </c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7">
        <f t="shared" si="88"/>
        <v>0</v>
      </c>
      <c r="KL20" s="1">
        <f t="shared" si="89"/>
        <v>0</v>
      </c>
      <c r="KM20" s="1">
        <f t="shared" si="90"/>
        <v>0</v>
      </c>
      <c r="KN20" s="1"/>
      <c r="KO20" s="12">
        <f t="shared" si="91"/>
        <v>0</v>
      </c>
      <c r="KP20" s="12">
        <f t="shared" si="92"/>
        <v>0</v>
      </c>
      <c r="KQ20" s="12">
        <f t="shared" si="93"/>
        <v>0</v>
      </c>
      <c r="KR20" s="1">
        <f t="shared" si="94"/>
        <v>0</v>
      </c>
      <c r="KS20" s="1">
        <f t="shared" si="95"/>
        <v>0</v>
      </c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7">
        <f t="shared" si="96"/>
        <v>0</v>
      </c>
      <c r="LI20" s="1">
        <f t="shared" si="97"/>
        <v>0</v>
      </c>
      <c r="LJ20" s="1">
        <f t="shared" si="98"/>
        <v>0</v>
      </c>
      <c r="LK20" s="1"/>
      <c r="LL20" s="12">
        <f t="shared" si="99"/>
        <v>0</v>
      </c>
      <c r="LM20" s="12">
        <f t="shared" si="100"/>
        <v>0</v>
      </c>
      <c r="LN20" s="12">
        <f t="shared" si="101"/>
        <v>0</v>
      </c>
      <c r="LO20" s="1">
        <f t="shared" si="102"/>
        <v>0</v>
      </c>
      <c r="LP20" s="1">
        <f t="shared" si="103"/>
        <v>0</v>
      </c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7">
        <f t="shared" si="104"/>
        <v>0</v>
      </c>
      <c r="MF20" s="1">
        <f t="shared" si="105"/>
        <v>0</v>
      </c>
      <c r="MG20" s="1">
        <f t="shared" si="106"/>
        <v>0</v>
      </c>
      <c r="MH20" s="1"/>
      <c r="MI20" s="12">
        <f t="shared" si="107"/>
        <v>0</v>
      </c>
      <c r="MJ20" s="12">
        <f t="shared" si="108"/>
        <v>0</v>
      </c>
      <c r="MK20" s="12">
        <f t="shared" si="109"/>
        <v>0</v>
      </c>
      <c r="ML20" s="1">
        <f t="shared" si="110"/>
        <v>0</v>
      </c>
      <c r="MM20" s="1">
        <f t="shared" si="111"/>
        <v>0</v>
      </c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7">
        <f t="shared" si="112"/>
        <v>0</v>
      </c>
      <c r="NC20" s="1">
        <f t="shared" si="113"/>
        <v>0</v>
      </c>
      <c r="ND20" s="1">
        <f t="shared" si="114"/>
        <v>0</v>
      </c>
      <c r="NE20" s="1"/>
      <c r="NF20" s="12">
        <f t="shared" si="115"/>
        <v>0</v>
      </c>
      <c r="NG20" s="12">
        <f t="shared" si="116"/>
        <v>0</v>
      </c>
      <c r="NH20" s="12">
        <f t="shared" si="117"/>
        <v>0</v>
      </c>
      <c r="NI20" s="1">
        <f t="shared" si="118"/>
        <v>0</v>
      </c>
      <c r="NJ20" s="1">
        <f t="shared" si="119"/>
        <v>0</v>
      </c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7">
        <f t="shared" si="120"/>
        <v>0</v>
      </c>
      <c r="NZ20" s="1">
        <f t="shared" si="121"/>
        <v>0</v>
      </c>
      <c r="OA20" s="1">
        <f t="shared" si="122"/>
        <v>0</v>
      </c>
      <c r="OB20" s="1"/>
      <c r="OC20" s="12">
        <f t="shared" si="123"/>
        <v>0</v>
      </c>
      <c r="OD20" s="12">
        <f t="shared" si="124"/>
        <v>0</v>
      </c>
      <c r="OE20" s="12">
        <f t="shared" si="125"/>
        <v>0</v>
      </c>
      <c r="OF20" s="1">
        <f t="shared" si="126"/>
        <v>0</v>
      </c>
      <c r="OG20" s="1">
        <f t="shared" si="127"/>
        <v>0</v>
      </c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7">
        <f t="shared" si="128"/>
        <v>0</v>
      </c>
      <c r="OW20" s="1">
        <f t="shared" si="129"/>
        <v>0</v>
      </c>
      <c r="OX20" s="1">
        <f t="shared" si="130"/>
        <v>0</v>
      </c>
      <c r="OY20" s="1"/>
      <c r="OZ20" s="12">
        <f t="shared" si="131"/>
        <v>0</v>
      </c>
      <c r="PA20" s="12">
        <f t="shared" si="132"/>
        <v>0</v>
      </c>
      <c r="PB20" s="12">
        <f t="shared" si="133"/>
        <v>0</v>
      </c>
      <c r="PC20" s="1">
        <f t="shared" si="134"/>
        <v>0</v>
      </c>
      <c r="PD20" s="1">
        <f t="shared" si="135"/>
        <v>0</v>
      </c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7">
        <f t="shared" si="136"/>
        <v>0</v>
      </c>
      <c r="PT20" s="1">
        <f t="shared" si="137"/>
        <v>0</v>
      </c>
      <c r="PU20" s="1">
        <f t="shared" si="138"/>
        <v>0</v>
      </c>
      <c r="PV20" s="1"/>
      <c r="PW20" s="12">
        <f t="shared" si="139"/>
        <v>0</v>
      </c>
      <c r="PX20" s="12">
        <f t="shared" si="140"/>
        <v>0</v>
      </c>
      <c r="PY20" s="12">
        <f t="shared" si="141"/>
        <v>0</v>
      </c>
      <c r="PZ20" s="1">
        <f t="shared" si="142"/>
        <v>0</v>
      </c>
      <c r="QA20" s="1">
        <f t="shared" si="143"/>
        <v>0</v>
      </c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7">
        <f t="shared" si="144"/>
        <v>0</v>
      </c>
      <c r="QQ20" s="1">
        <f t="shared" si="145"/>
        <v>0</v>
      </c>
      <c r="QR20" s="1">
        <f t="shared" si="146"/>
        <v>0</v>
      </c>
      <c r="QS20" s="1"/>
      <c r="QT20" s="12">
        <f t="shared" si="147"/>
        <v>0</v>
      </c>
      <c r="QU20" s="12">
        <f t="shared" si="148"/>
        <v>0</v>
      </c>
      <c r="QV20" s="12">
        <f t="shared" si="149"/>
        <v>0</v>
      </c>
      <c r="QW20" s="1">
        <f t="shared" si="150"/>
        <v>0</v>
      </c>
      <c r="QX20" s="1">
        <f t="shared" si="151"/>
        <v>0</v>
      </c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7">
        <f t="shared" si="152"/>
        <v>0</v>
      </c>
      <c r="RN20" s="1">
        <f t="shared" si="153"/>
        <v>0</v>
      </c>
      <c r="RO20" s="1">
        <f t="shared" si="154"/>
        <v>0</v>
      </c>
      <c r="RP20" s="1"/>
      <c r="RQ20" s="12">
        <f t="shared" si="155"/>
        <v>0</v>
      </c>
      <c r="RR20" s="12">
        <f t="shared" si="156"/>
        <v>0</v>
      </c>
      <c r="RS20" s="12">
        <f t="shared" si="157"/>
        <v>0</v>
      </c>
      <c r="RT20" s="1">
        <f t="shared" si="158"/>
        <v>0</v>
      </c>
      <c r="RU20" s="1">
        <f t="shared" si="159"/>
        <v>0</v>
      </c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7">
        <f t="shared" si="160"/>
        <v>0</v>
      </c>
      <c r="SK20" s="1">
        <f t="shared" si="161"/>
        <v>0</v>
      </c>
      <c r="SL20" s="1">
        <f t="shared" si="162"/>
        <v>0</v>
      </c>
      <c r="SM20" s="1"/>
      <c r="SN20" s="12">
        <f t="shared" si="163"/>
        <v>0</v>
      </c>
      <c r="SO20" s="12">
        <f t="shared" si="164"/>
        <v>0</v>
      </c>
      <c r="SP20" s="12">
        <f t="shared" si="165"/>
        <v>0</v>
      </c>
      <c r="SQ20" s="1">
        <f t="shared" si="166"/>
        <v>0</v>
      </c>
      <c r="SR20" s="1">
        <f t="shared" si="167"/>
        <v>0</v>
      </c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7">
        <f t="shared" si="168"/>
        <v>0</v>
      </c>
      <c r="TH20" s="1">
        <f t="shared" si="169"/>
        <v>0</v>
      </c>
      <c r="TI20" s="1">
        <f t="shared" si="170"/>
        <v>0</v>
      </c>
      <c r="TJ20" s="1"/>
      <c r="TK20" s="12">
        <f t="shared" si="171"/>
        <v>0</v>
      </c>
      <c r="TL20" s="12">
        <f t="shared" si="172"/>
        <v>0</v>
      </c>
      <c r="TM20" s="12">
        <f t="shared" si="173"/>
        <v>0</v>
      </c>
      <c r="TN20" s="1">
        <f t="shared" si="174"/>
        <v>0</v>
      </c>
      <c r="TO20" s="1">
        <f t="shared" si="175"/>
        <v>0</v>
      </c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7">
        <f t="shared" si="176"/>
        <v>0</v>
      </c>
      <c r="UE20" s="1">
        <f t="shared" si="177"/>
        <v>0</v>
      </c>
      <c r="UF20" s="1">
        <f t="shared" si="178"/>
        <v>0</v>
      </c>
      <c r="UG20" s="1"/>
      <c r="UH20" s="12">
        <f t="shared" si="179"/>
        <v>0</v>
      </c>
      <c r="UI20" s="12">
        <f t="shared" si="180"/>
        <v>0</v>
      </c>
      <c r="UJ20" s="12">
        <f t="shared" si="181"/>
        <v>0</v>
      </c>
      <c r="UK20" s="1">
        <f t="shared" si="182"/>
        <v>0</v>
      </c>
      <c r="UL20" s="1">
        <f t="shared" si="183"/>
        <v>0</v>
      </c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7">
        <f t="shared" si="184"/>
        <v>0</v>
      </c>
      <c r="VB20" s="1">
        <f t="shared" si="185"/>
        <v>0</v>
      </c>
      <c r="VC20" s="1">
        <f t="shared" si="186"/>
        <v>0</v>
      </c>
      <c r="VD20" s="1"/>
      <c r="VE20" s="12">
        <f t="shared" si="187"/>
        <v>0</v>
      </c>
      <c r="VF20" s="12">
        <f t="shared" si="188"/>
        <v>0</v>
      </c>
      <c r="VG20" s="12">
        <f t="shared" si="189"/>
        <v>0</v>
      </c>
      <c r="VH20" s="1">
        <f t="shared" si="190"/>
        <v>0</v>
      </c>
      <c r="VI20" s="1">
        <f t="shared" si="191"/>
        <v>0</v>
      </c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7">
        <f t="shared" si="192"/>
        <v>0</v>
      </c>
      <c r="VY20" s="1">
        <f t="shared" si="193"/>
        <v>0</v>
      </c>
      <c r="VZ20" s="1">
        <f t="shared" si="194"/>
        <v>0</v>
      </c>
      <c r="WA20" s="1"/>
      <c r="WB20" s="12">
        <f t="shared" si="195"/>
        <v>0</v>
      </c>
      <c r="WC20" s="12">
        <f t="shared" si="196"/>
        <v>0</v>
      </c>
      <c r="WD20" s="12">
        <f t="shared" si="197"/>
        <v>0</v>
      </c>
      <c r="WE20" s="1">
        <f t="shared" si="198"/>
        <v>0</v>
      </c>
      <c r="WF20" s="1">
        <f t="shared" si="199"/>
        <v>0</v>
      </c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7">
        <f t="shared" si="200"/>
        <v>0</v>
      </c>
      <c r="WV20" s="1">
        <f t="shared" si="201"/>
        <v>0</v>
      </c>
      <c r="WW20" s="1">
        <f t="shared" si="202"/>
        <v>0</v>
      </c>
      <c r="WX20" s="1"/>
      <c r="WY20" s="12">
        <f t="shared" si="203"/>
        <v>0</v>
      </c>
      <c r="WZ20" s="12">
        <f t="shared" si="204"/>
        <v>0</v>
      </c>
      <c r="XA20" s="12">
        <f t="shared" si="205"/>
        <v>0</v>
      </c>
      <c r="XB20" s="1">
        <f t="shared" si="206"/>
        <v>0</v>
      </c>
      <c r="XC20" s="1">
        <f t="shared" si="207"/>
        <v>0</v>
      </c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7">
        <f t="shared" si="208"/>
        <v>0</v>
      </c>
      <c r="XS20" s="1">
        <f t="shared" si="209"/>
        <v>0</v>
      </c>
      <c r="XT20" s="1">
        <f t="shared" si="210"/>
        <v>0</v>
      </c>
      <c r="XU20" s="1"/>
      <c r="XV20" s="12">
        <f t="shared" si="211"/>
        <v>0</v>
      </c>
      <c r="XW20" s="12">
        <f t="shared" si="212"/>
        <v>0</v>
      </c>
      <c r="XX20" s="12">
        <f t="shared" si="213"/>
        <v>0</v>
      </c>
      <c r="XY20" s="1">
        <f t="shared" si="214"/>
        <v>0</v>
      </c>
      <c r="XZ20" s="1">
        <f t="shared" si="215"/>
        <v>0</v>
      </c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7">
        <f t="shared" si="216"/>
        <v>0</v>
      </c>
      <c r="YP20" s="1">
        <f t="shared" si="217"/>
        <v>0</v>
      </c>
      <c r="YQ20" s="1">
        <f t="shared" si="218"/>
        <v>0</v>
      </c>
      <c r="YR20" s="1"/>
      <c r="YS20" s="12">
        <f t="shared" si="219"/>
        <v>0</v>
      </c>
      <c r="YT20" s="12">
        <f t="shared" si="220"/>
        <v>0</v>
      </c>
      <c r="YU20" s="12">
        <f t="shared" si="221"/>
        <v>0</v>
      </c>
      <c r="YV20" s="1">
        <f t="shared" si="222"/>
        <v>0</v>
      </c>
      <c r="YW20" s="1">
        <f t="shared" si="223"/>
        <v>0</v>
      </c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7">
        <f t="shared" si="224"/>
        <v>0</v>
      </c>
      <c r="ZM20" s="1">
        <f t="shared" si="225"/>
        <v>0</v>
      </c>
      <c r="ZN20" s="1">
        <f t="shared" si="226"/>
        <v>0</v>
      </c>
      <c r="ZO20" s="1"/>
      <c r="ZP20" s="12">
        <f t="shared" si="227"/>
        <v>0</v>
      </c>
      <c r="ZQ20" s="12">
        <f t="shared" si="228"/>
        <v>0</v>
      </c>
      <c r="ZR20" s="12">
        <f t="shared" si="229"/>
        <v>0</v>
      </c>
      <c r="ZS20" s="1">
        <f t="shared" si="230"/>
        <v>0</v>
      </c>
      <c r="ZT20" s="1">
        <f t="shared" si="231"/>
        <v>0</v>
      </c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7">
        <f t="shared" si="232"/>
        <v>0</v>
      </c>
      <c r="AAJ20" s="1">
        <f t="shared" si="233"/>
        <v>0</v>
      </c>
      <c r="AAK20" s="1">
        <f t="shared" si="234"/>
        <v>0</v>
      </c>
    </row>
    <row r="21" spans="1:713" ht="50.1" customHeight="1" x14ac:dyDescent="0.3">
      <c r="A21" s="1"/>
      <c r="B21" s="12"/>
      <c r="C21" s="12"/>
      <c r="D21" s="12"/>
      <c r="E21" s="1"/>
      <c r="F21" s="1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7">
        <f t="shared" ref="U21:U24" si="243">SUM(G21:T21)</f>
        <v>0</v>
      </c>
      <c r="V21" s="1">
        <f t="shared" ref="V21:V24" si="244">U21*E21</f>
        <v>0</v>
      </c>
      <c r="W21" s="1">
        <f t="shared" ref="W21:W24" si="245">U21*F21</f>
        <v>0</v>
      </c>
      <c r="X21" s="1"/>
      <c r="Y21" s="12">
        <f t="shared" si="242"/>
        <v>0</v>
      </c>
      <c r="Z21" s="12">
        <f t="shared" si="238"/>
        <v>0</v>
      </c>
      <c r="AA21" s="12">
        <f t="shared" si="239"/>
        <v>0</v>
      </c>
      <c r="AB21" s="1">
        <f t="shared" si="240"/>
        <v>0</v>
      </c>
      <c r="AC21" s="1">
        <f t="shared" si="241"/>
        <v>0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7">
        <f t="shared" si="0"/>
        <v>0</v>
      </c>
      <c r="AS21" s="1">
        <f t="shared" si="1"/>
        <v>0</v>
      </c>
      <c r="AT21" s="1">
        <f t="shared" si="2"/>
        <v>0</v>
      </c>
      <c r="AU21" s="1"/>
      <c r="AV21" s="12">
        <f t="shared" si="3"/>
        <v>0</v>
      </c>
      <c r="AW21" s="12">
        <f t="shared" si="4"/>
        <v>0</v>
      </c>
      <c r="AX21" s="12">
        <f t="shared" si="5"/>
        <v>0</v>
      </c>
      <c r="AY21" s="1">
        <f t="shared" si="6"/>
        <v>0</v>
      </c>
      <c r="AZ21" s="1">
        <f t="shared" si="7"/>
        <v>0</v>
      </c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7">
        <f t="shared" si="8"/>
        <v>0</v>
      </c>
      <c r="BP21" s="1">
        <f t="shared" si="9"/>
        <v>0</v>
      </c>
      <c r="BQ21" s="1">
        <f t="shared" si="10"/>
        <v>0</v>
      </c>
      <c r="BR21" s="1"/>
      <c r="BS21" s="12">
        <f t="shared" si="11"/>
        <v>0</v>
      </c>
      <c r="BT21" s="12">
        <f t="shared" si="12"/>
        <v>0</v>
      </c>
      <c r="BU21" s="12">
        <f t="shared" si="13"/>
        <v>0</v>
      </c>
      <c r="BV21" s="1">
        <f t="shared" si="14"/>
        <v>0</v>
      </c>
      <c r="BW21" s="1">
        <f t="shared" si="15"/>
        <v>0</v>
      </c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7">
        <f t="shared" si="16"/>
        <v>0</v>
      </c>
      <c r="CM21" s="1">
        <f t="shared" si="17"/>
        <v>0</v>
      </c>
      <c r="CN21" s="1">
        <f t="shared" si="18"/>
        <v>0</v>
      </c>
      <c r="CO21" s="1"/>
      <c r="CP21" s="12">
        <f t="shared" si="19"/>
        <v>0</v>
      </c>
      <c r="CQ21" s="12">
        <f t="shared" si="20"/>
        <v>0</v>
      </c>
      <c r="CR21" s="12">
        <f t="shared" si="21"/>
        <v>0</v>
      </c>
      <c r="CS21" s="1">
        <f t="shared" si="22"/>
        <v>0</v>
      </c>
      <c r="CT21" s="1">
        <f t="shared" si="23"/>
        <v>0</v>
      </c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7">
        <f t="shared" si="24"/>
        <v>0</v>
      </c>
      <c r="DJ21" s="1">
        <f t="shared" si="25"/>
        <v>0</v>
      </c>
      <c r="DK21" s="1">
        <f t="shared" si="26"/>
        <v>0</v>
      </c>
      <c r="DL21" s="1"/>
      <c r="DM21" s="12">
        <f t="shared" si="27"/>
        <v>0</v>
      </c>
      <c r="DN21" s="12">
        <f t="shared" si="28"/>
        <v>0</v>
      </c>
      <c r="DO21" s="12">
        <f t="shared" si="29"/>
        <v>0</v>
      </c>
      <c r="DP21" s="1">
        <f t="shared" si="30"/>
        <v>0</v>
      </c>
      <c r="DQ21" s="1">
        <f t="shared" si="31"/>
        <v>0</v>
      </c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7">
        <f t="shared" si="32"/>
        <v>0</v>
      </c>
      <c r="EG21" s="1">
        <f t="shared" si="33"/>
        <v>0</v>
      </c>
      <c r="EH21" s="1">
        <f t="shared" si="34"/>
        <v>0</v>
      </c>
      <c r="EI21" s="1"/>
      <c r="EJ21" s="12">
        <f t="shared" si="35"/>
        <v>0</v>
      </c>
      <c r="EK21" s="12">
        <f t="shared" si="36"/>
        <v>0</v>
      </c>
      <c r="EL21" s="12">
        <f t="shared" si="37"/>
        <v>0</v>
      </c>
      <c r="EM21" s="1">
        <f t="shared" si="38"/>
        <v>0</v>
      </c>
      <c r="EN21" s="1">
        <f t="shared" si="39"/>
        <v>0</v>
      </c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7">
        <f t="shared" si="40"/>
        <v>0</v>
      </c>
      <c r="FD21" s="1">
        <f t="shared" si="41"/>
        <v>0</v>
      </c>
      <c r="FE21" s="1">
        <f t="shared" si="42"/>
        <v>0</v>
      </c>
      <c r="FF21" s="1"/>
      <c r="FG21" s="12">
        <f t="shared" si="43"/>
        <v>0</v>
      </c>
      <c r="FH21" s="12">
        <f t="shared" si="44"/>
        <v>0</v>
      </c>
      <c r="FI21" s="12">
        <f t="shared" si="45"/>
        <v>0</v>
      </c>
      <c r="FJ21" s="1">
        <f t="shared" si="46"/>
        <v>0</v>
      </c>
      <c r="FK21" s="1">
        <f t="shared" si="47"/>
        <v>0</v>
      </c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7">
        <f t="shared" si="48"/>
        <v>0</v>
      </c>
      <c r="GA21" s="1">
        <f t="shared" si="49"/>
        <v>0</v>
      </c>
      <c r="GB21" s="1">
        <f t="shared" si="50"/>
        <v>0</v>
      </c>
      <c r="GC21" s="1"/>
      <c r="GD21" s="12">
        <f t="shared" si="51"/>
        <v>0</v>
      </c>
      <c r="GE21" s="12">
        <f t="shared" si="52"/>
        <v>0</v>
      </c>
      <c r="GF21" s="12">
        <f t="shared" si="53"/>
        <v>0</v>
      </c>
      <c r="GG21" s="1">
        <f t="shared" si="54"/>
        <v>0</v>
      </c>
      <c r="GH21" s="1">
        <f t="shared" si="55"/>
        <v>0</v>
      </c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7">
        <f t="shared" si="56"/>
        <v>0</v>
      </c>
      <c r="GX21" s="1">
        <f t="shared" si="57"/>
        <v>0</v>
      </c>
      <c r="GY21" s="1">
        <f t="shared" si="58"/>
        <v>0</v>
      </c>
      <c r="GZ21" s="1"/>
      <c r="HA21" s="12">
        <f t="shared" si="59"/>
        <v>0</v>
      </c>
      <c r="HB21" s="12">
        <f t="shared" si="60"/>
        <v>0</v>
      </c>
      <c r="HC21" s="12">
        <f t="shared" si="61"/>
        <v>0</v>
      </c>
      <c r="HD21" s="1">
        <f t="shared" si="62"/>
        <v>0</v>
      </c>
      <c r="HE21" s="1">
        <f t="shared" si="63"/>
        <v>0</v>
      </c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7">
        <f t="shared" si="64"/>
        <v>0</v>
      </c>
      <c r="HU21" s="1">
        <f t="shared" si="65"/>
        <v>0</v>
      </c>
      <c r="HV21" s="1">
        <f t="shared" si="66"/>
        <v>0</v>
      </c>
      <c r="HW21" s="1"/>
      <c r="HX21" s="12">
        <f t="shared" si="67"/>
        <v>0</v>
      </c>
      <c r="HY21" s="12">
        <f t="shared" si="68"/>
        <v>0</v>
      </c>
      <c r="HZ21" s="12">
        <f t="shared" si="69"/>
        <v>0</v>
      </c>
      <c r="IA21" s="1">
        <f t="shared" si="70"/>
        <v>0</v>
      </c>
      <c r="IB21" s="1">
        <f t="shared" si="71"/>
        <v>0</v>
      </c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7">
        <f t="shared" si="72"/>
        <v>0</v>
      </c>
      <c r="IR21" s="1">
        <f t="shared" si="73"/>
        <v>0</v>
      </c>
      <c r="IS21" s="1">
        <f t="shared" si="74"/>
        <v>0</v>
      </c>
      <c r="IT21" s="1"/>
      <c r="IU21" s="12">
        <f t="shared" si="75"/>
        <v>0</v>
      </c>
      <c r="IV21" s="12">
        <f t="shared" si="76"/>
        <v>0</v>
      </c>
      <c r="IW21" s="12">
        <f t="shared" si="77"/>
        <v>0</v>
      </c>
      <c r="IX21" s="1">
        <f t="shared" si="78"/>
        <v>0</v>
      </c>
      <c r="IY21" s="1">
        <f t="shared" si="79"/>
        <v>0</v>
      </c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7">
        <f t="shared" si="80"/>
        <v>0</v>
      </c>
      <c r="JO21" s="1">
        <f t="shared" si="81"/>
        <v>0</v>
      </c>
      <c r="JP21" s="1">
        <f t="shared" si="82"/>
        <v>0</v>
      </c>
      <c r="JQ21" s="1"/>
      <c r="JR21" s="12">
        <f t="shared" si="83"/>
        <v>0</v>
      </c>
      <c r="JS21" s="12">
        <f t="shared" si="84"/>
        <v>0</v>
      </c>
      <c r="JT21" s="12">
        <f t="shared" si="85"/>
        <v>0</v>
      </c>
      <c r="JU21" s="1">
        <f t="shared" si="86"/>
        <v>0</v>
      </c>
      <c r="JV21" s="1">
        <f t="shared" si="87"/>
        <v>0</v>
      </c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7">
        <f t="shared" si="88"/>
        <v>0</v>
      </c>
      <c r="KL21" s="1">
        <f t="shared" si="89"/>
        <v>0</v>
      </c>
      <c r="KM21" s="1">
        <f t="shared" si="90"/>
        <v>0</v>
      </c>
      <c r="KN21" s="1"/>
      <c r="KO21" s="12">
        <f t="shared" si="91"/>
        <v>0</v>
      </c>
      <c r="KP21" s="12">
        <f t="shared" si="92"/>
        <v>0</v>
      </c>
      <c r="KQ21" s="12">
        <f t="shared" si="93"/>
        <v>0</v>
      </c>
      <c r="KR21" s="1">
        <f t="shared" si="94"/>
        <v>0</v>
      </c>
      <c r="KS21" s="1">
        <f t="shared" si="95"/>
        <v>0</v>
      </c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7">
        <f t="shared" si="96"/>
        <v>0</v>
      </c>
      <c r="LI21" s="1">
        <f t="shared" si="97"/>
        <v>0</v>
      </c>
      <c r="LJ21" s="1">
        <f t="shared" si="98"/>
        <v>0</v>
      </c>
      <c r="LK21" s="1"/>
      <c r="LL21" s="12">
        <f t="shared" si="99"/>
        <v>0</v>
      </c>
      <c r="LM21" s="12">
        <f t="shared" si="100"/>
        <v>0</v>
      </c>
      <c r="LN21" s="12">
        <f t="shared" si="101"/>
        <v>0</v>
      </c>
      <c r="LO21" s="1">
        <f t="shared" si="102"/>
        <v>0</v>
      </c>
      <c r="LP21" s="1">
        <f t="shared" si="103"/>
        <v>0</v>
      </c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7">
        <f t="shared" si="104"/>
        <v>0</v>
      </c>
      <c r="MF21" s="1">
        <f t="shared" si="105"/>
        <v>0</v>
      </c>
      <c r="MG21" s="1">
        <f t="shared" si="106"/>
        <v>0</v>
      </c>
      <c r="MH21" s="1"/>
      <c r="MI21" s="12">
        <f t="shared" si="107"/>
        <v>0</v>
      </c>
      <c r="MJ21" s="12">
        <f t="shared" si="108"/>
        <v>0</v>
      </c>
      <c r="MK21" s="12">
        <f t="shared" si="109"/>
        <v>0</v>
      </c>
      <c r="ML21" s="1">
        <f t="shared" si="110"/>
        <v>0</v>
      </c>
      <c r="MM21" s="1">
        <f t="shared" si="111"/>
        <v>0</v>
      </c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7">
        <f t="shared" si="112"/>
        <v>0</v>
      </c>
      <c r="NC21" s="1">
        <f t="shared" si="113"/>
        <v>0</v>
      </c>
      <c r="ND21" s="1">
        <f t="shared" si="114"/>
        <v>0</v>
      </c>
      <c r="NE21" s="1"/>
      <c r="NF21" s="12">
        <f t="shared" si="115"/>
        <v>0</v>
      </c>
      <c r="NG21" s="12">
        <f t="shared" si="116"/>
        <v>0</v>
      </c>
      <c r="NH21" s="12">
        <f t="shared" si="117"/>
        <v>0</v>
      </c>
      <c r="NI21" s="1">
        <f t="shared" si="118"/>
        <v>0</v>
      </c>
      <c r="NJ21" s="1">
        <f t="shared" si="119"/>
        <v>0</v>
      </c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7">
        <f t="shared" si="120"/>
        <v>0</v>
      </c>
      <c r="NZ21" s="1">
        <f t="shared" si="121"/>
        <v>0</v>
      </c>
      <c r="OA21" s="1">
        <f t="shared" si="122"/>
        <v>0</v>
      </c>
      <c r="OB21" s="1"/>
      <c r="OC21" s="12">
        <f t="shared" si="123"/>
        <v>0</v>
      </c>
      <c r="OD21" s="12">
        <f t="shared" si="124"/>
        <v>0</v>
      </c>
      <c r="OE21" s="12">
        <f t="shared" si="125"/>
        <v>0</v>
      </c>
      <c r="OF21" s="1">
        <f t="shared" si="126"/>
        <v>0</v>
      </c>
      <c r="OG21" s="1">
        <f t="shared" si="127"/>
        <v>0</v>
      </c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7">
        <f t="shared" si="128"/>
        <v>0</v>
      </c>
      <c r="OW21" s="1">
        <f t="shared" si="129"/>
        <v>0</v>
      </c>
      <c r="OX21" s="1">
        <f t="shared" si="130"/>
        <v>0</v>
      </c>
      <c r="OY21" s="1"/>
      <c r="OZ21" s="12">
        <f t="shared" si="131"/>
        <v>0</v>
      </c>
      <c r="PA21" s="12">
        <f t="shared" si="132"/>
        <v>0</v>
      </c>
      <c r="PB21" s="12">
        <f t="shared" si="133"/>
        <v>0</v>
      </c>
      <c r="PC21" s="1">
        <f t="shared" si="134"/>
        <v>0</v>
      </c>
      <c r="PD21" s="1">
        <f t="shared" si="135"/>
        <v>0</v>
      </c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7">
        <f t="shared" si="136"/>
        <v>0</v>
      </c>
      <c r="PT21" s="1">
        <f t="shared" si="137"/>
        <v>0</v>
      </c>
      <c r="PU21" s="1">
        <f t="shared" si="138"/>
        <v>0</v>
      </c>
      <c r="PV21" s="1"/>
      <c r="PW21" s="12">
        <f t="shared" si="139"/>
        <v>0</v>
      </c>
      <c r="PX21" s="12">
        <f t="shared" si="140"/>
        <v>0</v>
      </c>
      <c r="PY21" s="12">
        <f t="shared" si="141"/>
        <v>0</v>
      </c>
      <c r="PZ21" s="1">
        <f t="shared" si="142"/>
        <v>0</v>
      </c>
      <c r="QA21" s="1">
        <f t="shared" si="143"/>
        <v>0</v>
      </c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7">
        <f t="shared" si="144"/>
        <v>0</v>
      </c>
      <c r="QQ21" s="1">
        <f t="shared" si="145"/>
        <v>0</v>
      </c>
      <c r="QR21" s="1">
        <f t="shared" si="146"/>
        <v>0</v>
      </c>
      <c r="QS21" s="1"/>
      <c r="QT21" s="12">
        <f t="shared" si="147"/>
        <v>0</v>
      </c>
      <c r="QU21" s="12">
        <f t="shared" si="148"/>
        <v>0</v>
      </c>
      <c r="QV21" s="12">
        <f t="shared" si="149"/>
        <v>0</v>
      </c>
      <c r="QW21" s="1">
        <f t="shared" si="150"/>
        <v>0</v>
      </c>
      <c r="QX21" s="1">
        <f t="shared" si="151"/>
        <v>0</v>
      </c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7">
        <f t="shared" si="152"/>
        <v>0</v>
      </c>
      <c r="RN21" s="1">
        <f t="shared" si="153"/>
        <v>0</v>
      </c>
      <c r="RO21" s="1">
        <f t="shared" si="154"/>
        <v>0</v>
      </c>
      <c r="RP21" s="1"/>
      <c r="RQ21" s="12">
        <f t="shared" si="155"/>
        <v>0</v>
      </c>
      <c r="RR21" s="12">
        <f t="shared" si="156"/>
        <v>0</v>
      </c>
      <c r="RS21" s="12">
        <f t="shared" si="157"/>
        <v>0</v>
      </c>
      <c r="RT21" s="1">
        <f t="shared" si="158"/>
        <v>0</v>
      </c>
      <c r="RU21" s="1">
        <f t="shared" si="159"/>
        <v>0</v>
      </c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7">
        <f t="shared" si="160"/>
        <v>0</v>
      </c>
      <c r="SK21" s="1">
        <f t="shared" si="161"/>
        <v>0</v>
      </c>
      <c r="SL21" s="1">
        <f t="shared" si="162"/>
        <v>0</v>
      </c>
      <c r="SM21" s="1"/>
      <c r="SN21" s="12">
        <f t="shared" si="163"/>
        <v>0</v>
      </c>
      <c r="SO21" s="12">
        <f t="shared" si="164"/>
        <v>0</v>
      </c>
      <c r="SP21" s="12">
        <f t="shared" si="165"/>
        <v>0</v>
      </c>
      <c r="SQ21" s="1">
        <f t="shared" si="166"/>
        <v>0</v>
      </c>
      <c r="SR21" s="1">
        <f t="shared" si="167"/>
        <v>0</v>
      </c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7">
        <f t="shared" si="168"/>
        <v>0</v>
      </c>
      <c r="TH21" s="1">
        <f t="shared" si="169"/>
        <v>0</v>
      </c>
      <c r="TI21" s="1">
        <f t="shared" si="170"/>
        <v>0</v>
      </c>
      <c r="TJ21" s="1"/>
      <c r="TK21" s="12">
        <f t="shared" si="171"/>
        <v>0</v>
      </c>
      <c r="TL21" s="12">
        <f t="shared" si="172"/>
        <v>0</v>
      </c>
      <c r="TM21" s="12">
        <f t="shared" si="173"/>
        <v>0</v>
      </c>
      <c r="TN21" s="1">
        <f t="shared" si="174"/>
        <v>0</v>
      </c>
      <c r="TO21" s="1">
        <f t="shared" si="175"/>
        <v>0</v>
      </c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7">
        <f t="shared" si="176"/>
        <v>0</v>
      </c>
      <c r="UE21" s="1">
        <f t="shared" si="177"/>
        <v>0</v>
      </c>
      <c r="UF21" s="1">
        <f t="shared" si="178"/>
        <v>0</v>
      </c>
      <c r="UG21" s="1"/>
      <c r="UH21" s="12">
        <f t="shared" si="179"/>
        <v>0</v>
      </c>
      <c r="UI21" s="12">
        <f t="shared" si="180"/>
        <v>0</v>
      </c>
      <c r="UJ21" s="12">
        <f t="shared" si="181"/>
        <v>0</v>
      </c>
      <c r="UK21" s="1">
        <f t="shared" si="182"/>
        <v>0</v>
      </c>
      <c r="UL21" s="1">
        <f t="shared" si="183"/>
        <v>0</v>
      </c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7">
        <f t="shared" si="184"/>
        <v>0</v>
      </c>
      <c r="VB21" s="1">
        <f t="shared" si="185"/>
        <v>0</v>
      </c>
      <c r="VC21" s="1">
        <f t="shared" si="186"/>
        <v>0</v>
      </c>
      <c r="VD21" s="1"/>
      <c r="VE21" s="12">
        <f t="shared" si="187"/>
        <v>0</v>
      </c>
      <c r="VF21" s="12">
        <f t="shared" si="188"/>
        <v>0</v>
      </c>
      <c r="VG21" s="12">
        <f t="shared" si="189"/>
        <v>0</v>
      </c>
      <c r="VH21" s="1">
        <f t="shared" si="190"/>
        <v>0</v>
      </c>
      <c r="VI21" s="1">
        <f t="shared" si="191"/>
        <v>0</v>
      </c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7">
        <f t="shared" si="192"/>
        <v>0</v>
      </c>
      <c r="VY21" s="1">
        <f t="shared" si="193"/>
        <v>0</v>
      </c>
      <c r="VZ21" s="1">
        <f t="shared" si="194"/>
        <v>0</v>
      </c>
      <c r="WA21" s="1"/>
      <c r="WB21" s="12">
        <f t="shared" si="195"/>
        <v>0</v>
      </c>
      <c r="WC21" s="12">
        <f t="shared" si="196"/>
        <v>0</v>
      </c>
      <c r="WD21" s="12">
        <f t="shared" si="197"/>
        <v>0</v>
      </c>
      <c r="WE21" s="1">
        <f t="shared" si="198"/>
        <v>0</v>
      </c>
      <c r="WF21" s="1">
        <f t="shared" si="199"/>
        <v>0</v>
      </c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7">
        <f t="shared" si="200"/>
        <v>0</v>
      </c>
      <c r="WV21" s="1">
        <f t="shared" si="201"/>
        <v>0</v>
      </c>
      <c r="WW21" s="1">
        <f t="shared" si="202"/>
        <v>0</v>
      </c>
      <c r="WX21" s="1"/>
      <c r="WY21" s="12">
        <f t="shared" si="203"/>
        <v>0</v>
      </c>
      <c r="WZ21" s="12">
        <f t="shared" si="204"/>
        <v>0</v>
      </c>
      <c r="XA21" s="12">
        <f t="shared" si="205"/>
        <v>0</v>
      </c>
      <c r="XB21" s="1">
        <f t="shared" si="206"/>
        <v>0</v>
      </c>
      <c r="XC21" s="1">
        <f t="shared" si="207"/>
        <v>0</v>
      </c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7">
        <f t="shared" si="208"/>
        <v>0</v>
      </c>
      <c r="XS21" s="1">
        <f t="shared" si="209"/>
        <v>0</v>
      </c>
      <c r="XT21" s="1">
        <f t="shared" si="210"/>
        <v>0</v>
      </c>
      <c r="XU21" s="1"/>
      <c r="XV21" s="12">
        <f t="shared" si="211"/>
        <v>0</v>
      </c>
      <c r="XW21" s="12">
        <f t="shared" si="212"/>
        <v>0</v>
      </c>
      <c r="XX21" s="12">
        <f t="shared" si="213"/>
        <v>0</v>
      </c>
      <c r="XY21" s="1">
        <f t="shared" si="214"/>
        <v>0</v>
      </c>
      <c r="XZ21" s="1">
        <f t="shared" si="215"/>
        <v>0</v>
      </c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7">
        <f t="shared" si="216"/>
        <v>0</v>
      </c>
      <c r="YP21" s="1">
        <f t="shared" si="217"/>
        <v>0</v>
      </c>
      <c r="YQ21" s="1">
        <f t="shared" si="218"/>
        <v>0</v>
      </c>
      <c r="YR21" s="1"/>
      <c r="YS21" s="12">
        <f t="shared" si="219"/>
        <v>0</v>
      </c>
      <c r="YT21" s="12">
        <f t="shared" si="220"/>
        <v>0</v>
      </c>
      <c r="YU21" s="12">
        <f t="shared" si="221"/>
        <v>0</v>
      </c>
      <c r="YV21" s="1">
        <f t="shared" si="222"/>
        <v>0</v>
      </c>
      <c r="YW21" s="1">
        <f t="shared" si="223"/>
        <v>0</v>
      </c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7">
        <f t="shared" si="224"/>
        <v>0</v>
      </c>
      <c r="ZM21" s="1">
        <f t="shared" si="225"/>
        <v>0</v>
      </c>
      <c r="ZN21" s="1">
        <f t="shared" si="226"/>
        <v>0</v>
      </c>
      <c r="ZO21" s="1"/>
      <c r="ZP21" s="12">
        <f t="shared" si="227"/>
        <v>0</v>
      </c>
      <c r="ZQ21" s="12">
        <f t="shared" si="228"/>
        <v>0</v>
      </c>
      <c r="ZR21" s="12">
        <f t="shared" si="229"/>
        <v>0</v>
      </c>
      <c r="ZS21" s="1">
        <f t="shared" si="230"/>
        <v>0</v>
      </c>
      <c r="ZT21" s="1">
        <f t="shared" si="231"/>
        <v>0</v>
      </c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7">
        <f t="shared" si="232"/>
        <v>0</v>
      </c>
      <c r="AAJ21" s="1">
        <f t="shared" si="233"/>
        <v>0</v>
      </c>
      <c r="AAK21" s="1">
        <f t="shared" si="234"/>
        <v>0</v>
      </c>
    </row>
    <row r="22" spans="1:713" ht="50.1" customHeight="1" x14ac:dyDescent="0.3">
      <c r="A22" s="1"/>
      <c r="B22" s="12"/>
      <c r="C22" s="12"/>
      <c r="D22" s="12"/>
      <c r="E22" s="1"/>
      <c r="F22" s="1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7">
        <f t="shared" si="243"/>
        <v>0</v>
      </c>
      <c r="V22" s="1">
        <f t="shared" si="244"/>
        <v>0</v>
      </c>
      <c r="W22" s="1">
        <f t="shared" si="245"/>
        <v>0</v>
      </c>
      <c r="X22" s="1"/>
      <c r="Y22" s="12">
        <f t="shared" si="242"/>
        <v>0</v>
      </c>
      <c r="Z22" s="12">
        <f t="shared" si="238"/>
        <v>0</v>
      </c>
      <c r="AA22" s="12">
        <f t="shared" si="239"/>
        <v>0</v>
      </c>
      <c r="AB22" s="1">
        <f t="shared" si="240"/>
        <v>0</v>
      </c>
      <c r="AC22" s="1">
        <f t="shared" si="241"/>
        <v>0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7">
        <f t="shared" si="0"/>
        <v>0</v>
      </c>
      <c r="AS22" s="1">
        <f t="shared" si="1"/>
        <v>0</v>
      </c>
      <c r="AT22" s="1">
        <f t="shared" si="2"/>
        <v>0</v>
      </c>
      <c r="AU22" s="1"/>
      <c r="AV22" s="12">
        <f t="shared" si="3"/>
        <v>0</v>
      </c>
      <c r="AW22" s="12">
        <f t="shared" si="4"/>
        <v>0</v>
      </c>
      <c r="AX22" s="12">
        <f t="shared" si="5"/>
        <v>0</v>
      </c>
      <c r="AY22" s="1">
        <f t="shared" si="6"/>
        <v>0</v>
      </c>
      <c r="AZ22" s="1">
        <f t="shared" si="7"/>
        <v>0</v>
      </c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7">
        <f t="shared" si="8"/>
        <v>0</v>
      </c>
      <c r="BP22" s="1">
        <f t="shared" si="9"/>
        <v>0</v>
      </c>
      <c r="BQ22" s="1">
        <f t="shared" si="10"/>
        <v>0</v>
      </c>
      <c r="BR22" s="1"/>
      <c r="BS22" s="12">
        <f t="shared" si="11"/>
        <v>0</v>
      </c>
      <c r="BT22" s="12">
        <f t="shared" si="12"/>
        <v>0</v>
      </c>
      <c r="BU22" s="12">
        <f t="shared" si="13"/>
        <v>0</v>
      </c>
      <c r="BV22" s="1">
        <f t="shared" si="14"/>
        <v>0</v>
      </c>
      <c r="BW22" s="1">
        <f t="shared" si="15"/>
        <v>0</v>
      </c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7">
        <f t="shared" si="16"/>
        <v>0</v>
      </c>
      <c r="CM22" s="1">
        <f t="shared" si="17"/>
        <v>0</v>
      </c>
      <c r="CN22" s="1">
        <f t="shared" si="18"/>
        <v>0</v>
      </c>
      <c r="CO22" s="1"/>
      <c r="CP22" s="12">
        <f t="shared" si="19"/>
        <v>0</v>
      </c>
      <c r="CQ22" s="12">
        <f t="shared" si="20"/>
        <v>0</v>
      </c>
      <c r="CR22" s="12">
        <f t="shared" si="21"/>
        <v>0</v>
      </c>
      <c r="CS22" s="1">
        <f t="shared" si="22"/>
        <v>0</v>
      </c>
      <c r="CT22" s="1">
        <f t="shared" si="23"/>
        <v>0</v>
      </c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7">
        <f t="shared" si="24"/>
        <v>0</v>
      </c>
      <c r="DJ22" s="1">
        <f t="shared" si="25"/>
        <v>0</v>
      </c>
      <c r="DK22" s="1">
        <f t="shared" si="26"/>
        <v>0</v>
      </c>
      <c r="DL22" s="1"/>
      <c r="DM22" s="12">
        <f t="shared" si="27"/>
        <v>0</v>
      </c>
      <c r="DN22" s="12">
        <f t="shared" si="28"/>
        <v>0</v>
      </c>
      <c r="DO22" s="12">
        <f t="shared" si="29"/>
        <v>0</v>
      </c>
      <c r="DP22" s="1">
        <f t="shared" si="30"/>
        <v>0</v>
      </c>
      <c r="DQ22" s="1">
        <f t="shared" si="31"/>
        <v>0</v>
      </c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7">
        <f t="shared" si="32"/>
        <v>0</v>
      </c>
      <c r="EG22" s="1">
        <f t="shared" si="33"/>
        <v>0</v>
      </c>
      <c r="EH22" s="1">
        <f t="shared" si="34"/>
        <v>0</v>
      </c>
      <c r="EI22" s="1"/>
      <c r="EJ22" s="12">
        <f t="shared" si="35"/>
        <v>0</v>
      </c>
      <c r="EK22" s="12">
        <f t="shared" si="36"/>
        <v>0</v>
      </c>
      <c r="EL22" s="12">
        <f t="shared" si="37"/>
        <v>0</v>
      </c>
      <c r="EM22" s="1">
        <f t="shared" si="38"/>
        <v>0</v>
      </c>
      <c r="EN22" s="1">
        <f t="shared" si="39"/>
        <v>0</v>
      </c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7">
        <f t="shared" si="40"/>
        <v>0</v>
      </c>
      <c r="FD22" s="1">
        <f t="shared" si="41"/>
        <v>0</v>
      </c>
      <c r="FE22" s="1">
        <f t="shared" si="42"/>
        <v>0</v>
      </c>
      <c r="FF22" s="1"/>
      <c r="FG22" s="12">
        <f t="shared" si="43"/>
        <v>0</v>
      </c>
      <c r="FH22" s="12">
        <f t="shared" si="44"/>
        <v>0</v>
      </c>
      <c r="FI22" s="12">
        <f t="shared" si="45"/>
        <v>0</v>
      </c>
      <c r="FJ22" s="1">
        <f t="shared" si="46"/>
        <v>0</v>
      </c>
      <c r="FK22" s="1">
        <f t="shared" si="47"/>
        <v>0</v>
      </c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7">
        <f t="shared" si="48"/>
        <v>0</v>
      </c>
      <c r="GA22" s="1">
        <f t="shared" si="49"/>
        <v>0</v>
      </c>
      <c r="GB22" s="1">
        <f t="shared" si="50"/>
        <v>0</v>
      </c>
      <c r="GC22" s="1"/>
      <c r="GD22" s="12">
        <f t="shared" si="51"/>
        <v>0</v>
      </c>
      <c r="GE22" s="12">
        <f t="shared" si="52"/>
        <v>0</v>
      </c>
      <c r="GF22" s="12">
        <f t="shared" si="53"/>
        <v>0</v>
      </c>
      <c r="GG22" s="1">
        <f t="shared" si="54"/>
        <v>0</v>
      </c>
      <c r="GH22" s="1">
        <f t="shared" si="55"/>
        <v>0</v>
      </c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7">
        <f t="shared" si="56"/>
        <v>0</v>
      </c>
      <c r="GX22" s="1">
        <f t="shared" si="57"/>
        <v>0</v>
      </c>
      <c r="GY22" s="1">
        <f t="shared" si="58"/>
        <v>0</v>
      </c>
      <c r="GZ22" s="1"/>
      <c r="HA22" s="12">
        <f t="shared" si="59"/>
        <v>0</v>
      </c>
      <c r="HB22" s="12">
        <f t="shared" si="60"/>
        <v>0</v>
      </c>
      <c r="HC22" s="12">
        <f t="shared" si="61"/>
        <v>0</v>
      </c>
      <c r="HD22" s="1">
        <f t="shared" si="62"/>
        <v>0</v>
      </c>
      <c r="HE22" s="1">
        <f t="shared" si="63"/>
        <v>0</v>
      </c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7">
        <f t="shared" si="64"/>
        <v>0</v>
      </c>
      <c r="HU22" s="1">
        <f t="shared" si="65"/>
        <v>0</v>
      </c>
      <c r="HV22" s="1">
        <f t="shared" si="66"/>
        <v>0</v>
      </c>
      <c r="HW22" s="1"/>
      <c r="HX22" s="12">
        <f t="shared" si="67"/>
        <v>0</v>
      </c>
      <c r="HY22" s="12">
        <f t="shared" si="68"/>
        <v>0</v>
      </c>
      <c r="HZ22" s="12">
        <f t="shared" si="69"/>
        <v>0</v>
      </c>
      <c r="IA22" s="1">
        <f t="shared" si="70"/>
        <v>0</v>
      </c>
      <c r="IB22" s="1">
        <f t="shared" si="71"/>
        <v>0</v>
      </c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7">
        <f t="shared" si="72"/>
        <v>0</v>
      </c>
      <c r="IR22" s="1">
        <f t="shared" si="73"/>
        <v>0</v>
      </c>
      <c r="IS22" s="1">
        <f t="shared" si="74"/>
        <v>0</v>
      </c>
      <c r="IT22" s="1"/>
      <c r="IU22" s="12">
        <f t="shared" si="75"/>
        <v>0</v>
      </c>
      <c r="IV22" s="12">
        <f t="shared" si="76"/>
        <v>0</v>
      </c>
      <c r="IW22" s="12">
        <f t="shared" si="77"/>
        <v>0</v>
      </c>
      <c r="IX22" s="1">
        <f t="shared" si="78"/>
        <v>0</v>
      </c>
      <c r="IY22" s="1">
        <f t="shared" si="79"/>
        <v>0</v>
      </c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7">
        <f t="shared" si="80"/>
        <v>0</v>
      </c>
      <c r="JO22" s="1">
        <f t="shared" si="81"/>
        <v>0</v>
      </c>
      <c r="JP22" s="1">
        <f t="shared" si="82"/>
        <v>0</v>
      </c>
      <c r="JQ22" s="1"/>
      <c r="JR22" s="12">
        <f t="shared" si="83"/>
        <v>0</v>
      </c>
      <c r="JS22" s="12">
        <f t="shared" si="84"/>
        <v>0</v>
      </c>
      <c r="JT22" s="12">
        <f t="shared" si="85"/>
        <v>0</v>
      </c>
      <c r="JU22" s="1">
        <f t="shared" si="86"/>
        <v>0</v>
      </c>
      <c r="JV22" s="1">
        <f t="shared" si="87"/>
        <v>0</v>
      </c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7">
        <f t="shared" si="88"/>
        <v>0</v>
      </c>
      <c r="KL22" s="1">
        <f t="shared" si="89"/>
        <v>0</v>
      </c>
      <c r="KM22" s="1">
        <f t="shared" si="90"/>
        <v>0</v>
      </c>
      <c r="KN22" s="1"/>
      <c r="KO22" s="12">
        <f t="shared" si="91"/>
        <v>0</v>
      </c>
      <c r="KP22" s="12">
        <f t="shared" si="92"/>
        <v>0</v>
      </c>
      <c r="KQ22" s="12">
        <f t="shared" si="93"/>
        <v>0</v>
      </c>
      <c r="KR22" s="1">
        <f t="shared" si="94"/>
        <v>0</v>
      </c>
      <c r="KS22" s="1">
        <f t="shared" si="95"/>
        <v>0</v>
      </c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7">
        <f t="shared" si="96"/>
        <v>0</v>
      </c>
      <c r="LI22" s="1">
        <f t="shared" si="97"/>
        <v>0</v>
      </c>
      <c r="LJ22" s="1">
        <f t="shared" si="98"/>
        <v>0</v>
      </c>
      <c r="LK22" s="1"/>
      <c r="LL22" s="12">
        <f t="shared" si="99"/>
        <v>0</v>
      </c>
      <c r="LM22" s="12">
        <f t="shared" si="100"/>
        <v>0</v>
      </c>
      <c r="LN22" s="12">
        <f t="shared" si="101"/>
        <v>0</v>
      </c>
      <c r="LO22" s="1">
        <f t="shared" si="102"/>
        <v>0</v>
      </c>
      <c r="LP22" s="1">
        <f t="shared" si="103"/>
        <v>0</v>
      </c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7">
        <f t="shared" si="104"/>
        <v>0</v>
      </c>
      <c r="MF22" s="1">
        <f t="shared" si="105"/>
        <v>0</v>
      </c>
      <c r="MG22" s="1">
        <f t="shared" si="106"/>
        <v>0</v>
      </c>
      <c r="MH22" s="1"/>
      <c r="MI22" s="12">
        <f t="shared" si="107"/>
        <v>0</v>
      </c>
      <c r="MJ22" s="12">
        <f t="shared" si="108"/>
        <v>0</v>
      </c>
      <c r="MK22" s="12">
        <f t="shared" si="109"/>
        <v>0</v>
      </c>
      <c r="ML22" s="1">
        <f t="shared" si="110"/>
        <v>0</v>
      </c>
      <c r="MM22" s="1">
        <f t="shared" si="111"/>
        <v>0</v>
      </c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7">
        <f t="shared" si="112"/>
        <v>0</v>
      </c>
      <c r="NC22" s="1">
        <f t="shared" si="113"/>
        <v>0</v>
      </c>
      <c r="ND22" s="1">
        <f t="shared" si="114"/>
        <v>0</v>
      </c>
      <c r="NE22" s="1"/>
      <c r="NF22" s="12">
        <f t="shared" si="115"/>
        <v>0</v>
      </c>
      <c r="NG22" s="12">
        <f t="shared" si="116"/>
        <v>0</v>
      </c>
      <c r="NH22" s="12">
        <f t="shared" si="117"/>
        <v>0</v>
      </c>
      <c r="NI22" s="1">
        <f t="shared" si="118"/>
        <v>0</v>
      </c>
      <c r="NJ22" s="1">
        <f t="shared" si="119"/>
        <v>0</v>
      </c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7">
        <f t="shared" si="120"/>
        <v>0</v>
      </c>
      <c r="NZ22" s="1">
        <f t="shared" si="121"/>
        <v>0</v>
      </c>
      <c r="OA22" s="1">
        <f t="shared" si="122"/>
        <v>0</v>
      </c>
      <c r="OB22" s="1"/>
      <c r="OC22" s="12">
        <f t="shared" si="123"/>
        <v>0</v>
      </c>
      <c r="OD22" s="12">
        <f t="shared" si="124"/>
        <v>0</v>
      </c>
      <c r="OE22" s="12">
        <f t="shared" si="125"/>
        <v>0</v>
      </c>
      <c r="OF22" s="1">
        <f t="shared" si="126"/>
        <v>0</v>
      </c>
      <c r="OG22" s="1">
        <f t="shared" si="127"/>
        <v>0</v>
      </c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7">
        <f t="shared" si="128"/>
        <v>0</v>
      </c>
      <c r="OW22" s="1">
        <f t="shared" si="129"/>
        <v>0</v>
      </c>
      <c r="OX22" s="1">
        <f t="shared" si="130"/>
        <v>0</v>
      </c>
      <c r="OY22" s="1"/>
      <c r="OZ22" s="12">
        <f t="shared" si="131"/>
        <v>0</v>
      </c>
      <c r="PA22" s="12">
        <f t="shared" si="132"/>
        <v>0</v>
      </c>
      <c r="PB22" s="12">
        <f t="shared" si="133"/>
        <v>0</v>
      </c>
      <c r="PC22" s="1">
        <f t="shared" si="134"/>
        <v>0</v>
      </c>
      <c r="PD22" s="1">
        <f t="shared" si="135"/>
        <v>0</v>
      </c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7">
        <f t="shared" si="136"/>
        <v>0</v>
      </c>
      <c r="PT22" s="1">
        <f t="shared" si="137"/>
        <v>0</v>
      </c>
      <c r="PU22" s="1">
        <f t="shared" si="138"/>
        <v>0</v>
      </c>
      <c r="PV22" s="1"/>
      <c r="PW22" s="12">
        <f t="shared" si="139"/>
        <v>0</v>
      </c>
      <c r="PX22" s="12">
        <f t="shared" si="140"/>
        <v>0</v>
      </c>
      <c r="PY22" s="12">
        <f t="shared" si="141"/>
        <v>0</v>
      </c>
      <c r="PZ22" s="1">
        <f t="shared" si="142"/>
        <v>0</v>
      </c>
      <c r="QA22" s="1">
        <f t="shared" si="143"/>
        <v>0</v>
      </c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7">
        <f t="shared" si="144"/>
        <v>0</v>
      </c>
      <c r="QQ22" s="1">
        <f t="shared" si="145"/>
        <v>0</v>
      </c>
      <c r="QR22" s="1">
        <f t="shared" si="146"/>
        <v>0</v>
      </c>
      <c r="QS22" s="1"/>
      <c r="QT22" s="12">
        <f t="shared" si="147"/>
        <v>0</v>
      </c>
      <c r="QU22" s="12">
        <f t="shared" si="148"/>
        <v>0</v>
      </c>
      <c r="QV22" s="12">
        <f t="shared" si="149"/>
        <v>0</v>
      </c>
      <c r="QW22" s="1">
        <f t="shared" si="150"/>
        <v>0</v>
      </c>
      <c r="QX22" s="1">
        <f t="shared" si="151"/>
        <v>0</v>
      </c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7">
        <f t="shared" si="152"/>
        <v>0</v>
      </c>
      <c r="RN22" s="1">
        <f t="shared" si="153"/>
        <v>0</v>
      </c>
      <c r="RO22" s="1">
        <f t="shared" si="154"/>
        <v>0</v>
      </c>
      <c r="RP22" s="1"/>
      <c r="RQ22" s="12">
        <f t="shared" si="155"/>
        <v>0</v>
      </c>
      <c r="RR22" s="12">
        <f t="shared" si="156"/>
        <v>0</v>
      </c>
      <c r="RS22" s="12">
        <f t="shared" si="157"/>
        <v>0</v>
      </c>
      <c r="RT22" s="1">
        <f t="shared" si="158"/>
        <v>0</v>
      </c>
      <c r="RU22" s="1">
        <f t="shared" si="159"/>
        <v>0</v>
      </c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7">
        <f t="shared" si="160"/>
        <v>0</v>
      </c>
      <c r="SK22" s="1">
        <f t="shared" si="161"/>
        <v>0</v>
      </c>
      <c r="SL22" s="1">
        <f t="shared" si="162"/>
        <v>0</v>
      </c>
      <c r="SM22" s="1"/>
      <c r="SN22" s="12">
        <f t="shared" si="163"/>
        <v>0</v>
      </c>
      <c r="SO22" s="12">
        <f t="shared" si="164"/>
        <v>0</v>
      </c>
      <c r="SP22" s="12">
        <f t="shared" si="165"/>
        <v>0</v>
      </c>
      <c r="SQ22" s="1">
        <f t="shared" si="166"/>
        <v>0</v>
      </c>
      <c r="SR22" s="1">
        <f t="shared" si="167"/>
        <v>0</v>
      </c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7">
        <f t="shared" si="168"/>
        <v>0</v>
      </c>
      <c r="TH22" s="1">
        <f t="shared" si="169"/>
        <v>0</v>
      </c>
      <c r="TI22" s="1">
        <f t="shared" si="170"/>
        <v>0</v>
      </c>
      <c r="TJ22" s="1"/>
      <c r="TK22" s="12">
        <f t="shared" si="171"/>
        <v>0</v>
      </c>
      <c r="TL22" s="12">
        <f t="shared" si="172"/>
        <v>0</v>
      </c>
      <c r="TM22" s="12">
        <f t="shared" si="173"/>
        <v>0</v>
      </c>
      <c r="TN22" s="1">
        <f t="shared" si="174"/>
        <v>0</v>
      </c>
      <c r="TO22" s="1">
        <f t="shared" si="175"/>
        <v>0</v>
      </c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7">
        <f t="shared" si="176"/>
        <v>0</v>
      </c>
      <c r="UE22" s="1">
        <f t="shared" si="177"/>
        <v>0</v>
      </c>
      <c r="UF22" s="1">
        <f t="shared" si="178"/>
        <v>0</v>
      </c>
      <c r="UG22" s="1"/>
      <c r="UH22" s="12">
        <f t="shared" si="179"/>
        <v>0</v>
      </c>
      <c r="UI22" s="12">
        <f t="shared" si="180"/>
        <v>0</v>
      </c>
      <c r="UJ22" s="12">
        <f t="shared" si="181"/>
        <v>0</v>
      </c>
      <c r="UK22" s="1">
        <f t="shared" si="182"/>
        <v>0</v>
      </c>
      <c r="UL22" s="1">
        <f t="shared" si="183"/>
        <v>0</v>
      </c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7">
        <f t="shared" si="184"/>
        <v>0</v>
      </c>
      <c r="VB22" s="1">
        <f t="shared" si="185"/>
        <v>0</v>
      </c>
      <c r="VC22" s="1">
        <f t="shared" si="186"/>
        <v>0</v>
      </c>
      <c r="VD22" s="1"/>
      <c r="VE22" s="12">
        <f t="shared" si="187"/>
        <v>0</v>
      </c>
      <c r="VF22" s="12">
        <f t="shared" si="188"/>
        <v>0</v>
      </c>
      <c r="VG22" s="12">
        <f t="shared" si="189"/>
        <v>0</v>
      </c>
      <c r="VH22" s="1">
        <f t="shared" si="190"/>
        <v>0</v>
      </c>
      <c r="VI22" s="1">
        <f t="shared" si="191"/>
        <v>0</v>
      </c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7">
        <f t="shared" si="192"/>
        <v>0</v>
      </c>
      <c r="VY22" s="1">
        <f t="shared" si="193"/>
        <v>0</v>
      </c>
      <c r="VZ22" s="1">
        <f t="shared" si="194"/>
        <v>0</v>
      </c>
      <c r="WA22" s="1"/>
      <c r="WB22" s="12">
        <f t="shared" si="195"/>
        <v>0</v>
      </c>
      <c r="WC22" s="12">
        <f t="shared" si="196"/>
        <v>0</v>
      </c>
      <c r="WD22" s="12">
        <f t="shared" si="197"/>
        <v>0</v>
      </c>
      <c r="WE22" s="1">
        <f t="shared" si="198"/>
        <v>0</v>
      </c>
      <c r="WF22" s="1">
        <f t="shared" si="199"/>
        <v>0</v>
      </c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7">
        <f t="shared" si="200"/>
        <v>0</v>
      </c>
      <c r="WV22" s="1">
        <f t="shared" si="201"/>
        <v>0</v>
      </c>
      <c r="WW22" s="1">
        <f t="shared" si="202"/>
        <v>0</v>
      </c>
      <c r="WX22" s="1"/>
      <c r="WY22" s="12">
        <f t="shared" si="203"/>
        <v>0</v>
      </c>
      <c r="WZ22" s="12">
        <f t="shared" si="204"/>
        <v>0</v>
      </c>
      <c r="XA22" s="12">
        <f t="shared" si="205"/>
        <v>0</v>
      </c>
      <c r="XB22" s="1">
        <f t="shared" si="206"/>
        <v>0</v>
      </c>
      <c r="XC22" s="1">
        <f t="shared" si="207"/>
        <v>0</v>
      </c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7">
        <f t="shared" si="208"/>
        <v>0</v>
      </c>
      <c r="XS22" s="1">
        <f t="shared" si="209"/>
        <v>0</v>
      </c>
      <c r="XT22" s="1">
        <f t="shared" si="210"/>
        <v>0</v>
      </c>
      <c r="XU22" s="1"/>
      <c r="XV22" s="12">
        <f t="shared" si="211"/>
        <v>0</v>
      </c>
      <c r="XW22" s="12">
        <f t="shared" si="212"/>
        <v>0</v>
      </c>
      <c r="XX22" s="12">
        <f t="shared" si="213"/>
        <v>0</v>
      </c>
      <c r="XY22" s="1">
        <f t="shared" si="214"/>
        <v>0</v>
      </c>
      <c r="XZ22" s="1">
        <f t="shared" si="215"/>
        <v>0</v>
      </c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7">
        <f t="shared" si="216"/>
        <v>0</v>
      </c>
      <c r="YP22" s="1">
        <f t="shared" si="217"/>
        <v>0</v>
      </c>
      <c r="YQ22" s="1">
        <f t="shared" si="218"/>
        <v>0</v>
      </c>
      <c r="YR22" s="1"/>
      <c r="YS22" s="12">
        <f t="shared" si="219"/>
        <v>0</v>
      </c>
      <c r="YT22" s="12">
        <f t="shared" si="220"/>
        <v>0</v>
      </c>
      <c r="YU22" s="12">
        <f t="shared" si="221"/>
        <v>0</v>
      </c>
      <c r="YV22" s="1">
        <f t="shared" si="222"/>
        <v>0</v>
      </c>
      <c r="YW22" s="1">
        <f t="shared" si="223"/>
        <v>0</v>
      </c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7">
        <f t="shared" si="224"/>
        <v>0</v>
      </c>
      <c r="ZM22" s="1">
        <f t="shared" si="225"/>
        <v>0</v>
      </c>
      <c r="ZN22" s="1">
        <f t="shared" si="226"/>
        <v>0</v>
      </c>
      <c r="ZO22" s="1"/>
      <c r="ZP22" s="12">
        <f t="shared" si="227"/>
        <v>0</v>
      </c>
      <c r="ZQ22" s="12">
        <f t="shared" si="228"/>
        <v>0</v>
      </c>
      <c r="ZR22" s="12">
        <f t="shared" si="229"/>
        <v>0</v>
      </c>
      <c r="ZS22" s="1">
        <f t="shared" si="230"/>
        <v>0</v>
      </c>
      <c r="ZT22" s="1">
        <f t="shared" si="231"/>
        <v>0</v>
      </c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7">
        <f t="shared" si="232"/>
        <v>0</v>
      </c>
      <c r="AAJ22" s="1">
        <f t="shared" si="233"/>
        <v>0</v>
      </c>
      <c r="AAK22" s="1">
        <f t="shared" si="234"/>
        <v>0</v>
      </c>
    </row>
    <row r="23" spans="1:713" ht="50.1" customHeight="1" x14ac:dyDescent="0.3">
      <c r="A23" s="1"/>
      <c r="B23" s="12"/>
      <c r="C23" s="12"/>
      <c r="D23" s="12"/>
      <c r="E23" s="1"/>
      <c r="F23" s="1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7">
        <f t="shared" si="243"/>
        <v>0</v>
      </c>
      <c r="V23" s="1">
        <f t="shared" si="244"/>
        <v>0</v>
      </c>
      <c r="W23" s="1">
        <f t="shared" si="245"/>
        <v>0</v>
      </c>
      <c r="X23" s="1"/>
      <c r="Y23" s="12">
        <f t="shared" si="242"/>
        <v>0</v>
      </c>
      <c r="Z23" s="12">
        <f t="shared" si="238"/>
        <v>0</v>
      </c>
      <c r="AA23" s="12">
        <f t="shared" si="239"/>
        <v>0</v>
      </c>
      <c r="AB23" s="1">
        <f t="shared" si="240"/>
        <v>0</v>
      </c>
      <c r="AC23" s="1">
        <f t="shared" si="241"/>
        <v>0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7">
        <f t="shared" si="0"/>
        <v>0</v>
      </c>
      <c r="AS23" s="1">
        <f t="shared" si="1"/>
        <v>0</v>
      </c>
      <c r="AT23" s="1">
        <f t="shared" si="2"/>
        <v>0</v>
      </c>
      <c r="AU23" s="1"/>
      <c r="AV23" s="12">
        <f t="shared" si="3"/>
        <v>0</v>
      </c>
      <c r="AW23" s="12">
        <f t="shared" si="4"/>
        <v>0</v>
      </c>
      <c r="AX23" s="12">
        <f t="shared" si="5"/>
        <v>0</v>
      </c>
      <c r="AY23" s="1">
        <f t="shared" si="6"/>
        <v>0</v>
      </c>
      <c r="AZ23" s="1">
        <f t="shared" si="7"/>
        <v>0</v>
      </c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7">
        <f t="shared" si="8"/>
        <v>0</v>
      </c>
      <c r="BP23" s="1">
        <f t="shared" si="9"/>
        <v>0</v>
      </c>
      <c r="BQ23" s="1">
        <f t="shared" si="10"/>
        <v>0</v>
      </c>
      <c r="BR23" s="1"/>
      <c r="BS23" s="12">
        <f t="shared" si="11"/>
        <v>0</v>
      </c>
      <c r="BT23" s="12">
        <f t="shared" si="12"/>
        <v>0</v>
      </c>
      <c r="BU23" s="12">
        <f t="shared" si="13"/>
        <v>0</v>
      </c>
      <c r="BV23" s="1">
        <f t="shared" si="14"/>
        <v>0</v>
      </c>
      <c r="BW23" s="1">
        <f t="shared" si="15"/>
        <v>0</v>
      </c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7">
        <f t="shared" si="16"/>
        <v>0</v>
      </c>
      <c r="CM23" s="1">
        <f t="shared" si="17"/>
        <v>0</v>
      </c>
      <c r="CN23" s="1">
        <f t="shared" si="18"/>
        <v>0</v>
      </c>
      <c r="CO23" s="1"/>
      <c r="CP23" s="12">
        <f t="shared" si="19"/>
        <v>0</v>
      </c>
      <c r="CQ23" s="12">
        <f t="shared" si="20"/>
        <v>0</v>
      </c>
      <c r="CR23" s="12">
        <f t="shared" si="21"/>
        <v>0</v>
      </c>
      <c r="CS23" s="1">
        <f t="shared" si="22"/>
        <v>0</v>
      </c>
      <c r="CT23" s="1">
        <f t="shared" si="23"/>
        <v>0</v>
      </c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7">
        <f t="shared" si="24"/>
        <v>0</v>
      </c>
      <c r="DJ23" s="1">
        <f t="shared" si="25"/>
        <v>0</v>
      </c>
      <c r="DK23" s="1">
        <f t="shared" si="26"/>
        <v>0</v>
      </c>
      <c r="DL23" s="1"/>
      <c r="DM23" s="12">
        <f t="shared" si="27"/>
        <v>0</v>
      </c>
      <c r="DN23" s="12">
        <f t="shared" si="28"/>
        <v>0</v>
      </c>
      <c r="DO23" s="12">
        <f t="shared" si="29"/>
        <v>0</v>
      </c>
      <c r="DP23" s="1">
        <f t="shared" si="30"/>
        <v>0</v>
      </c>
      <c r="DQ23" s="1">
        <f t="shared" si="31"/>
        <v>0</v>
      </c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7">
        <f t="shared" si="32"/>
        <v>0</v>
      </c>
      <c r="EG23" s="1">
        <f t="shared" si="33"/>
        <v>0</v>
      </c>
      <c r="EH23" s="1">
        <f t="shared" si="34"/>
        <v>0</v>
      </c>
      <c r="EI23" s="1"/>
      <c r="EJ23" s="12">
        <f t="shared" si="35"/>
        <v>0</v>
      </c>
      <c r="EK23" s="12">
        <f t="shared" si="36"/>
        <v>0</v>
      </c>
      <c r="EL23" s="12">
        <f t="shared" si="37"/>
        <v>0</v>
      </c>
      <c r="EM23" s="1">
        <f t="shared" si="38"/>
        <v>0</v>
      </c>
      <c r="EN23" s="1">
        <f t="shared" si="39"/>
        <v>0</v>
      </c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7">
        <f t="shared" si="40"/>
        <v>0</v>
      </c>
      <c r="FD23" s="1">
        <f t="shared" si="41"/>
        <v>0</v>
      </c>
      <c r="FE23" s="1">
        <f t="shared" si="42"/>
        <v>0</v>
      </c>
      <c r="FF23" s="1"/>
      <c r="FG23" s="12">
        <f t="shared" si="43"/>
        <v>0</v>
      </c>
      <c r="FH23" s="12">
        <f t="shared" si="44"/>
        <v>0</v>
      </c>
      <c r="FI23" s="12">
        <f t="shared" si="45"/>
        <v>0</v>
      </c>
      <c r="FJ23" s="1">
        <f t="shared" si="46"/>
        <v>0</v>
      </c>
      <c r="FK23" s="1">
        <f t="shared" si="47"/>
        <v>0</v>
      </c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7">
        <f t="shared" si="48"/>
        <v>0</v>
      </c>
      <c r="GA23" s="1">
        <f t="shared" si="49"/>
        <v>0</v>
      </c>
      <c r="GB23" s="1">
        <f t="shared" si="50"/>
        <v>0</v>
      </c>
      <c r="GC23" s="1"/>
      <c r="GD23" s="12">
        <f t="shared" si="51"/>
        <v>0</v>
      </c>
      <c r="GE23" s="12">
        <f t="shared" si="52"/>
        <v>0</v>
      </c>
      <c r="GF23" s="12">
        <f t="shared" si="53"/>
        <v>0</v>
      </c>
      <c r="GG23" s="1">
        <f t="shared" si="54"/>
        <v>0</v>
      </c>
      <c r="GH23" s="1">
        <f t="shared" si="55"/>
        <v>0</v>
      </c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7">
        <f t="shared" si="56"/>
        <v>0</v>
      </c>
      <c r="GX23" s="1">
        <f t="shared" si="57"/>
        <v>0</v>
      </c>
      <c r="GY23" s="1">
        <f t="shared" si="58"/>
        <v>0</v>
      </c>
      <c r="GZ23" s="1"/>
      <c r="HA23" s="12">
        <f t="shared" si="59"/>
        <v>0</v>
      </c>
      <c r="HB23" s="12">
        <f t="shared" si="60"/>
        <v>0</v>
      </c>
      <c r="HC23" s="12">
        <f t="shared" si="61"/>
        <v>0</v>
      </c>
      <c r="HD23" s="1">
        <f t="shared" si="62"/>
        <v>0</v>
      </c>
      <c r="HE23" s="1">
        <f t="shared" si="63"/>
        <v>0</v>
      </c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7">
        <f t="shared" si="64"/>
        <v>0</v>
      </c>
      <c r="HU23" s="1">
        <f t="shared" si="65"/>
        <v>0</v>
      </c>
      <c r="HV23" s="1">
        <f t="shared" si="66"/>
        <v>0</v>
      </c>
      <c r="HW23" s="1"/>
      <c r="HX23" s="12">
        <f t="shared" si="67"/>
        <v>0</v>
      </c>
      <c r="HY23" s="12">
        <f t="shared" si="68"/>
        <v>0</v>
      </c>
      <c r="HZ23" s="12">
        <f t="shared" si="69"/>
        <v>0</v>
      </c>
      <c r="IA23" s="1">
        <f t="shared" si="70"/>
        <v>0</v>
      </c>
      <c r="IB23" s="1">
        <f t="shared" si="71"/>
        <v>0</v>
      </c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7">
        <f t="shared" si="72"/>
        <v>0</v>
      </c>
      <c r="IR23" s="1">
        <f t="shared" si="73"/>
        <v>0</v>
      </c>
      <c r="IS23" s="1">
        <f t="shared" si="74"/>
        <v>0</v>
      </c>
      <c r="IT23" s="1"/>
      <c r="IU23" s="12">
        <f t="shared" si="75"/>
        <v>0</v>
      </c>
      <c r="IV23" s="12">
        <f t="shared" si="76"/>
        <v>0</v>
      </c>
      <c r="IW23" s="12">
        <f t="shared" si="77"/>
        <v>0</v>
      </c>
      <c r="IX23" s="1">
        <f t="shared" si="78"/>
        <v>0</v>
      </c>
      <c r="IY23" s="1">
        <f t="shared" si="79"/>
        <v>0</v>
      </c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7">
        <f t="shared" si="80"/>
        <v>0</v>
      </c>
      <c r="JO23" s="1">
        <f t="shared" si="81"/>
        <v>0</v>
      </c>
      <c r="JP23" s="1">
        <f t="shared" si="82"/>
        <v>0</v>
      </c>
      <c r="JQ23" s="1"/>
      <c r="JR23" s="12">
        <f t="shared" si="83"/>
        <v>0</v>
      </c>
      <c r="JS23" s="12">
        <f t="shared" si="84"/>
        <v>0</v>
      </c>
      <c r="JT23" s="12">
        <f t="shared" si="85"/>
        <v>0</v>
      </c>
      <c r="JU23" s="1">
        <f t="shared" si="86"/>
        <v>0</v>
      </c>
      <c r="JV23" s="1">
        <f t="shared" si="87"/>
        <v>0</v>
      </c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7">
        <f t="shared" si="88"/>
        <v>0</v>
      </c>
      <c r="KL23" s="1">
        <f t="shared" si="89"/>
        <v>0</v>
      </c>
      <c r="KM23" s="1">
        <f t="shared" si="90"/>
        <v>0</v>
      </c>
      <c r="KN23" s="1"/>
      <c r="KO23" s="12">
        <f t="shared" si="91"/>
        <v>0</v>
      </c>
      <c r="KP23" s="12">
        <f t="shared" si="92"/>
        <v>0</v>
      </c>
      <c r="KQ23" s="12">
        <f t="shared" si="93"/>
        <v>0</v>
      </c>
      <c r="KR23" s="1">
        <f t="shared" si="94"/>
        <v>0</v>
      </c>
      <c r="KS23" s="1">
        <f t="shared" si="95"/>
        <v>0</v>
      </c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7">
        <f t="shared" si="96"/>
        <v>0</v>
      </c>
      <c r="LI23" s="1">
        <f t="shared" si="97"/>
        <v>0</v>
      </c>
      <c r="LJ23" s="1">
        <f t="shared" si="98"/>
        <v>0</v>
      </c>
      <c r="LK23" s="1"/>
      <c r="LL23" s="12">
        <f t="shared" si="99"/>
        <v>0</v>
      </c>
      <c r="LM23" s="12">
        <f t="shared" si="100"/>
        <v>0</v>
      </c>
      <c r="LN23" s="12">
        <f t="shared" si="101"/>
        <v>0</v>
      </c>
      <c r="LO23" s="1">
        <f t="shared" si="102"/>
        <v>0</v>
      </c>
      <c r="LP23" s="1">
        <f t="shared" si="103"/>
        <v>0</v>
      </c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7">
        <f t="shared" si="104"/>
        <v>0</v>
      </c>
      <c r="MF23" s="1">
        <f t="shared" si="105"/>
        <v>0</v>
      </c>
      <c r="MG23" s="1">
        <f t="shared" si="106"/>
        <v>0</v>
      </c>
      <c r="MH23" s="1"/>
      <c r="MI23" s="12">
        <f t="shared" si="107"/>
        <v>0</v>
      </c>
      <c r="MJ23" s="12">
        <f t="shared" si="108"/>
        <v>0</v>
      </c>
      <c r="MK23" s="12">
        <f t="shared" si="109"/>
        <v>0</v>
      </c>
      <c r="ML23" s="1">
        <f t="shared" si="110"/>
        <v>0</v>
      </c>
      <c r="MM23" s="1">
        <f t="shared" si="111"/>
        <v>0</v>
      </c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7">
        <f t="shared" si="112"/>
        <v>0</v>
      </c>
      <c r="NC23" s="1">
        <f t="shared" si="113"/>
        <v>0</v>
      </c>
      <c r="ND23" s="1">
        <f t="shared" si="114"/>
        <v>0</v>
      </c>
      <c r="NE23" s="1"/>
      <c r="NF23" s="12">
        <f t="shared" si="115"/>
        <v>0</v>
      </c>
      <c r="NG23" s="12">
        <f t="shared" si="116"/>
        <v>0</v>
      </c>
      <c r="NH23" s="12">
        <f t="shared" si="117"/>
        <v>0</v>
      </c>
      <c r="NI23" s="1">
        <f t="shared" si="118"/>
        <v>0</v>
      </c>
      <c r="NJ23" s="1">
        <f t="shared" si="119"/>
        <v>0</v>
      </c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7">
        <f t="shared" si="120"/>
        <v>0</v>
      </c>
      <c r="NZ23" s="1">
        <f t="shared" si="121"/>
        <v>0</v>
      </c>
      <c r="OA23" s="1">
        <f t="shared" si="122"/>
        <v>0</v>
      </c>
      <c r="OB23" s="1"/>
      <c r="OC23" s="12">
        <f t="shared" si="123"/>
        <v>0</v>
      </c>
      <c r="OD23" s="12">
        <f t="shared" si="124"/>
        <v>0</v>
      </c>
      <c r="OE23" s="12">
        <f t="shared" si="125"/>
        <v>0</v>
      </c>
      <c r="OF23" s="1">
        <f t="shared" si="126"/>
        <v>0</v>
      </c>
      <c r="OG23" s="1">
        <f t="shared" si="127"/>
        <v>0</v>
      </c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7">
        <f t="shared" si="128"/>
        <v>0</v>
      </c>
      <c r="OW23" s="1">
        <f t="shared" si="129"/>
        <v>0</v>
      </c>
      <c r="OX23" s="1">
        <f t="shared" si="130"/>
        <v>0</v>
      </c>
      <c r="OY23" s="1"/>
      <c r="OZ23" s="12">
        <f t="shared" si="131"/>
        <v>0</v>
      </c>
      <c r="PA23" s="12">
        <f t="shared" si="132"/>
        <v>0</v>
      </c>
      <c r="PB23" s="12">
        <f t="shared" si="133"/>
        <v>0</v>
      </c>
      <c r="PC23" s="1">
        <f t="shared" si="134"/>
        <v>0</v>
      </c>
      <c r="PD23" s="1">
        <f t="shared" si="135"/>
        <v>0</v>
      </c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7">
        <f t="shared" si="136"/>
        <v>0</v>
      </c>
      <c r="PT23" s="1">
        <f t="shared" si="137"/>
        <v>0</v>
      </c>
      <c r="PU23" s="1">
        <f t="shared" si="138"/>
        <v>0</v>
      </c>
      <c r="PV23" s="1"/>
      <c r="PW23" s="12">
        <f t="shared" si="139"/>
        <v>0</v>
      </c>
      <c r="PX23" s="12">
        <f t="shared" si="140"/>
        <v>0</v>
      </c>
      <c r="PY23" s="12">
        <f t="shared" si="141"/>
        <v>0</v>
      </c>
      <c r="PZ23" s="1">
        <f t="shared" si="142"/>
        <v>0</v>
      </c>
      <c r="QA23" s="1">
        <f t="shared" si="143"/>
        <v>0</v>
      </c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7">
        <f t="shared" si="144"/>
        <v>0</v>
      </c>
      <c r="QQ23" s="1">
        <f t="shared" si="145"/>
        <v>0</v>
      </c>
      <c r="QR23" s="1">
        <f t="shared" si="146"/>
        <v>0</v>
      </c>
      <c r="QS23" s="1"/>
      <c r="QT23" s="12">
        <f t="shared" si="147"/>
        <v>0</v>
      </c>
      <c r="QU23" s="12">
        <f t="shared" si="148"/>
        <v>0</v>
      </c>
      <c r="QV23" s="12">
        <f t="shared" si="149"/>
        <v>0</v>
      </c>
      <c r="QW23" s="1">
        <f t="shared" si="150"/>
        <v>0</v>
      </c>
      <c r="QX23" s="1">
        <f t="shared" si="151"/>
        <v>0</v>
      </c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7">
        <f t="shared" si="152"/>
        <v>0</v>
      </c>
      <c r="RN23" s="1">
        <f t="shared" si="153"/>
        <v>0</v>
      </c>
      <c r="RO23" s="1">
        <f t="shared" si="154"/>
        <v>0</v>
      </c>
      <c r="RP23" s="1"/>
      <c r="RQ23" s="12">
        <f t="shared" si="155"/>
        <v>0</v>
      </c>
      <c r="RR23" s="12">
        <f t="shared" si="156"/>
        <v>0</v>
      </c>
      <c r="RS23" s="12">
        <f t="shared" si="157"/>
        <v>0</v>
      </c>
      <c r="RT23" s="1">
        <f t="shared" si="158"/>
        <v>0</v>
      </c>
      <c r="RU23" s="1">
        <f t="shared" si="159"/>
        <v>0</v>
      </c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7">
        <f t="shared" si="160"/>
        <v>0</v>
      </c>
      <c r="SK23" s="1">
        <f t="shared" si="161"/>
        <v>0</v>
      </c>
      <c r="SL23" s="1">
        <f t="shared" si="162"/>
        <v>0</v>
      </c>
      <c r="SM23" s="1"/>
      <c r="SN23" s="12">
        <f t="shared" si="163"/>
        <v>0</v>
      </c>
      <c r="SO23" s="12">
        <f t="shared" si="164"/>
        <v>0</v>
      </c>
      <c r="SP23" s="12">
        <f t="shared" si="165"/>
        <v>0</v>
      </c>
      <c r="SQ23" s="1">
        <f t="shared" si="166"/>
        <v>0</v>
      </c>
      <c r="SR23" s="1">
        <f t="shared" si="167"/>
        <v>0</v>
      </c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7">
        <f t="shared" si="168"/>
        <v>0</v>
      </c>
      <c r="TH23" s="1">
        <f t="shared" si="169"/>
        <v>0</v>
      </c>
      <c r="TI23" s="1">
        <f t="shared" si="170"/>
        <v>0</v>
      </c>
      <c r="TJ23" s="1"/>
      <c r="TK23" s="12">
        <f t="shared" si="171"/>
        <v>0</v>
      </c>
      <c r="TL23" s="12">
        <f t="shared" si="172"/>
        <v>0</v>
      </c>
      <c r="TM23" s="12">
        <f t="shared" si="173"/>
        <v>0</v>
      </c>
      <c r="TN23" s="1">
        <f t="shared" si="174"/>
        <v>0</v>
      </c>
      <c r="TO23" s="1">
        <f t="shared" si="175"/>
        <v>0</v>
      </c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7">
        <f t="shared" si="176"/>
        <v>0</v>
      </c>
      <c r="UE23" s="1">
        <f t="shared" si="177"/>
        <v>0</v>
      </c>
      <c r="UF23" s="1">
        <f t="shared" si="178"/>
        <v>0</v>
      </c>
      <c r="UG23" s="1"/>
      <c r="UH23" s="12">
        <f t="shared" si="179"/>
        <v>0</v>
      </c>
      <c r="UI23" s="12">
        <f t="shared" si="180"/>
        <v>0</v>
      </c>
      <c r="UJ23" s="12">
        <f t="shared" si="181"/>
        <v>0</v>
      </c>
      <c r="UK23" s="1">
        <f t="shared" si="182"/>
        <v>0</v>
      </c>
      <c r="UL23" s="1">
        <f t="shared" si="183"/>
        <v>0</v>
      </c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7">
        <f t="shared" si="184"/>
        <v>0</v>
      </c>
      <c r="VB23" s="1">
        <f t="shared" si="185"/>
        <v>0</v>
      </c>
      <c r="VC23" s="1">
        <f t="shared" si="186"/>
        <v>0</v>
      </c>
      <c r="VD23" s="1"/>
      <c r="VE23" s="12">
        <f t="shared" si="187"/>
        <v>0</v>
      </c>
      <c r="VF23" s="12">
        <f t="shared" si="188"/>
        <v>0</v>
      </c>
      <c r="VG23" s="12">
        <f t="shared" si="189"/>
        <v>0</v>
      </c>
      <c r="VH23" s="1">
        <f t="shared" si="190"/>
        <v>0</v>
      </c>
      <c r="VI23" s="1">
        <f t="shared" si="191"/>
        <v>0</v>
      </c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7">
        <f t="shared" si="192"/>
        <v>0</v>
      </c>
      <c r="VY23" s="1">
        <f t="shared" si="193"/>
        <v>0</v>
      </c>
      <c r="VZ23" s="1">
        <f t="shared" si="194"/>
        <v>0</v>
      </c>
      <c r="WA23" s="1"/>
      <c r="WB23" s="12">
        <f t="shared" si="195"/>
        <v>0</v>
      </c>
      <c r="WC23" s="12">
        <f t="shared" si="196"/>
        <v>0</v>
      </c>
      <c r="WD23" s="12">
        <f t="shared" si="197"/>
        <v>0</v>
      </c>
      <c r="WE23" s="1">
        <f t="shared" si="198"/>
        <v>0</v>
      </c>
      <c r="WF23" s="1">
        <f t="shared" si="199"/>
        <v>0</v>
      </c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7">
        <f t="shared" si="200"/>
        <v>0</v>
      </c>
      <c r="WV23" s="1">
        <f t="shared" si="201"/>
        <v>0</v>
      </c>
      <c r="WW23" s="1">
        <f t="shared" si="202"/>
        <v>0</v>
      </c>
      <c r="WX23" s="1"/>
      <c r="WY23" s="12">
        <f t="shared" si="203"/>
        <v>0</v>
      </c>
      <c r="WZ23" s="12">
        <f t="shared" si="204"/>
        <v>0</v>
      </c>
      <c r="XA23" s="12">
        <f t="shared" si="205"/>
        <v>0</v>
      </c>
      <c r="XB23" s="1">
        <f t="shared" si="206"/>
        <v>0</v>
      </c>
      <c r="XC23" s="1">
        <f t="shared" si="207"/>
        <v>0</v>
      </c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7">
        <f t="shared" si="208"/>
        <v>0</v>
      </c>
      <c r="XS23" s="1">
        <f t="shared" si="209"/>
        <v>0</v>
      </c>
      <c r="XT23" s="1">
        <f t="shared" si="210"/>
        <v>0</v>
      </c>
      <c r="XU23" s="1"/>
      <c r="XV23" s="12">
        <f t="shared" si="211"/>
        <v>0</v>
      </c>
      <c r="XW23" s="12">
        <f t="shared" si="212"/>
        <v>0</v>
      </c>
      <c r="XX23" s="12">
        <f t="shared" si="213"/>
        <v>0</v>
      </c>
      <c r="XY23" s="1">
        <f t="shared" si="214"/>
        <v>0</v>
      </c>
      <c r="XZ23" s="1">
        <f t="shared" si="215"/>
        <v>0</v>
      </c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7">
        <f t="shared" si="216"/>
        <v>0</v>
      </c>
      <c r="YP23" s="1">
        <f t="shared" si="217"/>
        <v>0</v>
      </c>
      <c r="YQ23" s="1">
        <f t="shared" si="218"/>
        <v>0</v>
      </c>
      <c r="YR23" s="1"/>
      <c r="YS23" s="12">
        <f t="shared" si="219"/>
        <v>0</v>
      </c>
      <c r="YT23" s="12">
        <f t="shared" si="220"/>
        <v>0</v>
      </c>
      <c r="YU23" s="12">
        <f t="shared" si="221"/>
        <v>0</v>
      </c>
      <c r="YV23" s="1">
        <f t="shared" si="222"/>
        <v>0</v>
      </c>
      <c r="YW23" s="1">
        <f t="shared" si="223"/>
        <v>0</v>
      </c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7">
        <f t="shared" si="224"/>
        <v>0</v>
      </c>
      <c r="ZM23" s="1">
        <f t="shared" si="225"/>
        <v>0</v>
      </c>
      <c r="ZN23" s="1">
        <f t="shared" si="226"/>
        <v>0</v>
      </c>
      <c r="ZO23" s="1"/>
      <c r="ZP23" s="12">
        <f t="shared" si="227"/>
        <v>0</v>
      </c>
      <c r="ZQ23" s="12">
        <f t="shared" si="228"/>
        <v>0</v>
      </c>
      <c r="ZR23" s="12">
        <f t="shared" si="229"/>
        <v>0</v>
      </c>
      <c r="ZS23" s="1">
        <f t="shared" si="230"/>
        <v>0</v>
      </c>
      <c r="ZT23" s="1">
        <f t="shared" si="231"/>
        <v>0</v>
      </c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7">
        <f t="shared" si="232"/>
        <v>0</v>
      </c>
      <c r="AAJ23" s="1">
        <f t="shared" si="233"/>
        <v>0</v>
      </c>
      <c r="AAK23" s="1">
        <f t="shared" si="234"/>
        <v>0</v>
      </c>
    </row>
    <row r="24" spans="1:713" ht="50.1" customHeight="1" x14ac:dyDescent="0.3">
      <c r="A24" s="1"/>
      <c r="B24" s="12"/>
      <c r="C24" s="12"/>
      <c r="D24" s="12"/>
      <c r="E24" s="1"/>
      <c r="F24" s="1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7">
        <f t="shared" si="243"/>
        <v>0</v>
      </c>
      <c r="V24" s="1">
        <f t="shared" si="244"/>
        <v>0</v>
      </c>
      <c r="W24" s="1">
        <f t="shared" si="245"/>
        <v>0</v>
      </c>
      <c r="X24" s="1"/>
      <c r="Y24" s="12">
        <f t="shared" si="242"/>
        <v>0</v>
      </c>
      <c r="Z24" s="12">
        <f t="shared" si="238"/>
        <v>0</v>
      </c>
      <c r="AA24" s="12">
        <f t="shared" si="239"/>
        <v>0</v>
      </c>
      <c r="AB24" s="1">
        <f t="shared" si="240"/>
        <v>0</v>
      </c>
      <c r="AC24" s="1">
        <f t="shared" si="241"/>
        <v>0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7">
        <f t="shared" si="0"/>
        <v>0</v>
      </c>
      <c r="AS24" s="1">
        <f t="shared" si="1"/>
        <v>0</v>
      </c>
      <c r="AT24" s="1">
        <f t="shared" si="2"/>
        <v>0</v>
      </c>
      <c r="AU24" s="1"/>
      <c r="AV24" s="12">
        <f t="shared" si="3"/>
        <v>0</v>
      </c>
      <c r="AW24" s="12">
        <f t="shared" si="4"/>
        <v>0</v>
      </c>
      <c r="AX24" s="12">
        <f t="shared" si="5"/>
        <v>0</v>
      </c>
      <c r="AY24" s="1">
        <f t="shared" si="6"/>
        <v>0</v>
      </c>
      <c r="AZ24" s="1">
        <f t="shared" si="7"/>
        <v>0</v>
      </c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7">
        <f t="shared" si="8"/>
        <v>0</v>
      </c>
      <c r="BP24" s="1">
        <f t="shared" si="9"/>
        <v>0</v>
      </c>
      <c r="BQ24" s="1">
        <f t="shared" si="10"/>
        <v>0</v>
      </c>
      <c r="BR24" s="1"/>
      <c r="BS24" s="12">
        <f t="shared" si="11"/>
        <v>0</v>
      </c>
      <c r="BT24" s="12">
        <f t="shared" si="12"/>
        <v>0</v>
      </c>
      <c r="BU24" s="12">
        <f t="shared" si="13"/>
        <v>0</v>
      </c>
      <c r="BV24" s="1">
        <f t="shared" si="14"/>
        <v>0</v>
      </c>
      <c r="BW24" s="1">
        <f t="shared" si="15"/>
        <v>0</v>
      </c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7">
        <f t="shared" si="16"/>
        <v>0</v>
      </c>
      <c r="CM24" s="1">
        <f t="shared" si="17"/>
        <v>0</v>
      </c>
      <c r="CN24" s="1">
        <f t="shared" si="18"/>
        <v>0</v>
      </c>
      <c r="CO24" s="1"/>
      <c r="CP24" s="12">
        <f t="shared" si="19"/>
        <v>0</v>
      </c>
      <c r="CQ24" s="12">
        <f t="shared" si="20"/>
        <v>0</v>
      </c>
      <c r="CR24" s="12">
        <f t="shared" si="21"/>
        <v>0</v>
      </c>
      <c r="CS24" s="1">
        <f t="shared" si="22"/>
        <v>0</v>
      </c>
      <c r="CT24" s="1">
        <f t="shared" si="23"/>
        <v>0</v>
      </c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7">
        <f t="shared" si="24"/>
        <v>0</v>
      </c>
      <c r="DJ24" s="1">
        <f t="shared" si="25"/>
        <v>0</v>
      </c>
      <c r="DK24" s="1">
        <f t="shared" si="26"/>
        <v>0</v>
      </c>
      <c r="DL24" s="1"/>
      <c r="DM24" s="12">
        <f t="shared" si="27"/>
        <v>0</v>
      </c>
      <c r="DN24" s="12">
        <f t="shared" si="28"/>
        <v>0</v>
      </c>
      <c r="DO24" s="12">
        <f t="shared" si="29"/>
        <v>0</v>
      </c>
      <c r="DP24" s="1">
        <f t="shared" si="30"/>
        <v>0</v>
      </c>
      <c r="DQ24" s="1">
        <f t="shared" si="31"/>
        <v>0</v>
      </c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7">
        <f t="shared" si="32"/>
        <v>0</v>
      </c>
      <c r="EG24" s="1">
        <f t="shared" si="33"/>
        <v>0</v>
      </c>
      <c r="EH24" s="1">
        <f t="shared" si="34"/>
        <v>0</v>
      </c>
      <c r="EI24" s="1"/>
      <c r="EJ24" s="12">
        <f t="shared" si="35"/>
        <v>0</v>
      </c>
      <c r="EK24" s="12">
        <f t="shared" si="36"/>
        <v>0</v>
      </c>
      <c r="EL24" s="12">
        <f t="shared" si="37"/>
        <v>0</v>
      </c>
      <c r="EM24" s="1">
        <f t="shared" si="38"/>
        <v>0</v>
      </c>
      <c r="EN24" s="1">
        <f t="shared" si="39"/>
        <v>0</v>
      </c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7">
        <f t="shared" si="40"/>
        <v>0</v>
      </c>
      <c r="FD24" s="1">
        <f t="shared" si="41"/>
        <v>0</v>
      </c>
      <c r="FE24" s="1">
        <f t="shared" si="42"/>
        <v>0</v>
      </c>
      <c r="FF24" s="1"/>
      <c r="FG24" s="12">
        <f t="shared" si="43"/>
        <v>0</v>
      </c>
      <c r="FH24" s="12">
        <f t="shared" si="44"/>
        <v>0</v>
      </c>
      <c r="FI24" s="12">
        <f t="shared" si="45"/>
        <v>0</v>
      </c>
      <c r="FJ24" s="1">
        <f t="shared" si="46"/>
        <v>0</v>
      </c>
      <c r="FK24" s="1">
        <f t="shared" si="47"/>
        <v>0</v>
      </c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7">
        <f t="shared" si="48"/>
        <v>0</v>
      </c>
      <c r="GA24" s="1">
        <f t="shared" si="49"/>
        <v>0</v>
      </c>
      <c r="GB24" s="1">
        <f t="shared" si="50"/>
        <v>0</v>
      </c>
      <c r="GC24" s="1"/>
      <c r="GD24" s="12">
        <f t="shared" si="51"/>
        <v>0</v>
      </c>
      <c r="GE24" s="12">
        <f t="shared" si="52"/>
        <v>0</v>
      </c>
      <c r="GF24" s="12">
        <f t="shared" si="53"/>
        <v>0</v>
      </c>
      <c r="GG24" s="1">
        <f t="shared" si="54"/>
        <v>0</v>
      </c>
      <c r="GH24" s="1">
        <f t="shared" si="55"/>
        <v>0</v>
      </c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7">
        <f t="shared" si="56"/>
        <v>0</v>
      </c>
      <c r="GX24" s="1">
        <f t="shared" si="57"/>
        <v>0</v>
      </c>
      <c r="GY24" s="1">
        <f t="shared" si="58"/>
        <v>0</v>
      </c>
      <c r="GZ24" s="1"/>
      <c r="HA24" s="12">
        <f t="shared" si="59"/>
        <v>0</v>
      </c>
      <c r="HB24" s="12">
        <f t="shared" si="60"/>
        <v>0</v>
      </c>
      <c r="HC24" s="12">
        <f t="shared" si="61"/>
        <v>0</v>
      </c>
      <c r="HD24" s="1">
        <f t="shared" si="62"/>
        <v>0</v>
      </c>
      <c r="HE24" s="1">
        <f t="shared" si="63"/>
        <v>0</v>
      </c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7">
        <f t="shared" si="64"/>
        <v>0</v>
      </c>
      <c r="HU24" s="1">
        <f t="shared" si="65"/>
        <v>0</v>
      </c>
      <c r="HV24" s="1">
        <f t="shared" si="66"/>
        <v>0</v>
      </c>
      <c r="HW24" s="1"/>
      <c r="HX24" s="12">
        <f t="shared" si="67"/>
        <v>0</v>
      </c>
      <c r="HY24" s="12">
        <f t="shared" si="68"/>
        <v>0</v>
      </c>
      <c r="HZ24" s="12">
        <f t="shared" si="69"/>
        <v>0</v>
      </c>
      <c r="IA24" s="1">
        <f t="shared" si="70"/>
        <v>0</v>
      </c>
      <c r="IB24" s="1">
        <f t="shared" si="71"/>
        <v>0</v>
      </c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7">
        <f t="shared" si="72"/>
        <v>0</v>
      </c>
      <c r="IR24" s="1">
        <f t="shared" si="73"/>
        <v>0</v>
      </c>
      <c r="IS24" s="1">
        <f t="shared" si="74"/>
        <v>0</v>
      </c>
      <c r="IT24" s="1"/>
      <c r="IU24" s="12">
        <f t="shared" si="75"/>
        <v>0</v>
      </c>
      <c r="IV24" s="12">
        <f t="shared" si="76"/>
        <v>0</v>
      </c>
      <c r="IW24" s="12">
        <f t="shared" si="77"/>
        <v>0</v>
      </c>
      <c r="IX24" s="1">
        <f t="shared" si="78"/>
        <v>0</v>
      </c>
      <c r="IY24" s="1">
        <f t="shared" si="79"/>
        <v>0</v>
      </c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7">
        <f t="shared" si="80"/>
        <v>0</v>
      </c>
      <c r="JO24" s="1">
        <f t="shared" si="81"/>
        <v>0</v>
      </c>
      <c r="JP24" s="1">
        <f t="shared" si="82"/>
        <v>0</v>
      </c>
      <c r="JQ24" s="1"/>
      <c r="JR24" s="12">
        <f t="shared" si="83"/>
        <v>0</v>
      </c>
      <c r="JS24" s="12">
        <f t="shared" si="84"/>
        <v>0</v>
      </c>
      <c r="JT24" s="12">
        <f t="shared" si="85"/>
        <v>0</v>
      </c>
      <c r="JU24" s="1">
        <f t="shared" si="86"/>
        <v>0</v>
      </c>
      <c r="JV24" s="1">
        <f t="shared" si="87"/>
        <v>0</v>
      </c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7">
        <f t="shared" si="88"/>
        <v>0</v>
      </c>
      <c r="KL24" s="1">
        <f t="shared" si="89"/>
        <v>0</v>
      </c>
      <c r="KM24" s="1">
        <f t="shared" si="90"/>
        <v>0</v>
      </c>
      <c r="KN24" s="1"/>
      <c r="KO24" s="12">
        <f t="shared" si="91"/>
        <v>0</v>
      </c>
      <c r="KP24" s="12">
        <f t="shared" si="92"/>
        <v>0</v>
      </c>
      <c r="KQ24" s="12">
        <f t="shared" si="93"/>
        <v>0</v>
      </c>
      <c r="KR24" s="1">
        <f t="shared" si="94"/>
        <v>0</v>
      </c>
      <c r="KS24" s="1">
        <f t="shared" si="95"/>
        <v>0</v>
      </c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7">
        <f t="shared" si="96"/>
        <v>0</v>
      </c>
      <c r="LI24" s="1">
        <f t="shared" si="97"/>
        <v>0</v>
      </c>
      <c r="LJ24" s="1">
        <f t="shared" si="98"/>
        <v>0</v>
      </c>
      <c r="LK24" s="1"/>
      <c r="LL24" s="12">
        <f t="shared" si="99"/>
        <v>0</v>
      </c>
      <c r="LM24" s="12">
        <f t="shared" si="100"/>
        <v>0</v>
      </c>
      <c r="LN24" s="12">
        <f t="shared" si="101"/>
        <v>0</v>
      </c>
      <c r="LO24" s="1">
        <f t="shared" si="102"/>
        <v>0</v>
      </c>
      <c r="LP24" s="1">
        <f t="shared" si="103"/>
        <v>0</v>
      </c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7">
        <f t="shared" si="104"/>
        <v>0</v>
      </c>
      <c r="MF24" s="1">
        <f t="shared" si="105"/>
        <v>0</v>
      </c>
      <c r="MG24" s="1">
        <f t="shared" si="106"/>
        <v>0</v>
      </c>
      <c r="MH24" s="1"/>
      <c r="MI24" s="12">
        <f t="shared" si="107"/>
        <v>0</v>
      </c>
      <c r="MJ24" s="12">
        <f t="shared" si="108"/>
        <v>0</v>
      </c>
      <c r="MK24" s="12">
        <f t="shared" si="109"/>
        <v>0</v>
      </c>
      <c r="ML24" s="1">
        <f t="shared" si="110"/>
        <v>0</v>
      </c>
      <c r="MM24" s="1">
        <f t="shared" si="111"/>
        <v>0</v>
      </c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7">
        <f t="shared" si="112"/>
        <v>0</v>
      </c>
      <c r="NC24" s="1">
        <f t="shared" si="113"/>
        <v>0</v>
      </c>
      <c r="ND24" s="1">
        <f t="shared" si="114"/>
        <v>0</v>
      </c>
      <c r="NE24" s="1"/>
      <c r="NF24" s="12">
        <f t="shared" si="115"/>
        <v>0</v>
      </c>
      <c r="NG24" s="12">
        <f t="shared" si="116"/>
        <v>0</v>
      </c>
      <c r="NH24" s="12">
        <f t="shared" si="117"/>
        <v>0</v>
      </c>
      <c r="NI24" s="1">
        <f t="shared" si="118"/>
        <v>0</v>
      </c>
      <c r="NJ24" s="1">
        <f t="shared" si="119"/>
        <v>0</v>
      </c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7">
        <f t="shared" si="120"/>
        <v>0</v>
      </c>
      <c r="NZ24" s="1">
        <f t="shared" si="121"/>
        <v>0</v>
      </c>
      <c r="OA24" s="1">
        <f t="shared" si="122"/>
        <v>0</v>
      </c>
      <c r="OB24" s="1"/>
      <c r="OC24" s="12">
        <f t="shared" si="123"/>
        <v>0</v>
      </c>
      <c r="OD24" s="12">
        <f t="shared" si="124"/>
        <v>0</v>
      </c>
      <c r="OE24" s="12">
        <f t="shared" si="125"/>
        <v>0</v>
      </c>
      <c r="OF24" s="1">
        <f t="shared" si="126"/>
        <v>0</v>
      </c>
      <c r="OG24" s="1">
        <f t="shared" si="127"/>
        <v>0</v>
      </c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7">
        <f t="shared" si="128"/>
        <v>0</v>
      </c>
      <c r="OW24" s="1">
        <f t="shared" si="129"/>
        <v>0</v>
      </c>
      <c r="OX24" s="1">
        <f t="shared" si="130"/>
        <v>0</v>
      </c>
      <c r="OY24" s="1"/>
      <c r="OZ24" s="12">
        <f t="shared" si="131"/>
        <v>0</v>
      </c>
      <c r="PA24" s="12">
        <f t="shared" si="132"/>
        <v>0</v>
      </c>
      <c r="PB24" s="12">
        <f t="shared" si="133"/>
        <v>0</v>
      </c>
      <c r="PC24" s="1">
        <f t="shared" si="134"/>
        <v>0</v>
      </c>
      <c r="PD24" s="1">
        <f t="shared" si="135"/>
        <v>0</v>
      </c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7">
        <f t="shared" si="136"/>
        <v>0</v>
      </c>
      <c r="PT24" s="1">
        <f t="shared" si="137"/>
        <v>0</v>
      </c>
      <c r="PU24" s="1">
        <f t="shared" si="138"/>
        <v>0</v>
      </c>
      <c r="PV24" s="1"/>
      <c r="PW24" s="12">
        <f t="shared" si="139"/>
        <v>0</v>
      </c>
      <c r="PX24" s="12">
        <f t="shared" si="140"/>
        <v>0</v>
      </c>
      <c r="PY24" s="12">
        <f t="shared" si="141"/>
        <v>0</v>
      </c>
      <c r="PZ24" s="1">
        <f t="shared" si="142"/>
        <v>0</v>
      </c>
      <c r="QA24" s="1">
        <f t="shared" si="143"/>
        <v>0</v>
      </c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7">
        <f t="shared" si="144"/>
        <v>0</v>
      </c>
      <c r="QQ24" s="1">
        <f t="shared" si="145"/>
        <v>0</v>
      </c>
      <c r="QR24" s="1">
        <f t="shared" si="146"/>
        <v>0</v>
      </c>
      <c r="QS24" s="1"/>
      <c r="QT24" s="12">
        <f t="shared" si="147"/>
        <v>0</v>
      </c>
      <c r="QU24" s="12">
        <f t="shared" si="148"/>
        <v>0</v>
      </c>
      <c r="QV24" s="12">
        <f t="shared" si="149"/>
        <v>0</v>
      </c>
      <c r="QW24" s="1">
        <f t="shared" si="150"/>
        <v>0</v>
      </c>
      <c r="QX24" s="1">
        <f t="shared" si="151"/>
        <v>0</v>
      </c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7">
        <f t="shared" si="152"/>
        <v>0</v>
      </c>
      <c r="RN24" s="1">
        <f t="shared" si="153"/>
        <v>0</v>
      </c>
      <c r="RO24" s="1">
        <f t="shared" si="154"/>
        <v>0</v>
      </c>
      <c r="RP24" s="1"/>
      <c r="RQ24" s="12">
        <f t="shared" si="155"/>
        <v>0</v>
      </c>
      <c r="RR24" s="12">
        <f t="shared" si="156"/>
        <v>0</v>
      </c>
      <c r="RS24" s="12">
        <f t="shared" si="157"/>
        <v>0</v>
      </c>
      <c r="RT24" s="1">
        <f t="shared" si="158"/>
        <v>0</v>
      </c>
      <c r="RU24" s="1">
        <f t="shared" si="159"/>
        <v>0</v>
      </c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7">
        <f t="shared" si="160"/>
        <v>0</v>
      </c>
      <c r="SK24" s="1">
        <f t="shared" si="161"/>
        <v>0</v>
      </c>
      <c r="SL24" s="1">
        <f t="shared" si="162"/>
        <v>0</v>
      </c>
      <c r="SM24" s="1"/>
      <c r="SN24" s="12">
        <f t="shared" si="163"/>
        <v>0</v>
      </c>
      <c r="SO24" s="12">
        <f t="shared" si="164"/>
        <v>0</v>
      </c>
      <c r="SP24" s="12">
        <f t="shared" si="165"/>
        <v>0</v>
      </c>
      <c r="SQ24" s="1">
        <f t="shared" si="166"/>
        <v>0</v>
      </c>
      <c r="SR24" s="1">
        <f t="shared" si="167"/>
        <v>0</v>
      </c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7">
        <f t="shared" si="168"/>
        <v>0</v>
      </c>
      <c r="TH24" s="1">
        <f t="shared" si="169"/>
        <v>0</v>
      </c>
      <c r="TI24" s="1">
        <f t="shared" si="170"/>
        <v>0</v>
      </c>
      <c r="TJ24" s="1"/>
      <c r="TK24" s="12">
        <f t="shared" si="171"/>
        <v>0</v>
      </c>
      <c r="TL24" s="12">
        <f t="shared" si="172"/>
        <v>0</v>
      </c>
      <c r="TM24" s="12">
        <f t="shared" si="173"/>
        <v>0</v>
      </c>
      <c r="TN24" s="1">
        <f t="shared" si="174"/>
        <v>0</v>
      </c>
      <c r="TO24" s="1">
        <f t="shared" si="175"/>
        <v>0</v>
      </c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7">
        <f t="shared" si="176"/>
        <v>0</v>
      </c>
      <c r="UE24" s="1">
        <f t="shared" si="177"/>
        <v>0</v>
      </c>
      <c r="UF24" s="1">
        <f t="shared" si="178"/>
        <v>0</v>
      </c>
      <c r="UG24" s="1"/>
      <c r="UH24" s="12">
        <f t="shared" si="179"/>
        <v>0</v>
      </c>
      <c r="UI24" s="12">
        <f t="shared" si="180"/>
        <v>0</v>
      </c>
      <c r="UJ24" s="12">
        <f t="shared" si="181"/>
        <v>0</v>
      </c>
      <c r="UK24" s="1">
        <f t="shared" si="182"/>
        <v>0</v>
      </c>
      <c r="UL24" s="1">
        <f t="shared" si="183"/>
        <v>0</v>
      </c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7">
        <f t="shared" si="184"/>
        <v>0</v>
      </c>
      <c r="VB24" s="1">
        <f t="shared" si="185"/>
        <v>0</v>
      </c>
      <c r="VC24" s="1">
        <f t="shared" si="186"/>
        <v>0</v>
      </c>
      <c r="VD24" s="1"/>
      <c r="VE24" s="12">
        <f t="shared" si="187"/>
        <v>0</v>
      </c>
      <c r="VF24" s="12">
        <f t="shared" si="188"/>
        <v>0</v>
      </c>
      <c r="VG24" s="12">
        <f t="shared" si="189"/>
        <v>0</v>
      </c>
      <c r="VH24" s="1">
        <f t="shared" si="190"/>
        <v>0</v>
      </c>
      <c r="VI24" s="1">
        <f t="shared" si="191"/>
        <v>0</v>
      </c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7">
        <f t="shared" si="192"/>
        <v>0</v>
      </c>
      <c r="VY24" s="1">
        <f t="shared" si="193"/>
        <v>0</v>
      </c>
      <c r="VZ24" s="1">
        <f t="shared" si="194"/>
        <v>0</v>
      </c>
      <c r="WA24" s="1"/>
      <c r="WB24" s="12">
        <f t="shared" si="195"/>
        <v>0</v>
      </c>
      <c r="WC24" s="12">
        <f t="shared" si="196"/>
        <v>0</v>
      </c>
      <c r="WD24" s="12">
        <f t="shared" si="197"/>
        <v>0</v>
      </c>
      <c r="WE24" s="1">
        <f t="shared" si="198"/>
        <v>0</v>
      </c>
      <c r="WF24" s="1">
        <f t="shared" si="199"/>
        <v>0</v>
      </c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7">
        <f t="shared" si="200"/>
        <v>0</v>
      </c>
      <c r="WV24" s="1">
        <f t="shared" si="201"/>
        <v>0</v>
      </c>
      <c r="WW24" s="1">
        <f t="shared" si="202"/>
        <v>0</v>
      </c>
      <c r="WX24" s="1"/>
      <c r="WY24" s="12">
        <f t="shared" si="203"/>
        <v>0</v>
      </c>
      <c r="WZ24" s="12">
        <f t="shared" si="204"/>
        <v>0</v>
      </c>
      <c r="XA24" s="12">
        <f t="shared" si="205"/>
        <v>0</v>
      </c>
      <c r="XB24" s="1">
        <f t="shared" si="206"/>
        <v>0</v>
      </c>
      <c r="XC24" s="1">
        <f t="shared" si="207"/>
        <v>0</v>
      </c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7">
        <f t="shared" si="208"/>
        <v>0</v>
      </c>
      <c r="XS24" s="1">
        <f t="shared" si="209"/>
        <v>0</v>
      </c>
      <c r="XT24" s="1">
        <f t="shared" si="210"/>
        <v>0</v>
      </c>
      <c r="XU24" s="1"/>
      <c r="XV24" s="12">
        <f t="shared" si="211"/>
        <v>0</v>
      </c>
      <c r="XW24" s="12">
        <f t="shared" si="212"/>
        <v>0</v>
      </c>
      <c r="XX24" s="12">
        <f t="shared" si="213"/>
        <v>0</v>
      </c>
      <c r="XY24" s="1">
        <f t="shared" si="214"/>
        <v>0</v>
      </c>
      <c r="XZ24" s="1">
        <f t="shared" si="215"/>
        <v>0</v>
      </c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7">
        <f t="shared" si="216"/>
        <v>0</v>
      </c>
      <c r="YP24" s="1">
        <f t="shared" si="217"/>
        <v>0</v>
      </c>
      <c r="YQ24" s="1">
        <f t="shared" si="218"/>
        <v>0</v>
      </c>
      <c r="YR24" s="1"/>
      <c r="YS24" s="12">
        <f t="shared" si="219"/>
        <v>0</v>
      </c>
      <c r="YT24" s="12">
        <f t="shared" si="220"/>
        <v>0</v>
      </c>
      <c r="YU24" s="12">
        <f t="shared" si="221"/>
        <v>0</v>
      </c>
      <c r="YV24" s="1">
        <f t="shared" si="222"/>
        <v>0</v>
      </c>
      <c r="YW24" s="1">
        <f t="shared" si="223"/>
        <v>0</v>
      </c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7">
        <f t="shared" si="224"/>
        <v>0</v>
      </c>
      <c r="ZM24" s="1">
        <f t="shared" si="225"/>
        <v>0</v>
      </c>
      <c r="ZN24" s="1">
        <f t="shared" si="226"/>
        <v>0</v>
      </c>
      <c r="ZO24" s="1"/>
      <c r="ZP24" s="12">
        <f t="shared" si="227"/>
        <v>0</v>
      </c>
      <c r="ZQ24" s="12">
        <f t="shared" si="228"/>
        <v>0</v>
      </c>
      <c r="ZR24" s="12">
        <f t="shared" si="229"/>
        <v>0</v>
      </c>
      <c r="ZS24" s="1">
        <f t="shared" si="230"/>
        <v>0</v>
      </c>
      <c r="ZT24" s="1">
        <f t="shared" si="231"/>
        <v>0</v>
      </c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7">
        <f t="shared" si="232"/>
        <v>0</v>
      </c>
      <c r="AAJ24" s="1">
        <f t="shared" si="233"/>
        <v>0</v>
      </c>
      <c r="AAK24" s="1">
        <f t="shared" si="234"/>
        <v>0</v>
      </c>
    </row>
    <row r="25" spans="1:713" ht="18.75" x14ac:dyDescent="0.3">
      <c r="C25" s="10" t="s">
        <v>9</v>
      </c>
      <c r="D25" s="1"/>
      <c r="E25" s="1"/>
      <c r="U25" s="8">
        <f>SUM(U5:U24)</f>
        <v>4</v>
      </c>
      <c r="V25" s="6">
        <f>SUM(V5:V24)</f>
        <v>400</v>
      </c>
      <c r="W25" s="11">
        <f>SUM(W5:W24)</f>
        <v>800</v>
      </c>
      <c r="X25" s="1" t="s">
        <v>11</v>
      </c>
      <c r="Y25" s="1">
        <f>AR25+U25</f>
        <v>4</v>
      </c>
      <c r="Z25" s="10" t="s">
        <v>9</v>
      </c>
      <c r="AA25" s="1"/>
      <c r="AB25" s="1"/>
      <c r="AR25" s="8">
        <f>SUM(AR5:AR24)</f>
        <v>0</v>
      </c>
      <c r="AS25" s="6">
        <f>SUM(AS5:AS24)</f>
        <v>0</v>
      </c>
      <c r="AT25" s="6">
        <f>SUM(AT5:AT24)</f>
        <v>0</v>
      </c>
      <c r="AU25" s="1" t="s">
        <v>11</v>
      </c>
      <c r="AV25" s="1">
        <f>BO25+Y25</f>
        <v>4</v>
      </c>
      <c r="AW25" s="10" t="s">
        <v>9</v>
      </c>
      <c r="AX25" s="1"/>
      <c r="AY25" s="1"/>
      <c r="BO25" s="8">
        <f>SUM(BO5:BO24)</f>
        <v>0</v>
      </c>
      <c r="BP25" s="6">
        <f>SUM(BP5:BP24)</f>
        <v>0</v>
      </c>
      <c r="BQ25" s="6">
        <f>SUM(BQ5:BQ24)</f>
        <v>0</v>
      </c>
      <c r="BR25" s="1" t="s">
        <v>11</v>
      </c>
      <c r="BS25" s="1">
        <f>CL25+AV25</f>
        <v>4</v>
      </c>
      <c r="BT25" s="10" t="s">
        <v>9</v>
      </c>
      <c r="BU25" s="1"/>
      <c r="BV25" s="1"/>
      <c r="CL25" s="8">
        <f>SUM(CL5:CL24)</f>
        <v>0</v>
      </c>
      <c r="CM25" s="6">
        <f>SUM(CM5:CM24)</f>
        <v>0</v>
      </c>
      <c r="CN25" s="6">
        <f>SUM(CN5:CN24)</f>
        <v>0</v>
      </c>
      <c r="CO25" s="1" t="s">
        <v>11</v>
      </c>
      <c r="CP25" s="1">
        <f>DI25+BS25</f>
        <v>4</v>
      </c>
      <c r="CQ25" s="10" t="s">
        <v>9</v>
      </c>
      <c r="CR25" s="1"/>
      <c r="CS25" s="1"/>
      <c r="DI25" s="8">
        <f>SUM(DI5:DI24)</f>
        <v>0</v>
      </c>
      <c r="DJ25" s="6">
        <f>SUM(DJ5:DJ24)</f>
        <v>0</v>
      </c>
      <c r="DK25" s="6">
        <f>SUM(DK5:DK24)</f>
        <v>0</v>
      </c>
      <c r="DL25" s="1" t="s">
        <v>11</v>
      </c>
      <c r="DM25" s="1">
        <f>EF25+CP25</f>
        <v>4</v>
      </c>
      <c r="DN25" s="10" t="s">
        <v>9</v>
      </c>
      <c r="DO25" s="1"/>
      <c r="DP25" s="1"/>
      <c r="EF25" s="8">
        <f>SUM(EF5:EF24)</f>
        <v>0</v>
      </c>
      <c r="EG25" s="6">
        <f>SUM(EG5:EG24)</f>
        <v>0</v>
      </c>
      <c r="EH25" s="6">
        <f>SUM(EH5:EH24)</f>
        <v>0</v>
      </c>
      <c r="EI25" s="1" t="s">
        <v>11</v>
      </c>
      <c r="EJ25" s="1">
        <f>FC25+DM25</f>
        <v>4</v>
      </c>
      <c r="EK25" s="10" t="s">
        <v>9</v>
      </c>
      <c r="EL25" s="1"/>
      <c r="EM25" s="1"/>
      <c r="FC25" s="8">
        <f>SUM(FC5:FC24)</f>
        <v>0</v>
      </c>
      <c r="FD25" s="6">
        <f>SUM(FD5:FD24)</f>
        <v>0</v>
      </c>
      <c r="FE25" s="6">
        <f>SUM(FE5:FE24)</f>
        <v>0</v>
      </c>
      <c r="FF25" s="1" t="s">
        <v>11</v>
      </c>
      <c r="FG25" s="1">
        <f>FZ25+EJ25</f>
        <v>4</v>
      </c>
      <c r="FH25" s="10" t="s">
        <v>9</v>
      </c>
      <c r="FI25" s="1"/>
      <c r="FJ25" s="1"/>
      <c r="FZ25" s="8">
        <f>SUM(FZ5:FZ24)</f>
        <v>0</v>
      </c>
      <c r="GA25" s="6">
        <f>SUM(GA5:GA24)</f>
        <v>0</v>
      </c>
      <c r="GB25" s="6">
        <f>SUM(GB5:GB24)</f>
        <v>0</v>
      </c>
      <c r="GC25" s="1" t="s">
        <v>11</v>
      </c>
      <c r="GD25" s="1">
        <f>GW25+FG25</f>
        <v>4</v>
      </c>
      <c r="GE25" s="10" t="s">
        <v>9</v>
      </c>
      <c r="GF25" s="1"/>
      <c r="GG25" s="1"/>
      <c r="GW25" s="8">
        <f>SUM(GW5:GW24)</f>
        <v>0</v>
      </c>
      <c r="GX25" s="6">
        <f>SUM(GX5:GX24)</f>
        <v>0</v>
      </c>
      <c r="GY25" s="6">
        <f>SUM(GY5:GY24)</f>
        <v>0</v>
      </c>
      <c r="GZ25" s="1" t="s">
        <v>11</v>
      </c>
      <c r="HA25" s="1">
        <f>HT25+GD25</f>
        <v>4</v>
      </c>
      <c r="HB25" s="10" t="s">
        <v>9</v>
      </c>
      <c r="HC25" s="1"/>
      <c r="HD25" s="1"/>
      <c r="HT25" s="8">
        <f>SUM(HT5:HT24)</f>
        <v>0</v>
      </c>
      <c r="HU25" s="6">
        <f>SUM(HU5:HU24)</f>
        <v>0</v>
      </c>
      <c r="HV25" s="6">
        <f>SUM(HV5:HV24)</f>
        <v>0</v>
      </c>
      <c r="HW25" s="1" t="s">
        <v>11</v>
      </c>
      <c r="HX25" s="1">
        <f>IQ25+HA25</f>
        <v>4</v>
      </c>
      <c r="HY25" s="10" t="s">
        <v>9</v>
      </c>
      <c r="HZ25" s="1"/>
      <c r="IA25" s="1"/>
      <c r="IQ25" s="8">
        <f>SUM(IQ5:IQ24)</f>
        <v>0</v>
      </c>
      <c r="IR25" s="6">
        <f>SUM(IR5:IR24)</f>
        <v>0</v>
      </c>
      <c r="IS25" s="6">
        <f>SUM(IS5:IS24)</f>
        <v>0</v>
      </c>
      <c r="IT25" s="1" t="s">
        <v>11</v>
      </c>
      <c r="IU25" s="1">
        <f>JN25+HX25</f>
        <v>4</v>
      </c>
      <c r="IV25" s="10" t="s">
        <v>9</v>
      </c>
      <c r="IW25" s="1"/>
      <c r="IX25" s="1"/>
      <c r="JN25" s="8">
        <f>SUM(JN5:JN24)</f>
        <v>0</v>
      </c>
      <c r="JO25" s="6">
        <f>SUM(JO5:JO24)</f>
        <v>0</v>
      </c>
      <c r="JP25" s="6">
        <f>SUM(JP5:JP24)</f>
        <v>0</v>
      </c>
      <c r="JQ25" s="1" t="s">
        <v>11</v>
      </c>
      <c r="JR25" s="1">
        <f>KK25+IU25</f>
        <v>4</v>
      </c>
      <c r="JS25" s="10" t="s">
        <v>9</v>
      </c>
      <c r="JT25" s="1"/>
      <c r="JU25" s="1"/>
      <c r="KK25" s="8">
        <f>SUM(KK5:KK24)</f>
        <v>0</v>
      </c>
      <c r="KL25" s="6">
        <f>SUM(KL5:KL24)</f>
        <v>0</v>
      </c>
      <c r="KM25" s="6">
        <f>SUM(KM5:KM24)</f>
        <v>0</v>
      </c>
      <c r="KN25" s="1" t="s">
        <v>11</v>
      </c>
      <c r="KO25" s="1">
        <f>LH25+JR25</f>
        <v>4</v>
      </c>
      <c r="KP25" s="10" t="s">
        <v>9</v>
      </c>
      <c r="KQ25" s="1"/>
      <c r="KR25" s="1"/>
      <c r="LH25" s="8">
        <f>SUM(LH5:LH24)</f>
        <v>0</v>
      </c>
      <c r="LI25" s="6">
        <f>SUM(LI5:LI24)</f>
        <v>0</v>
      </c>
      <c r="LJ25" s="6">
        <f>SUM(LJ5:LJ24)</f>
        <v>0</v>
      </c>
      <c r="LK25" s="1" t="s">
        <v>11</v>
      </c>
      <c r="LL25" s="1">
        <f>ME25+KO25</f>
        <v>4</v>
      </c>
      <c r="LM25" s="10" t="s">
        <v>9</v>
      </c>
      <c r="LN25" s="1"/>
      <c r="LO25" s="1"/>
      <c r="ME25" s="8">
        <f>SUM(ME5:ME24)</f>
        <v>0</v>
      </c>
      <c r="MF25" s="6">
        <f>SUM(MF5:MF24)</f>
        <v>0</v>
      </c>
      <c r="MG25" s="6">
        <f>SUM(MG5:MG24)</f>
        <v>0</v>
      </c>
      <c r="MH25" s="1" t="s">
        <v>11</v>
      </c>
      <c r="MI25" s="1">
        <f>NB25+LL25</f>
        <v>4</v>
      </c>
      <c r="MJ25" s="10" t="s">
        <v>9</v>
      </c>
      <c r="MK25" s="1"/>
      <c r="ML25" s="1"/>
      <c r="NB25" s="8">
        <f>SUM(NB5:NB24)</f>
        <v>0</v>
      </c>
      <c r="NC25" s="6">
        <f>SUM(NC5:NC24)</f>
        <v>0</v>
      </c>
      <c r="ND25" s="6">
        <f>SUM(ND5:ND24)</f>
        <v>0</v>
      </c>
      <c r="NE25" s="1" t="s">
        <v>11</v>
      </c>
      <c r="NF25" s="1">
        <f>NY25+MI25</f>
        <v>4</v>
      </c>
      <c r="NG25" s="10" t="s">
        <v>9</v>
      </c>
      <c r="NH25" s="1"/>
      <c r="NI25" s="1"/>
      <c r="NY25" s="8">
        <f>SUM(NY5:NY24)</f>
        <v>0</v>
      </c>
      <c r="NZ25" s="6">
        <f>SUM(NZ5:NZ24)</f>
        <v>0</v>
      </c>
      <c r="OA25" s="6">
        <f>SUM(OA5:OA24)</f>
        <v>0</v>
      </c>
      <c r="OB25" s="1" t="s">
        <v>11</v>
      </c>
      <c r="OC25" s="1">
        <f>OV25+NF25</f>
        <v>4</v>
      </c>
      <c r="OD25" s="10" t="s">
        <v>9</v>
      </c>
      <c r="OE25" s="1"/>
      <c r="OF25" s="1"/>
      <c r="OV25" s="8">
        <f>SUM(OV5:OV24)</f>
        <v>0</v>
      </c>
      <c r="OW25" s="6">
        <f>SUM(OW5:OW24)</f>
        <v>0</v>
      </c>
      <c r="OX25" s="6">
        <f>SUM(OX5:OX24)</f>
        <v>0</v>
      </c>
      <c r="OY25" s="1" t="s">
        <v>11</v>
      </c>
      <c r="OZ25" s="1">
        <f>PS25+OC25</f>
        <v>4</v>
      </c>
      <c r="PA25" s="10" t="s">
        <v>9</v>
      </c>
      <c r="PB25" s="1"/>
      <c r="PC25" s="1"/>
      <c r="PS25" s="8">
        <f>SUM(PS5:PS24)</f>
        <v>0</v>
      </c>
      <c r="PT25" s="6">
        <f>SUM(PT5:PT24)</f>
        <v>0</v>
      </c>
      <c r="PU25" s="6">
        <f>SUM(PU5:PU24)</f>
        <v>0</v>
      </c>
      <c r="PV25" s="1" t="s">
        <v>11</v>
      </c>
      <c r="PW25" s="1">
        <f>QP25+OZ25</f>
        <v>4</v>
      </c>
      <c r="PX25" s="10" t="s">
        <v>9</v>
      </c>
      <c r="PY25" s="1"/>
      <c r="PZ25" s="1"/>
      <c r="QP25" s="8">
        <f>SUM(QP5:QP24)</f>
        <v>0</v>
      </c>
      <c r="QQ25" s="6">
        <f>SUM(QQ5:QQ24)</f>
        <v>0</v>
      </c>
      <c r="QR25" s="6">
        <f>SUM(QR5:QR24)</f>
        <v>0</v>
      </c>
      <c r="QS25" s="1" t="s">
        <v>11</v>
      </c>
      <c r="QT25" s="1">
        <f>RM25+PW25</f>
        <v>4</v>
      </c>
      <c r="QU25" s="10" t="s">
        <v>9</v>
      </c>
      <c r="QV25" s="1"/>
      <c r="QW25" s="1"/>
      <c r="RM25" s="8">
        <f>SUM(RM5:RM24)</f>
        <v>0</v>
      </c>
      <c r="RN25" s="6">
        <f>SUM(RN5:RN24)</f>
        <v>0</v>
      </c>
      <c r="RO25" s="6">
        <f>SUM(RO5:RO24)</f>
        <v>0</v>
      </c>
      <c r="RP25" s="1" t="s">
        <v>11</v>
      </c>
      <c r="RQ25" s="1">
        <f>SJ25+QT25</f>
        <v>4</v>
      </c>
      <c r="RR25" s="10" t="s">
        <v>9</v>
      </c>
      <c r="RS25" s="1"/>
      <c r="RT25" s="1"/>
      <c r="SJ25" s="8">
        <f>SUM(SJ5:SJ24)</f>
        <v>0</v>
      </c>
      <c r="SK25" s="6">
        <f>SUM(SK5:SK24)</f>
        <v>0</v>
      </c>
      <c r="SL25" s="6">
        <f>SUM(SL5:SL24)</f>
        <v>0</v>
      </c>
      <c r="SM25" s="1" t="s">
        <v>11</v>
      </c>
      <c r="SN25" s="1">
        <f>TG25+RQ25</f>
        <v>4</v>
      </c>
      <c r="SO25" s="10" t="s">
        <v>9</v>
      </c>
      <c r="SP25" s="1"/>
      <c r="SQ25" s="1"/>
      <c r="TG25" s="8">
        <f>SUM(TG5:TG24)</f>
        <v>0</v>
      </c>
      <c r="TH25" s="6">
        <f>SUM(TH5:TH24)</f>
        <v>0</v>
      </c>
      <c r="TI25" s="6">
        <f>SUM(TI5:TI24)</f>
        <v>0</v>
      </c>
      <c r="TJ25" s="1" t="s">
        <v>11</v>
      </c>
      <c r="TK25" s="1">
        <f>UD25+SN25</f>
        <v>4</v>
      </c>
      <c r="TL25" s="10" t="s">
        <v>9</v>
      </c>
      <c r="TM25" s="1"/>
      <c r="TN25" s="1"/>
      <c r="UD25" s="8">
        <f>SUM(UD5:UD24)</f>
        <v>0</v>
      </c>
      <c r="UE25" s="6">
        <f>SUM(UE5:UE24)</f>
        <v>0</v>
      </c>
      <c r="UF25" s="6">
        <f>SUM(UF5:UF24)</f>
        <v>0</v>
      </c>
      <c r="UG25" s="1" t="s">
        <v>11</v>
      </c>
      <c r="UH25" s="1">
        <f>VA25+TK25</f>
        <v>4</v>
      </c>
      <c r="UI25" s="10" t="s">
        <v>9</v>
      </c>
      <c r="UJ25" s="1"/>
      <c r="UK25" s="1"/>
      <c r="VA25" s="8">
        <f>SUM(VA5:VA24)</f>
        <v>0</v>
      </c>
      <c r="VB25" s="6">
        <f>SUM(VB5:VB24)</f>
        <v>0</v>
      </c>
      <c r="VC25" s="6">
        <f>SUM(VC5:VC24)</f>
        <v>0</v>
      </c>
      <c r="VD25" s="1" t="s">
        <v>11</v>
      </c>
      <c r="VE25" s="1">
        <f>VX25+UH25</f>
        <v>4</v>
      </c>
      <c r="VF25" s="10" t="s">
        <v>9</v>
      </c>
      <c r="VG25" s="1"/>
      <c r="VH25" s="1"/>
      <c r="VX25" s="8">
        <f>SUM(VX5:VX24)</f>
        <v>0</v>
      </c>
      <c r="VY25" s="6">
        <f>SUM(VY5:VY24)</f>
        <v>0</v>
      </c>
      <c r="VZ25" s="6">
        <f>SUM(VZ5:VZ24)</f>
        <v>0</v>
      </c>
      <c r="WA25" s="1" t="s">
        <v>11</v>
      </c>
      <c r="WB25" s="1">
        <f>WU25+VE25</f>
        <v>4</v>
      </c>
      <c r="WC25" s="10" t="s">
        <v>9</v>
      </c>
      <c r="WD25" s="1"/>
      <c r="WE25" s="1"/>
      <c r="WU25" s="8">
        <f>SUM(WU5:WU24)</f>
        <v>0</v>
      </c>
      <c r="WV25" s="6">
        <f>SUM(WV5:WV24)</f>
        <v>0</v>
      </c>
      <c r="WW25" s="6">
        <f>SUM(WW5:WW24)</f>
        <v>0</v>
      </c>
      <c r="WX25" s="1" t="s">
        <v>11</v>
      </c>
      <c r="WY25" s="1">
        <f>XR25+WB25</f>
        <v>4</v>
      </c>
      <c r="WZ25" s="10" t="s">
        <v>9</v>
      </c>
      <c r="XA25" s="1"/>
      <c r="XB25" s="1"/>
      <c r="XR25" s="8">
        <f>SUM(XR5:XR24)</f>
        <v>0</v>
      </c>
      <c r="XS25" s="6">
        <f>SUM(XS5:XS24)</f>
        <v>0</v>
      </c>
      <c r="XT25" s="6">
        <f>SUM(XT5:XT24)</f>
        <v>0</v>
      </c>
      <c r="XU25" s="1" t="s">
        <v>11</v>
      </c>
      <c r="XV25" s="1">
        <f>YO25+WY25</f>
        <v>4</v>
      </c>
      <c r="XW25" s="10" t="s">
        <v>9</v>
      </c>
      <c r="XX25" s="1"/>
      <c r="XY25" s="1"/>
      <c r="YO25" s="8">
        <f>SUM(YO5:YO24)</f>
        <v>0</v>
      </c>
      <c r="YP25" s="6">
        <f>SUM(YP5:YP24)</f>
        <v>0</v>
      </c>
      <c r="YQ25" s="6">
        <f>SUM(YQ5:YQ24)</f>
        <v>0</v>
      </c>
      <c r="YR25" s="1" t="s">
        <v>11</v>
      </c>
      <c r="YS25" s="1">
        <f>ZL25+XV25</f>
        <v>4</v>
      </c>
      <c r="YT25" s="10" t="s">
        <v>9</v>
      </c>
      <c r="YU25" s="1"/>
      <c r="YV25" s="1"/>
      <c r="ZL25" s="8">
        <f>SUM(ZL5:ZL24)</f>
        <v>0</v>
      </c>
      <c r="ZM25" s="6">
        <f>SUM(ZM5:ZM24)</f>
        <v>0</v>
      </c>
      <c r="ZN25" s="6">
        <f>SUM(ZN5:ZN24)</f>
        <v>0</v>
      </c>
      <c r="ZO25" s="1" t="s">
        <v>11</v>
      </c>
      <c r="ZP25" s="1">
        <f>AAI25+YS25</f>
        <v>4</v>
      </c>
      <c r="ZQ25" s="10" t="s">
        <v>9</v>
      </c>
      <c r="ZR25" s="1"/>
      <c r="ZS25" s="1"/>
      <c r="AAI25" s="8">
        <f>SUM(AAI5:AAI24)</f>
        <v>0</v>
      </c>
      <c r="AAJ25" s="6">
        <f>SUM(AAJ5:AAJ24)</f>
        <v>0</v>
      </c>
      <c r="AAK25" s="6">
        <f>SUM(AAK5:AAK24)</f>
        <v>0</v>
      </c>
    </row>
    <row r="26" spans="1:713" x14ac:dyDescent="0.25">
      <c r="C26" s="10" t="s">
        <v>10</v>
      </c>
      <c r="D26" s="1"/>
      <c r="X26" s="1" t="s">
        <v>12</v>
      </c>
      <c r="Y26" s="1">
        <f>AS25+V25</f>
        <v>400</v>
      </c>
      <c r="Z26" s="10" t="s">
        <v>10</v>
      </c>
      <c r="AA26" s="1"/>
      <c r="AU26" s="1" t="s">
        <v>12</v>
      </c>
      <c r="AV26" s="1">
        <f>BP25+Y26</f>
        <v>400</v>
      </c>
      <c r="AW26" s="10" t="s">
        <v>10</v>
      </c>
      <c r="AX26" s="1"/>
      <c r="BR26" s="1" t="s">
        <v>12</v>
      </c>
      <c r="BS26" s="1">
        <f>CM25+AV26</f>
        <v>400</v>
      </c>
      <c r="BT26" s="10" t="s">
        <v>10</v>
      </c>
      <c r="BU26" s="1"/>
      <c r="CO26" s="1" t="s">
        <v>12</v>
      </c>
      <c r="CP26" s="1">
        <f>DJ25+BS26</f>
        <v>400</v>
      </c>
      <c r="CQ26" s="10" t="s">
        <v>10</v>
      </c>
      <c r="CR26" s="1"/>
      <c r="DL26" s="1" t="s">
        <v>12</v>
      </c>
      <c r="DM26" s="1">
        <f>EG25+CP26</f>
        <v>400</v>
      </c>
      <c r="DN26" s="10" t="s">
        <v>10</v>
      </c>
      <c r="DO26" s="1"/>
      <c r="EI26" s="1" t="s">
        <v>12</v>
      </c>
      <c r="EJ26" s="1">
        <f>FD25+DM26</f>
        <v>400</v>
      </c>
      <c r="EK26" s="10" t="s">
        <v>10</v>
      </c>
      <c r="EL26" s="1"/>
      <c r="FF26" s="1" t="s">
        <v>12</v>
      </c>
      <c r="FG26" s="1">
        <f>GA25+EJ26</f>
        <v>400</v>
      </c>
      <c r="FH26" s="10" t="s">
        <v>10</v>
      </c>
      <c r="FI26" s="1"/>
      <c r="GC26" s="1" t="s">
        <v>12</v>
      </c>
      <c r="GD26" s="1">
        <f>GX25+FG26</f>
        <v>400</v>
      </c>
      <c r="GE26" s="10" t="s">
        <v>10</v>
      </c>
      <c r="GF26" s="1"/>
      <c r="GZ26" s="1" t="s">
        <v>12</v>
      </c>
      <c r="HA26" s="1">
        <f>HU25+GD26</f>
        <v>400</v>
      </c>
      <c r="HB26" s="10" t="s">
        <v>10</v>
      </c>
      <c r="HC26" s="1"/>
      <c r="HW26" s="1" t="s">
        <v>12</v>
      </c>
      <c r="HX26" s="1">
        <f>IR25+HA26</f>
        <v>400</v>
      </c>
      <c r="HY26" s="10" t="s">
        <v>10</v>
      </c>
      <c r="HZ26" s="1"/>
      <c r="IT26" s="1" t="s">
        <v>12</v>
      </c>
      <c r="IU26" s="1">
        <f>JO25+HX26</f>
        <v>400</v>
      </c>
      <c r="IV26" s="10" t="s">
        <v>10</v>
      </c>
      <c r="IW26" s="1"/>
      <c r="JQ26" s="1" t="s">
        <v>12</v>
      </c>
      <c r="JR26" s="1">
        <f>KL25+IU26</f>
        <v>400</v>
      </c>
      <c r="JS26" s="10" t="s">
        <v>10</v>
      </c>
      <c r="JT26" s="1"/>
      <c r="KN26" s="1" t="s">
        <v>12</v>
      </c>
      <c r="KO26" s="1">
        <f>LI25+JR26</f>
        <v>400</v>
      </c>
      <c r="KP26" s="10" t="s">
        <v>10</v>
      </c>
      <c r="KQ26" s="1"/>
      <c r="LK26" s="1" t="s">
        <v>12</v>
      </c>
      <c r="LL26" s="1">
        <f>MF25+KO26</f>
        <v>400</v>
      </c>
      <c r="LM26" s="10" t="s">
        <v>10</v>
      </c>
      <c r="LN26" s="1"/>
      <c r="MH26" s="1" t="s">
        <v>12</v>
      </c>
      <c r="MI26" s="1">
        <f>NC25+LL26</f>
        <v>400</v>
      </c>
      <c r="MJ26" s="10" t="s">
        <v>10</v>
      </c>
      <c r="MK26" s="1"/>
      <c r="NE26" s="1" t="s">
        <v>12</v>
      </c>
      <c r="NF26" s="1">
        <f>NZ25+MI26</f>
        <v>400</v>
      </c>
      <c r="NG26" s="10" t="s">
        <v>10</v>
      </c>
      <c r="NH26" s="1"/>
      <c r="OB26" s="1" t="s">
        <v>12</v>
      </c>
      <c r="OC26" s="1">
        <f>OW25+NF26</f>
        <v>400</v>
      </c>
      <c r="OD26" s="10" t="s">
        <v>10</v>
      </c>
      <c r="OE26" s="1"/>
      <c r="OY26" s="1" t="s">
        <v>12</v>
      </c>
      <c r="OZ26" s="1">
        <f>PT25+OC26</f>
        <v>400</v>
      </c>
      <c r="PA26" s="10" t="s">
        <v>10</v>
      </c>
      <c r="PB26" s="1"/>
      <c r="PV26" s="1" t="s">
        <v>12</v>
      </c>
      <c r="PW26" s="1">
        <f>QQ25+OZ26</f>
        <v>400</v>
      </c>
      <c r="PX26" s="10" t="s">
        <v>10</v>
      </c>
      <c r="PY26" s="1"/>
      <c r="QS26" s="1" t="s">
        <v>12</v>
      </c>
      <c r="QT26" s="1">
        <f>RN25+PW26</f>
        <v>400</v>
      </c>
      <c r="QU26" s="10" t="s">
        <v>10</v>
      </c>
      <c r="QV26" s="1"/>
      <c r="RP26" s="1" t="s">
        <v>12</v>
      </c>
      <c r="RQ26" s="1">
        <f>SK25+QT26</f>
        <v>400</v>
      </c>
      <c r="RR26" s="10" t="s">
        <v>10</v>
      </c>
      <c r="RS26" s="1"/>
      <c r="SM26" s="1" t="s">
        <v>12</v>
      </c>
      <c r="SN26" s="1">
        <f>TH25+RQ26</f>
        <v>400</v>
      </c>
      <c r="SO26" s="10" t="s">
        <v>10</v>
      </c>
      <c r="SP26" s="1"/>
      <c r="TJ26" s="1" t="s">
        <v>12</v>
      </c>
      <c r="TK26" s="1">
        <f>UE25+SN26</f>
        <v>400</v>
      </c>
      <c r="TL26" s="10" t="s">
        <v>10</v>
      </c>
      <c r="TM26" s="1"/>
      <c r="UG26" s="1" t="s">
        <v>12</v>
      </c>
      <c r="UH26" s="1">
        <f>VB25+TK26</f>
        <v>400</v>
      </c>
      <c r="UI26" s="10" t="s">
        <v>10</v>
      </c>
      <c r="UJ26" s="1"/>
      <c r="VD26" s="1" t="s">
        <v>12</v>
      </c>
      <c r="VE26" s="1">
        <f>VY25+UH26</f>
        <v>400</v>
      </c>
      <c r="VF26" s="10" t="s">
        <v>10</v>
      </c>
      <c r="VG26" s="1"/>
      <c r="WA26" s="1" t="s">
        <v>12</v>
      </c>
      <c r="WB26" s="1">
        <f>WV25+VE26</f>
        <v>400</v>
      </c>
      <c r="WC26" s="10" t="s">
        <v>10</v>
      </c>
      <c r="WD26" s="1"/>
      <c r="WX26" s="1" t="s">
        <v>12</v>
      </c>
      <c r="WY26" s="1">
        <f>XS25+WB26</f>
        <v>400</v>
      </c>
      <c r="WZ26" s="10" t="s">
        <v>10</v>
      </c>
      <c r="XA26" s="1"/>
      <c r="XU26" s="1" t="s">
        <v>12</v>
      </c>
      <c r="XV26" s="1">
        <f>YP25+WY26</f>
        <v>400</v>
      </c>
      <c r="XW26" s="10" t="s">
        <v>10</v>
      </c>
      <c r="XX26" s="1"/>
      <c r="YR26" s="1" t="s">
        <v>12</v>
      </c>
      <c r="YS26" s="1">
        <f>ZM25+XV26</f>
        <v>400</v>
      </c>
      <c r="YT26" s="10" t="s">
        <v>10</v>
      </c>
      <c r="YU26" s="1"/>
      <c r="ZO26" s="1" t="s">
        <v>12</v>
      </c>
      <c r="ZP26" s="1">
        <f>AAJ25+YS26</f>
        <v>400</v>
      </c>
      <c r="ZQ26" s="10" t="s">
        <v>10</v>
      </c>
      <c r="ZR26" s="1"/>
    </row>
    <row r="27" spans="1:713" x14ac:dyDescent="0.25">
      <c r="X27" s="1" t="s">
        <v>13</v>
      </c>
      <c r="Y27" s="1">
        <f>AT25+W25</f>
        <v>800</v>
      </c>
      <c r="AU27" s="1" t="s">
        <v>13</v>
      </c>
      <c r="AV27" s="1">
        <f>BQ25+Y27</f>
        <v>800</v>
      </c>
      <c r="BR27" s="1" t="s">
        <v>13</v>
      </c>
      <c r="BS27" s="1">
        <f>CN25+AV27</f>
        <v>800</v>
      </c>
      <c r="CO27" s="1" t="s">
        <v>13</v>
      </c>
      <c r="CP27" s="1">
        <f>DK25+BS27</f>
        <v>800</v>
      </c>
      <c r="DL27" s="1" t="s">
        <v>13</v>
      </c>
      <c r="DM27" s="1">
        <f>EH25+CP27</f>
        <v>800</v>
      </c>
      <c r="EI27" s="1" t="s">
        <v>13</v>
      </c>
      <c r="EJ27" s="1">
        <f>FE25+DM27</f>
        <v>800</v>
      </c>
      <c r="FF27" s="1" t="s">
        <v>13</v>
      </c>
      <c r="FG27" s="1">
        <f>GB25+EJ27</f>
        <v>800</v>
      </c>
      <c r="GC27" s="1" t="s">
        <v>13</v>
      </c>
      <c r="GD27" s="1">
        <f>GY25+FG27</f>
        <v>800</v>
      </c>
      <c r="GZ27" s="1" t="s">
        <v>13</v>
      </c>
      <c r="HA27" s="1">
        <f>HV25+GD27</f>
        <v>800</v>
      </c>
      <c r="HW27" s="1" t="s">
        <v>13</v>
      </c>
      <c r="HX27" s="1">
        <f>IS25+HA27</f>
        <v>800</v>
      </c>
      <c r="IT27" s="1" t="s">
        <v>13</v>
      </c>
      <c r="IU27" s="1">
        <f>JP25+HX27</f>
        <v>800</v>
      </c>
      <c r="JQ27" s="1" t="s">
        <v>13</v>
      </c>
      <c r="JR27" s="1">
        <f>KM25+IU27</f>
        <v>800</v>
      </c>
      <c r="KN27" s="1" t="s">
        <v>13</v>
      </c>
      <c r="KO27" s="1">
        <f>LJ25+JR27</f>
        <v>800</v>
      </c>
      <c r="LK27" s="1" t="s">
        <v>13</v>
      </c>
      <c r="LL27" s="1">
        <f>MG25+KO27</f>
        <v>800</v>
      </c>
      <c r="MH27" s="1" t="s">
        <v>13</v>
      </c>
      <c r="MI27" s="1">
        <f>ND25+LL27</f>
        <v>800</v>
      </c>
      <c r="NE27" s="1" t="s">
        <v>13</v>
      </c>
      <c r="NF27" s="1">
        <f>OA25+MI27</f>
        <v>800</v>
      </c>
      <c r="OB27" s="1" t="s">
        <v>13</v>
      </c>
      <c r="OC27" s="1">
        <f>OX25+NF27</f>
        <v>800</v>
      </c>
      <c r="OY27" s="1" t="s">
        <v>13</v>
      </c>
      <c r="OZ27" s="1">
        <f>PU25+OC27</f>
        <v>800</v>
      </c>
      <c r="PV27" s="1" t="s">
        <v>13</v>
      </c>
      <c r="PW27" s="1">
        <f>QR25+OZ27</f>
        <v>800</v>
      </c>
      <c r="QS27" s="1" t="s">
        <v>13</v>
      </c>
      <c r="QT27" s="1">
        <f>RO25+PW27</f>
        <v>800</v>
      </c>
      <c r="RP27" s="1" t="s">
        <v>13</v>
      </c>
      <c r="RQ27" s="1">
        <f>SL25+QT27</f>
        <v>800</v>
      </c>
      <c r="SM27" s="1" t="s">
        <v>13</v>
      </c>
      <c r="SN27" s="1">
        <f>TI25+RQ27</f>
        <v>800</v>
      </c>
      <c r="TJ27" s="1" t="s">
        <v>13</v>
      </c>
      <c r="TK27" s="1">
        <f>UF25+SN27</f>
        <v>800</v>
      </c>
      <c r="UG27" s="1" t="s">
        <v>13</v>
      </c>
      <c r="UH27" s="1">
        <f>VC25+TK27</f>
        <v>800</v>
      </c>
      <c r="VD27" s="1" t="s">
        <v>13</v>
      </c>
      <c r="VE27" s="1">
        <f>VZ25+UH27</f>
        <v>800</v>
      </c>
      <c r="WA27" s="1" t="s">
        <v>13</v>
      </c>
      <c r="WB27" s="1">
        <f>WW25+VE27</f>
        <v>800</v>
      </c>
      <c r="WX27" s="1" t="s">
        <v>13</v>
      </c>
      <c r="WY27" s="1">
        <f>XT25+WB27</f>
        <v>800</v>
      </c>
      <c r="XU27" s="1" t="s">
        <v>13</v>
      </c>
      <c r="XV27" s="1">
        <f>YQ25+WY27</f>
        <v>800</v>
      </c>
      <c r="YR27" s="1" t="s">
        <v>13</v>
      </c>
      <c r="YS27" s="1">
        <f>ZN25+XV27</f>
        <v>800</v>
      </c>
      <c r="ZO27" s="1" t="s">
        <v>13</v>
      </c>
      <c r="ZP27" s="1">
        <f>AAK25+YS27</f>
        <v>800</v>
      </c>
    </row>
    <row r="31" spans="1:713" ht="50.1" customHeight="1" x14ac:dyDescent="0.25"/>
    <row r="32" spans="1:713" ht="50.1" customHeight="1" x14ac:dyDescent="0.25"/>
    <row r="33" ht="50.1" customHeight="1" x14ac:dyDescent="0.25"/>
    <row r="34" ht="50.1" customHeight="1" x14ac:dyDescent="0.25"/>
    <row r="35" ht="50.1" customHeight="1" x14ac:dyDescent="0.25"/>
    <row r="36" ht="50.1" customHeight="1" x14ac:dyDescent="0.25"/>
    <row r="37" ht="50.1" customHeight="1" x14ac:dyDescent="0.25"/>
    <row r="38" ht="50.1" customHeight="1" x14ac:dyDescent="0.25"/>
    <row r="39" ht="50.1" customHeight="1" x14ac:dyDescent="0.25"/>
    <row r="40" ht="50.1" customHeight="1" x14ac:dyDescent="0.25"/>
    <row r="41" ht="50.1" customHeight="1" x14ac:dyDescent="0.25"/>
    <row r="42" ht="41.85" customHeight="1" x14ac:dyDescent="0.25"/>
    <row r="43" ht="41.85" customHeight="1" x14ac:dyDescent="0.25"/>
    <row r="44" ht="41.85" customHeight="1" x14ac:dyDescent="0.25"/>
    <row r="45" ht="41.85" customHeight="1" x14ac:dyDescent="0.25"/>
    <row r="46" ht="41.85" customHeight="1" x14ac:dyDescent="0.25"/>
    <row r="47" ht="41.85" customHeight="1" x14ac:dyDescent="0.25"/>
    <row r="48" ht="41.85" customHeight="1" x14ac:dyDescent="0.25"/>
    <row r="49" ht="41.85" customHeight="1" x14ac:dyDescent="0.25"/>
    <row r="50" ht="41.85" customHeight="1" x14ac:dyDescent="0.25"/>
    <row r="51" ht="41.85" customHeight="1" x14ac:dyDescent="0.25"/>
    <row r="52" ht="41.85" customHeight="1" x14ac:dyDescent="0.25"/>
    <row r="53" ht="41.85" customHeight="1" x14ac:dyDescent="0.25"/>
    <row r="54" ht="41.85" customHeight="1" x14ac:dyDescent="0.25"/>
    <row r="55" ht="41.85" customHeight="1" x14ac:dyDescent="0.25"/>
    <row r="56" ht="41.85" customHeight="1" x14ac:dyDescent="0.25"/>
    <row r="57" ht="41.85" customHeight="1" x14ac:dyDescent="0.25"/>
    <row r="58" ht="41.85" customHeight="1" x14ac:dyDescent="0.25"/>
    <row r="59" ht="41.85" customHeight="1" x14ac:dyDescent="0.25"/>
    <row r="60" ht="41.85" customHeight="1" x14ac:dyDescent="0.25"/>
    <row r="61" ht="41.85" customHeight="1" x14ac:dyDescent="0.25"/>
    <row r="62" ht="41.85" customHeight="1" x14ac:dyDescent="0.25"/>
    <row r="63" ht="41.85" customHeight="1" x14ac:dyDescent="0.25"/>
    <row r="64" ht="41.85" customHeight="1" x14ac:dyDescent="0.25"/>
    <row r="65" ht="41.85" customHeight="1" x14ac:dyDescent="0.25"/>
    <row r="66" ht="41.85" customHeight="1" x14ac:dyDescent="0.25"/>
    <row r="67" ht="41.85" customHeight="1" x14ac:dyDescent="0.25"/>
    <row r="68" ht="41.85" customHeight="1" x14ac:dyDescent="0.25"/>
    <row r="69" ht="41.85" customHeight="1" x14ac:dyDescent="0.25"/>
    <row r="70" ht="41.85" customHeight="1" x14ac:dyDescent="0.25"/>
    <row r="71" ht="41.85" customHeight="1" x14ac:dyDescent="0.25"/>
    <row r="72" ht="41.85" customHeight="1" x14ac:dyDescent="0.25"/>
    <row r="73" ht="41.85" customHeight="1" x14ac:dyDescent="0.25"/>
    <row r="74" ht="41.85" customHeight="1" x14ac:dyDescent="0.25"/>
    <row r="75" ht="41.85" customHeight="1" x14ac:dyDescent="0.25"/>
    <row r="76" ht="41.85" customHeight="1" x14ac:dyDescent="0.25"/>
    <row r="77" ht="41.85" customHeight="1" x14ac:dyDescent="0.25"/>
    <row r="78" ht="41.85" customHeight="1" x14ac:dyDescent="0.25"/>
    <row r="79" ht="41.85" customHeight="1" x14ac:dyDescent="0.25"/>
    <row r="80" ht="41.85" customHeight="1" x14ac:dyDescent="0.25"/>
    <row r="81" ht="41.85" customHeight="1" x14ac:dyDescent="0.25"/>
    <row r="82" ht="41.85" customHeight="1" x14ac:dyDescent="0.25"/>
    <row r="83" ht="29.85" customHeight="1" x14ac:dyDescent="0.25"/>
    <row r="84" ht="29.85" customHeight="1" x14ac:dyDescent="0.25"/>
    <row r="85" ht="29.85" customHeight="1" x14ac:dyDescent="0.25"/>
    <row r="86" ht="29.85" customHeight="1" x14ac:dyDescent="0.25"/>
    <row r="87" ht="29.85" customHeight="1" x14ac:dyDescent="0.25"/>
    <row r="88" ht="29.85" customHeight="1" x14ac:dyDescent="0.25"/>
    <row r="89" ht="29.85" customHeight="1" x14ac:dyDescent="0.25"/>
    <row r="90" ht="29.85" customHeight="1" x14ac:dyDescent="0.25"/>
    <row r="91" ht="29.85" customHeight="1" x14ac:dyDescent="0.25"/>
    <row r="92" ht="29.85" customHeight="1" x14ac:dyDescent="0.25"/>
    <row r="93" ht="29.85" customHeight="1" x14ac:dyDescent="0.25"/>
    <row r="94" ht="29.85" customHeight="1" x14ac:dyDescent="0.25"/>
    <row r="95" ht="29.85" customHeight="1" x14ac:dyDescent="0.25"/>
    <row r="96" ht="29.85" customHeight="1" x14ac:dyDescent="0.25"/>
    <row r="97" ht="29.85" customHeight="1" x14ac:dyDescent="0.25"/>
    <row r="98" ht="29.85" customHeight="1" x14ac:dyDescent="0.25"/>
    <row r="99" ht="29.85" customHeight="1" x14ac:dyDescent="0.25"/>
    <row r="100" ht="29.85" customHeight="1" x14ac:dyDescent="0.25"/>
    <row r="101" ht="29.85" customHeight="1" x14ac:dyDescent="0.25"/>
    <row r="102" ht="29.85" customHeight="1" x14ac:dyDescent="0.25"/>
    <row r="103" ht="29.85" customHeight="1" x14ac:dyDescent="0.25"/>
    <row r="104" ht="29.85" customHeight="1" x14ac:dyDescent="0.25"/>
    <row r="105" ht="29.85" customHeight="1" x14ac:dyDescent="0.25"/>
    <row r="106" ht="29.85" customHeight="1" x14ac:dyDescent="0.25"/>
    <row r="107" ht="29.85" customHeight="1" x14ac:dyDescent="0.25"/>
    <row r="108" ht="29.85" customHeight="1" x14ac:dyDescent="0.25"/>
    <row r="109" ht="29.85" customHeight="1" x14ac:dyDescent="0.25"/>
    <row r="110" ht="29.85" customHeight="1" x14ac:dyDescent="0.25"/>
    <row r="111" ht="29.85" customHeight="1" x14ac:dyDescent="0.25"/>
    <row r="112" ht="29.85" customHeight="1" x14ac:dyDescent="0.25"/>
    <row r="113" ht="29.85" customHeight="1" x14ac:dyDescent="0.25"/>
    <row r="114" ht="29.85" customHeight="1" x14ac:dyDescent="0.25"/>
    <row r="115" ht="29.85" customHeight="1" x14ac:dyDescent="0.25"/>
    <row r="116" ht="29.85" customHeight="1" x14ac:dyDescent="0.25"/>
    <row r="117" ht="29.85" customHeight="1" x14ac:dyDescent="0.25"/>
  </sheetData>
  <protectedRanges>
    <protectedRange sqref="G5:T24" name="Plage1"/>
  </protectedRanges>
  <mergeCells count="31">
    <mergeCell ref="IT1:JP1"/>
    <mergeCell ref="A1:W1"/>
    <mergeCell ref="X1:AT1"/>
    <mergeCell ref="AU1:BQ1"/>
    <mergeCell ref="BR1:CN1"/>
    <mergeCell ref="CO1:DK1"/>
    <mergeCell ref="DL1:EH1"/>
    <mergeCell ref="EI1:FE1"/>
    <mergeCell ref="FF1:GB1"/>
    <mergeCell ref="GC1:GY1"/>
    <mergeCell ref="GZ1:HV1"/>
    <mergeCell ref="HW1:IS1"/>
    <mergeCell ref="TJ1:UF1"/>
    <mergeCell ref="JQ1:KM1"/>
    <mergeCell ref="KN1:LJ1"/>
    <mergeCell ref="LK1:MG1"/>
    <mergeCell ref="MH1:ND1"/>
    <mergeCell ref="NE1:OA1"/>
    <mergeCell ref="OB1:OX1"/>
    <mergeCell ref="OY1:PU1"/>
    <mergeCell ref="PV1:QR1"/>
    <mergeCell ref="QS1:RO1"/>
    <mergeCell ref="RP1:SL1"/>
    <mergeCell ref="SM1:TI1"/>
    <mergeCell ref="ZO1:AAK1"/>
    <mergeCell ref="UG1:VC1"/>
    <mergeCell ref="VD1:VZ1"/>
    <mergeCell ref="WA1:WW1"/>
    <mergeCell ref="WX1:XT1"/>
    <mergeCell ref="XU1:YQ1"/>
    <mergeCell ref="YR1:ZN1"/>
  </mergeCells>
  <conditionalFormatting sqref="AA26">
    <cfRule type="cellIs" dxfId="13" priority="19" operator="greaterThan">
      <formula>0</formula>
    </cfRule>
  </conditionalFormatting>
  <conditionalFormatting sqref="AA25">
    <cfRule type="cellIs" dxfId="12" priority="18" operator="greaterThan">
      <formula>0</formula>
    </cfRule>
  </conditionalFormatting>
  <conditionalFormatting sqref="D26">
    <cfRule type="cellIs" dxfId="11" priority="17" operator="greaterThan">
      <formula>0</formula>
    </cfRule>
  </conditionalFormatting>
  <conditionalFormatting sqref="D25">
    <cfRule type="cellIs" dxfId="10" priority="16" operator="greaterThan">
      <formula>0</formula>
    </cfRule>
  </conditionalFormatting>
  <conditionalFormatting sqref="G5:T24 AD5:AQ24 BA5:BN24 BX5:CK24 CU5:DH24 DR5:EE24 EO5:FB24 FL5:FY24 GI5:GV24 HF5:HS24 IC5:IP24 IZ5:JM24 JW5:KJ24 KT5:LG24 LQ5:MD24 MN5:NA24 NK5:NX24 OH5:OU24 PE5:PR24 QB5:QO24 QY5:RL24 RV5:SI24 SS5:TF24 TP5:UC24 UM5:UZ24 VJ5:VW24 WG5:WT24 XD5:XQ24 YA5:YN24 YX5:ZK24 ZU5:AAH24">
    <cfRule type="cellIs" dxfId="9" priority="15" operator="lessThan">
      <formula>0</formula>
    </cfRule>
  </conditionalFormatting>
  <conditionalFormatting sqref="E25">
    <cfRule type="cellIs" dxfId="8" priority="11" operator="greaterThan">
      <formula>0</formula>
    </cfRule>
  </conditionalFormatting>
  <conditionalFormatting sqref="AA26">
    <cfRule type="cellIs" dxfId="7" priority="10" operator="greaterThan">
      <formula>0</formula>
    </cfRule>
  </conditionalFormatting>
  <conditionalFormatting sqref="AA25">
    <cfRule type="cellIs" dxfId="6" priority="9" operator="greaterThan">
      <formula>0</formula>
    </cfRule>
  </conditionalFormatting>
  <conditionalFormatting sqref="AB25">
    <cfRule type="cellIs" dxfId="5" priority="8" operator="greaterThan">
      <formula>0</formula>
    </cfRule>
  </conditionalFormatting>
  <conditionalFormatting sqref="AX26 BU26 CR26 DO26 EL26 FI26 GF26 HC26 HZ26 IW26 JT26 KQ26 LN26 MK26 NH26 OE26 PB26 PY26 QV26 RS26 SP26 TM26 UJ26 VG26 WD26 XA26 XX26 YU26 ZR26">
    <cfRule type="cellIs" dxfId="4" priority="7" operator="greaterThan">
      <formula>0</formula>
    </cfRule>
  </conditionalFormatting>
  <conditionalFormatting sqref="AX25 BU25 CR25 DO25 EL25 FI25 GF25 HC25 HZ25 IW25 JT25 KQ25 LN25 MK25 NH25 OE25 PB25 PY25 QV25 RS25 SP25 TM25 UJ25 VG25 WD25 XA25 XX25 YU25 ZR25">
    <cfRule type="cellIs" dxfId="3" priority="6" operator="greaterThan">
      <formula>0</formula>
    </cfRule>
  </conditionalFormatting>
  <conditionalFormatting sqref="AX26 BU26 CR26 DO26 EL26 FI26 GF26 HC26 HZ26 IW26 JT26 KQ26 LN26 MK26 NH26 OE26 PB26 PY26 QV26 RS26 SP26 TM26 UJ26 VG26 WD26 XA26 XX26 YU26 ZR26">
    <cfRule type="cellIs" dxfId="2" priority="3" operator="greaterThan">
      <formula>0</formula>
    </cfRule>
  </conditionalFormatting>
  <conditionalFormatting sqref="AX25 BU25 CR25 DO25 EL25 FI25 GF25 HC25 HZ25 IW25 JT25 KQ25 LN25 MK25 NH25 OE25 PB25 PY25 QV25 RS25 SP25 TM25 UJ25 VG25 WD25 XA25 XX25 YU25 ZR25">
    <cfRule type="cellIs" dxfId="1" priority="2" operator="greaterThan">
      <formula>0</formula>
    </cfRule>
  </conditionalFormatting>
  <conditionalFormatting sqref="AY25 BV25 CS25 DP25 EM25 FJ25 GG25 HD25 IA25 IX25 JU25 KR25 LO25 ML25 NI25 OF25 PC25 PZ25 QW25 RT25 SQ25 TN25 UK25 VH25 WE25 XB25 XY25 YV25 ZS25">
    <cfRule type="cellIs" dxfId="0" priority="1" operator="greaterThan">
      <formula>0</formula>
    </cfRule>
  </conditionalFormatting>
  <pageMargins left="0.23622047244094491" right="0.23622047244094491" top="0.19685039370078741" bottom="0.19685039370078741" header="0.15748031496062992" footer="0.15748031496062992"/>
  <pageSetup paperSize="9" fitToHeight="2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4:B26"/>
  <sheetViews>
    <sheetView workbookViewId="0">
      <selection activeCell="F6" sqref="F6"/>
    </sheetView>
  </sheetViews>
  <sheetFormatPr baseColWidth="10" defaultRowHeight="15" x14ac:dyDescent="0.25"/>
  <sheetData>
    <row r="4" spans="1:2" x14ac:dyDescent="0.25">
      <c r="A4" s="1" t="s">
        <v>0</v>
      </c>
      <c r="B4" s="1" t="s">
        <v>1</v>
      </c>
    </row>
    <row r="5" spans="1:2" ht="50.1" customHeight="1" x14ac:dyDescent="0.25">
      <c r="A5" s="1"/>
      <c r="B5" s="12" t="s">
        <v>14</v>
      </c>
    </row>
    <row r="6" spans="1:2" ht="50.1" customHeight="1" x14ac:dyDescent="0.25">
      <c r="A6" s="1"/>
      <c r="B6" s="12" t="s">
        <v>17</v>
      </c>
    </row>
    <row r="7" spans="1:2" ht="50.1" customHeight="1" x14ac:dyDescent="0.25">
      <c r="A7" s="1"/>
      <c r="B7" s="12" t="s">
        <v>20</v>
      </c>
    </row>
    <row r="8" spans="1:2" ht="50.1" customHeight="1" x14ac:dyDescent="0.25">
      <c r="A8" s="1"/>
      <c r="B8" s="12" t="s">
        <v>21</v>
      </c>
    </row>
    <row r="9" spans="1:2" ht="50.1" customHeight="1" x14ac:dyDescent="0.25">
      <c r="A9" s="1"/>
      <c r="B9" s="12" t="s">
        <v>22</v>
      </c>
    </row>
    <row r="10" spans="1:2" ht="50.1" customHeight="1" x14ac:dyDescent="0.25"/>
    <row r="11" spans="1:2" ht="50.1" customHeight="1" x14ac:dyDescent="0.25"/>
    <row r="12" spans="1:2" ht="50.1" customHeight="1" x14ac:dyDescent="0.25"/>
    <row r="13" spans="1:2" ht="50.1" customHeight="1" x14ac:dyDescent="0.25"/>
    <row r="14" spans="1:2" ht="50.1" customHeight="1" x14ac:dyDescent="0.25"/>
    <row r="15" spans="1:2" ht="50.1" customHeight="1" x14ac:dyDescent="0.25"/>
    <row r="16" spans="1:2" ht="50.1" customHeight="1" x14ac:dyDescent="0.25"/>
    <row r="17" ht="50.1" customHeight="1" x14ac:dyDescent="0.25"/>
    <row r="18" ht="50.1" customHeight="1" x14ac:dyDescent="0.25"/>
    <row r="19" ht="50.1" customHeight="1" x14ac:dyDescent="0.25"/>
    <row r="20" ht="50.1" customHeight="1" x14ac:dyDescent="0.25"/>
    <row r="21" ht="50.1" customHeight="1" x14ac:dyDescent="0.25"/>
    <row r="22" ht="50.1" customHeight="1" x14ac:dyDescent="0.25"/>
    <row r="23" ht="50.1" customHeight="1" x14ac:dyDescent="0.25"/>
    <row r="24" ht="50.1" customHeight="1" x14ac:dyDescent="0.25"/>
    <row r="25" ht="50.1" customHeight="1" x14ac:dyDescent="0.25"/>
    <row r="26" ht="50.1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</vt:lpstr>
      <vt:lpstr>Base</vt:lpstr>
      <vt:lpstr>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5A</dc:creator>
  <cp:lastModifiedBy>Utilisateur Windows</cp:lastModifiedBy>
  <cp:lastPrinted>2011-12-21T18:20:46Z</cp:lastPrinted>
  <dcterms:created xsi:type="dcterms:W3CDTF">2011-12-12T12:53:26Z</dcterms:created>
  <dcterms:modified xsi:type="dcterms:W3CDTF">2011-12-29T13:09:37Z</dcterms:modified>
</cp:coreProperties>
</file>