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" i="1"/>
  <c r="A2" l="1"/>
</calcChain>
</file>

<file path=xl/sharedStrings.xml><?xml version="1.0" encoding="utf-8"?>
<sst xmlns="http://schemas.openxmlformats.org/spreadsheetml/2006/main" count="107" uniqueCount="79">
  <si>
    <t>Fabrication :</t>
  </si>
  <si>
    <t>Etude :</t>
  </si>
  <si>
    <t>Méthode :</t>
  </si>
  <si>
    <t>h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</si>
  <si>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</si>
  <si>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</si>
  <si>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</si>
  <si>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</si>
  <si>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</si>
  <si>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</si>
  <si>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</si>
  <si>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</si>
  <si>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</si>
  <si>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</si>
  <si>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</si>
  <si>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</si>
  <si>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</si>
  <si>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</si>
  <si>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</si>
  <si>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</si>
  <si>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</si>
  <si>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</si>
  <si>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</si>
  <si>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</si>
  <si>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</si>
  <si>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</si>
  <si>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</si>
  <si>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</si>
  <si>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</si>
  <si>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</si>
  <si>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</si>
  <si>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</si>
  <si>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</si>
  <si>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</si>
  <si>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</si>
  <si>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</si>
  <si>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</si>
  <si>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</si>
  <si>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</si>
  <si>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</si>
  <si>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</si>
  <si>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</si>
  <si>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</si>
  <si>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</si>
  <si>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</si>
  <si>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</si>
  <si>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</si>
  <si>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</si>
  <si>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</si>
  <si>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</si>
  <si>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</si>
  <si>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</si>
  <si>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</si>
  <si>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</si>
  <si>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</si>
  <si>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</si>
  <si>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</si>
  <si>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</si>
  <si>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</si>
  <si>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</si>
  <si>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</si>
  <si>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</si>
  <si>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</si>
  <si>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</si>
  <si>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</si>
  <si>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</si>
  <si>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</si>
  <si>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</si>
  <si>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Heures planifiées a fin d'affaire</t>
  </si>
  <si>
    <t>Heures réalisées semaine précédente</t>
  </si>
  <si>
    <t>Heures déjà réalisées</t>
  </si>
  <si>
    <t>Heures / jours</t>
  </si>
  <si>
    <t>≠ entre H vendues et (heures déjà consomées + heures planifiées)</t>
  </si>
  <si>
    <t>Opération :</t>
  </si>
  <si>
    <t>Traitement 1</t>
  </si>
  <si>
    <t>Traitement 2</t>
  </si>
  <si>
    <t>Installation :</t>
  </si>
  <si>
    <t>Traitement :</t>
  </si>
  <si>
    <t>Budget heures</t>
  </si>
</sst>
</file>

<file path=xl/styles.xml><?xml version="1.0" encoding="utf-8"?>
<styleSheet xmlns="http://schemas.openxmlformats.org/spreadsheetml/2006/main">
  <numFmts count="1">
    <numFmt numFmtId="164" formatCode="dddd"/>
  </numFmts>
  <fonts count="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323232"/>
      <name val="Tahoma"/>
      <family val="2"/>
    </font>
  </fonts>
  <fills count="3">
    <fill>
      <patternFill patternType="none"/>
    </fill>
    <fill>
      <patternFill patternType="gray125"/>
    </fill>
    <fill>
      <patternFill patternType="gray125">
        <bgColor theme="8" tint="0.79998168889431442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right"/>
    </xf>
    <xf numFmtId="0" fontId="1" fillId="0" borderId="9" xfId="0" applyFont="1" applyBorder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left" vertical="center" indent="1"/>
    </xf>
    <xf numFmtId="0" fontId="2" fillId="0" borderId="0" xfId="0" applyFont="1" applyAlignment="1">
      <alignment horizontal="center" textRotation="90" wrapText="1"/>
    </xf>
    <xf numFmtId="0" fontId="2" fillId="0" borderId="0" xfId="0" applyFont="1" applyAlignment="1">
      <alignment horizontal="center" textRotation="90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textRotation="90"/>
    </xf>
    <xf numFmtId="0" fontId="2" fillId="0" borderId="8" xfId="0" applyFont="1" applyBorder="1" applyAlignment="1">
      <alignment horizontal="center" textRotation="90"/>
    </xf>
  </cellXfs>
  <cellStyles count="1">
    <cellStyle name="Normal" xfId="0" builtinId="0"/>
  </cellStyles>
  <dxfs count="1"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LG14"/>
  <sheetViews>
    <sheetView tabSelected="1" topLeftCell="A2" workbookViewId="0">
      <selection activeCell="H15" sqref="H15"/>
    </sheetView>
  </sheetViews>
  <sheetFormatPr baseColWidth="10" defaultRowHeight="12"/>
  <cols>
    <col min="1" max="1" width="9.28515625" style="1" customWidth="1"/>
    <col min="2" max="2" width="15.28515625" style="1" customWidth="1"/>
    <col min="3" max="3" width="12.85546875" style="1" customWidth="1"/>
    <col min="4" max="4" width="5.7109375" style="1" customWidth="1"/>
    <col min="5" max="5" width="2.42578125" style="1" customWidth="1"/>
    <col min="6" max="6" width="7.28515625" style="1" customWidth="1"/>
    <col min="7" max="7" width="6.140625" style="1" customWidth="1"/>
    <col min="8" max="8" width="8.28515625" style="1" customWidth="1"/>
    <col min="9" max="10" width="6.42578125" style="1" customWidth="1"/>
    <col min="11" max="4375" width="2.7109375" style="14" customWidth="1"/>
    <col min="4376" max="16384" width="11.42578125" style="1"/>
  </cols>
  <sheetData>
    <row r="1" spans="1:502" ht="12.75" hidden="1">
      <c r="C1" s="23">
        <f ca="1">TODAY()</f>
        <v>41158</v>
      </c>
    </row>
    <row r="2" spans="1:502" ht="15" customHeight="1">
      <c r="A2" s="28" t="str">
        <f ca="1">IF(C1="lundi","Exe macro changement de semaine","")</f>
        <v/>
      </c>
      <c r="B2" s="28"/>
      <c r="F2" s="25" t="s">
        <v>72</v>
      </c>
      <c r="G2" s="25" t="s">
        <v>70</v>
      </c>
      <c r="H2" s="25" t="s">
        <v>68</v>
      </c>
      <c r="I2" s="25" t="s">
        <v>69</v>
      </c>
      <c r="J2" s="25" t="s">
        <v>71</v>
      </c>
    </row>
    <row r="3" spans="1:502">
      <c r="A3" s="28"/>
      <c r="B3" s="28"/>
      <c r="F3" s="25"/>
      <c r="G3" s="25"/>
      <c r="H3" s="25"/>
      <c r="I3" s="25"/>
      <c r="J3" s="25"/>
    </row>
    <row r="4" spans="1:502" ht="15" customHeight="1" thickBot="1">
      <c r="F4" s="25"/>
      <c r="G4" s="25"/>
      <c r="H4" s="25"/>
      <c r="I4" s="25"/>
      <c r="J4" s="25"/>
    </row>
    <row r="5" spans="1:502" ht="16.5" customHeight="1" thickBot="1">
      <c r="D5" s="35" t="s">
        <v>78</v>
      </c>
      <c r="F5" s="25"/>
      <c r="G5" s="25"/>
      <c r="H5" s="25"/>
      <c r="I5" s="25"/>
      <c r="J5" s="25"/>
      <c r="K5" s="24"/>
      <c r="L5" s="24"/>
      <c r="M5" s="24"/>
      <c r="N5" s="24"/>
      <c r="O5" s="24"/>
      <c r="P5" s="24"/>
      <c r="Q5" s="24"/>
      <c r="R5" s="29" t="s">
        <v>56</v>
      </c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1"/>
      <c r="AT5" s="27" t="s">
        <v>57</v>
      </c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 t="s">
        <v>58</v>
      </c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 t="s">
        <v>59</v>
      </c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 t="s">
        <v>60</v>
      </c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 t="s">
        <v>61</v>
      </c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 t="s">
        <v>62</v>
      </c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 t="s">
        <v>63</v>
      </c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7" t="s">
        <v>64</v>
      </c>
      <c r="IY5" s="27"/>
      <c r="IZ5" s="27"/>
      <c r="JA5" s="27"/>
      <c r="JB5" s="27"/>
      <c r="JC5" s="27"/>
      <c r="JD5" s="27"/>
      <c r="JE5" s="27"/>
      <c r="JF5" s="27"/>
      <c r="JG5" s="27"/>
      <c r="JH5" s="27"/>
      <c r="JI5" s="27"/>
      <c r="JJ5" s="27"/>
      <c r="JK5" s="27"/>
      <c r="JL5" s="27"/>
      <c r="JM5" s="27"/>
      <c r="JN5" s="27"/>
      <c r="JO5" s="27"/>
      <c r="JP5" s="27"/>
      <c r="JQ5" s="27"/>
      <c r="JR5" s="27"/>
      <c r="JS5" s="27"/>
      <c r="JT5" s="27"/>
      <c r="JU5" s="27"/>
      <c r="JV5" s="27"/>
      <c r="JW5" s="27"/>
      <c r="JX5" s="27"/>
      <c r="JY5" s="27"/>
      <c r="JZ5" s="27"/>
      <c r="KA5" s="27"/>
      <c r="KB5" s="27"/>
      <c r="KC5" s="27" t="s">
        <v>65</v>
      </c>
      <c r="KD5" s="27"/>
      <c r="KE5" s="27"/>
      <c r="KF5" s="27"/>
      <c r="KG5" s="27"/>
      <c r="KH5" s="27"/>
      <c r="KI5" s="27"/>
      <c r="KJ5" s="27"/>
      <c r="KK5" s="27"/>
      <c r="KL5" s="27"/>
      <c r="KM5" s="27"/>
      <c r="KN5" s="27"/>
      <c r="KO5" s="27"/>
      <c r="KP5" s="27"/>
      <c r="KQ5" s="27"/>
      <c r="KR5" s="27"/>
      <c r="KS5" s="27"/>
      <c r="KT5" s="27"/>
      <c r="KU5" s="27"/>
      <c r="KV5" s="27"/>
      <c r="KW5" s="27"/>
      <c r="KX5" s="27"/>
      <c r="KY5" s="27"/>
      <c r="KZ5" s="27"/>
      <c r="LA5" s="27"/>
      <c r="LB5" s="27"/>
      <c r="LC5" s="27"/>
      <c r="LD5" s="27"/>
      <c r="LE5" s="27"/>
      <c r="LF5" s="27"/>
      <c r="LG5" s="27" t="s">
        <v>66</v>
      </c>
      <c r="LH5" s="27"/>
      <c r="LI5" s="27"/>
      <c r="LJ5" s="27"/>
      <c r="LK5" s="27"/>
      <c r="LL5" s="27"/>
      <c r="LM5" s="27"/>
      <c r="LN5" s="27"/>
      <c r="LO5" s="27"/>
      <c r="LP5" s="27"/>
      <c r="LQ5" s="27"/>
      <c r="LR5" s="27"/>
      <c r="LS5" s="27"/>
      <c r="LT5" s="27"/>
      <c r="LU5" s="27"/>
      <c r="LV5" s="27"/>
      <c r="LW5" s="27"/>
      <c r="LX5" s="27"/>
      <c r="LY5" s="27"/>
      <c r="LZ5" s="27"/>
      <c r="MA5" s="27"/>
      <c r="MB5" s="27"/>
      <c r="MC5" s="27"/>
      <c r="MD5" s="27"/>
      <c r="ME5" s="27"/>
      <c r="MF5" s="27"/>
      <c r="MG5" s="27"/>
      <c r="MH5" s="27"/>
      <c r="MI5" s="27"/>
      <c r="MJ5" s="27"/>
      <c r="MK5" s="27"/>
      <c r="ML5" s="27" t="s">
        <v>67</v>
      </c>
      <c r="MM5" s="27"/>
      <c r="MN5" s="27"/>
      <c r="MO5" s="27"/>
      <c r="MP5" s="27"/>
      <c r="MQ5" s="27"/>
      <c r="MR5" s="27"/>
      <c r="MS5" s="27"/>
      <c r="MT5" s="27"/>
      <c r="MU5" s="27"/>
      <c r="MV5" s="27"/>
      <c r="MW5" s="27"/>
      <c r="MX5" s="27"/>
      <c r="MY5" s="27"/>
      <c r="MZ5" s="27"/>
      <c r="NA5" s="27"/>
      <c r="NB5" s="27"/>
      <c r="NC5" s="27"/>
      <c r="ND5" s="27"/>
      <c r="NE5" s="27"/>
      <c r="NF5" s="27"/>
      <c r="NG5" s="27"/>
      <c r="NH5" s="27"/>
      <c r="NI5" s="27"/>
      <c r="NJ5" s="27"/>
      <c r="NK5" s="27"/>
      <c r="NL5" s="27"/>
      <c r="NM5" s="27"/>
      <c r="NN5" s="27"/>
      <c r="NO5" s="27"/>
      <c r="NP5" s="27"/>
      <c r="NQ5" s="27" t="s">
        <v>56</v>
      </c>
      <c r="NR5" s="27"/>
      <c r="NS5" s="27"/>
      <c r="NT5" s="27"/>
      <c r="NU5" s="27"/>
      <c r="NV5" s="27"/>
      <c r="NW5" s="27"/>
      <c r="NX5" s="27"/>
      <c r="NY5" s="27"/>
      <c r="NZ5" s="27"/>
      <c r="OA5" s="27"/>
      <c r="OB5" s="27"/>
      <c r="OC5" s="27"/>
      <c r="OD5" s="27"/>
      <c r="OE5" s="27"/>
      <c r="OF5" s="27"/>
      <c r="OG5" s="27"/>
      <c r="OH5" s="27"/>
      <c r="OI5" s="27"/>
      <c r="OJ5" s="27"/>
      <c r="OK5" s="27"/>
      <c r="OL5" s="27"/>
      <c r="OM5" s="27"/>
      <c r="ON5" s="27"/>
      <c r="OO5" s="27"/>
      <c r="OP5" s="27"/>
      <c r="OQ5" s="27"/>
      <c r="OR5" s="27"/>
      <c r="OS5" s="27"/>
      <c r="OT5" s="27"/>
      <c r="OU5" s="27" t="s">
        <v>57</v>
      </c>
      <c r="OV5" s="27"/>
      <c r="OW5" s="27"/>
      <c r="OX5" s="27"/>
      <c r="OY5" s="27"/>
      <c r="OZ5" s="27"/>
      <c r="PA5" s="27"/>
      <c r="PB5" s="27"/>
      <c r="PC5" s="27"/>
      <c r="PD5" s="27"/>
      <c r="PE5" s="27"/>
      <c r="PF5" s="27"/>
      <c r="PG5" s="27"/>
      <c r="PH5" s="27"/>
      <c r="PI5" s="27"/>
      <c r="PJ5" s="27"/>
      <c r="PK5" s="27"/>
      <c r="PL5" s="27"/>
      <c r="PM5" s="27"/>
      <c r="PN5" s="27"/>
      <c r="PO5" s="27"/>
      <c r="PP5" s="27"/>
      <c r="PQ5" s="27"/>
      <c r="PR5" s="27"/>
      <c r="PS5" s="27"/>
      <c r="PT5" s="27"/>
      <c r="PU5" s="27"/>
      <c r="PV5" s="27"/>
      <c r="PW5" s="27"/>
      <c r="PX5" s="27"/>
      <c r="PY5" s="27"/>
      <c r="PZ5" s="27" t="s">
        <v>58</v>
      </c>
      <c r="QA5" s="27"/>
      <c r="QB5" s="27"/>
      <c r="QC5" s="27"/>
      <c r="QD5" s="27"/>
      <c r="QE5" s="27"/>
      <c r="QF5" s="27"/>
      <c r="QG5" s="27"/>
      <c r="QH5" s="27"/>
      <c r="QI5" s="27"/>
      <c r="QJ5" s="27"/>
      <c r="QK5" s="27"/>
      <c r="QL5" s="27"/>
      <c r="QM5" s="27"/>
      <c r="QN5" s="27"/>
      <c r="QO5" s="27"/>
      <c r="QP5" s="27"/>
      <c r="QQ5" s="27"/>
      <c r="QR5" s="27"/>
      <c r="QS5" s="27"/>
      <c r="QT5" s="27"/>
      <c r="QU5" s="27"/>
      <c r="QV5" s="27"/>
      <c r="QW5" s="27"/>
      <c r="QX5" s="27"/>
      <c r="QY5" s="27"/>
      <c r="QZ5" s="27"/>
      <c r="RA5" s="27"/>
      <c r="RB5" s="27"/>
      <c r="RC5" s="27"/>
      <c r="RD5" s="27" t="s">
        <v>59</v>
      </c>
      <c r="RE5" s="27"/>
      <c r="RF5" s="27"/>
      <c r="RG5" s="27"/>
      <c r="RH5" s="27"/>
      <c r="RI5" s="27"/>
      <c r="RJ5" s="27"/>
      <c r="RK5" s="27"/>
      <c r="RL5" s="27"/>
      <c r="RM5" s="27"/>
      <c r="RN5" s="27"/>
      <c r="RO5" s="27"/>
      <c r="RP5" s="27"/>
      <c r="RQ5" s="27"/>
      <c r="RR5" s="27"/>
      <c r="RS5" s="27"/>
      <c r="RT5" s="27"/>
      <c r="RU5" s="27"/>
      <c r="RV5" s="27"/>
      <c r="RW5" s="27"/>
      <c r="RX5" s="27"/>
      <c r="RY5" s="27"/>
      <c r="RZ5" s="27"/>
      <c r="SA5" s="27"/>
      <c r="SB5" s="27"/>
      <c r="SC5" s="27"/>
      <c r="SD5" s="27"/>
      <c r="SE5" s="27"/>
      <c r="SF5" s="27"/>
      <c r="SG5" s="27"/>
      <c r="SH5" s="27"/>
    </row>
    <row r="6" spans="1:502" ht="16.5" thickBot="1">
      <c r="D6" s="35"/>
      <c r="F6" s="25"/>
      <c r="G6" s="25"/>
      <c r="H6" s="25"/>
      <c r="I6" s="25"/>
      <c r="J6" s="25"/>
      <c r="K6" s="32" t="s">
        <v>55</v>
      </c>
      <c r="L6" s="33"/>
      <c r="M6" s="33"/>
      <c r="N6" s="33"/>
      <c r="O6" s="33"/>
      <c r="P6" s="33"/>
      <c r="Q6" s="34"/>
      <c r="R6" s="26" t="s">
        <v>4</v>
      </c>
      <c r="S6" s="26"/>
      <c r="T6" s="26"/>
      <c r="U6" s="26"/>
      <c r="V6" s="26"/>
      <c r="W6" s="26"/>
      <c r="X6" s="26"/>
      <c r="Y6" s="26" t="s">
        <v>5</v>
      </c>
      <c r="Z6" s="26"/>
      <c r="AA6" s="26"/>
      <c r="AB6" s="26"/>
      <c r="AC6" s="26"/>
      <c r="AD6" s="26"/>
      <c r="AE6" s="26"/>
      <c r="AF6" s="26" t="s">
        <v>6</v>
      </c>
      <c r="AG6" s="26"/>
      <c r="AH6" s="26"/>
      <c r="AI6" s="26"/>
      <c r="AJ6" s="26"/>
      <c r="AK6" s="26"/>
      <c r="AL6" s="26"/>
      <c r="AM6" s="26" t="s">
        <v>7</v>
      </c>
      <c r="AN6" s="26"/>
      <c r="AO6" s="26"/>
      <c r="AP6" s="26"/>
      <c r="AQ6" s="26"/>
      <c r="AR6" s="26"/>
      <c r="AS6" s="26"/>
      <c r="AT6" s="26" t="s">
        <v>8</v>
      </c>
      <c r="AU6" s="26"/>
      <c r="AV6" s="26"/>
      <c r="AW6" s="26"/>
      <c r="AX6" s="26"/>
      <c r="AY6" s="26"/>
      <c r="AZ6" s="26"/>
      <c r="BA6" s="26" t="s">
        <v>9</v>
      </c>
      <c r="BB6" s="26"/>
      <c r="BC6" s="26"/>
      <c r="BD6" s="26"/>
      <c r="BE6" s="26"/>
      <c r="BF6" s="26"/>
      <c r="BG6" s="26"/>
      <c r="BH6" s="26" t="s">
        <v>10</v>
      </c>
      <c r="BI6" s="26"/>
      <c r="BJ6" s="26"/>
      <c r="BK6" s="26"/>
      <c r="BL6" s="26"/>
      <c r="BM6" s="26"/>
      <c r="BN6" s="26"/>
      <c r="BO6" s="26" t="s">
        <v>11</v>
      </c>
      <c r="BP6" s="26"/>
      <c r="BQ6" s="26"/>
      <c r="BR6" s="26"/>
      <c r="BS6" s="26"/>
      <c r="BT6" s="26"/>
      <c r="BU6" s="26"/>
      <c r="BV6" s="26" t="s">
        <v>12</v>
      </c>
      <c r="BW6" s="26"/>
      <c r="BX6" s="26"/>
      <c r="BY6" s="26"/>
      <c r="BZ6" s="26"/>
      <c r="CA6" s="26"/>
      <c r="CB6" s="26"/>
      <c r="CC6" s="26" t="s">
        <v>13</v>
      </c>
      <c r="CD6" s="26"/>
      <c r="CE6" s="26"/>
      <c r="CF6" s="26"/>
      <c r="CG6" s="26"/>
      <c r="CH6" s="26"/>
      <c r="CI6" s="26"/>
      <c r="CJ6" s="26" t="s">
        <v>14</v>
      </c>
      <c r="CK6" s="26"/>
      <c r="CL6" s="26"/>
      <c r="CM6" s="26"/>
      <c r="CN6" s="26"/>
      <c r="CO6" s="26"/>
      <c r="CP6" s="26"/>
      <c r="CQ6" s="26" t="s">
        <v>15</v>
      </c>
      <c r="CR6" s="26"/>
      <c r="CS6" s="26"/>
      <c r="CT6" s="26"/>
      <c r="CU6" s="26"/>
      <c r="CV6" s="26"/>
      <c r="CW6" s="26"/>
      <c r="CX6" s="26" t="s">
        <v>16</v>
      </c>
      <c r="CY6" s="26"/>
      <c r="CZ6" s="26"/>
      <c r="DA6" s="26"/>
      <c r="DB6" s="26"/>
      <c r="DC6" s="26"/>
      <c r="DD6" s="26"/>
      <c r="DE6" s="26" t="s">
        <v>17</v>
      </c>
      <c r="DF6" s="26"/>
      <c r="DG6" s="26"/>
      <c r="DH6" s="26"/>
      <c r="DI6" s="26"/>
      <c r="DJ6" s="26"/>
      <c r="DK6" s="26"/>
      <c r="DL6" s="26" t="s">
        <v>18</v>
      </c>
      <c r="DM6" s="26"/>
      <c r="DN6" s="26"/>
      <c r="DO6" s="26"/>
      <c r="DP6" s="26"/>
      <c r="DQ6" s="26"/>
      <c r="DR6" s="26"/>
      <c r="DS6" s="26" t="s">
        <v>19</v>
      </c>
      <c r="DT6" s="26"/>
      <c r="DU6" s="26"/>
      <c r="DV6" s="26"/>
      <c r="DW6" s="26"/>
      <c r="DX6" s="26"/>
      <c r="DY6" s="26"/>
      <c r="DZ6" s="26" t="s">
        <v>20</v>
      </c>
      <c r="EA6" s="26"/>
      <c r="EB6" s="26"/>
      <c r="EC6" s="26"/>
      <c r="ED6" s="26"/>
      <c r="EE6" s="26"/>
      <c r="EF6" s="26"/>
      <c r="EG6" s="26" t="s">
        <v>21</v>
      </c>
      <c r="EH6" s="26"/>
      <c r="EI6" s="26"/>
      <c r="EJ6" s="26"/>
      <c r="EK6" s="26"/>
      <c r="EL6" s="26"/>
      <c r="EM6" s="26"/>
      <c r="EN6" s="26" t="s">
        <v>22</v>
      </c>
      <c r="EO6" s="26"/>
      <c r="EP6" s="26"/>
      <c r="EQ6" s="26"/>
      <c r="ER6" s="26"/>
      <c r="ES6" s="26"/>
      <c r="ET6" s="26"/>
      <c r="EU6" s="26" t="s">
        <v>23</v>
      </c>
      <c r="EV6" s="26"/>
      <c r="EW6" s="26"/>
      <c r="EX6" s="26"/>
      <c r="EY6" s="26"/>
      <c r="EZ6" s="26"/>
      <c r="FA6" s="26"/>
      <c r="FB6" s="26" t="s">
        <v>24</v>
      </c>
      <c r="FC6" s="26"/>
      <c r="FD6" s="26"/>
      <c r="FE6" s="26"/>
      <c r="FF6" s="26"/>
      <c r="FG6" s="26"/>
      <c r="FH6" s="26"/>
      <c r="FI6" s="26" t="s">
        <v>25</v>
      </c>
      <c r="FJ6" s="26"/>
      <c r="FK6" s="26"/>
      <c r="FL6" s="26"/>
      <c r="FM6" s="26"/>
      <c r="FN6" s="26"/>
      <c r="FO6" s="26"/>
      <c r="FP6" s="26" t="s">
        <v>26</v>
      </c>
      <c r="FQ6" s="26"/>
      <c r="FR6" s="26"/>
      <c r="FS6" s="26"/>
      <c r="FT6" s="26"/>
      <c r="FU6" s="26"/>
      <c r="FV6" s="26"/>
      <c r="FW6" s="26" t="s">
        <v>27</v>
      </c>
      <c r="FX6" s="26"/>
      <c r="FY6" s="26"/>
      <c r="FZ6" s="26"/>
      <c r="GA6" s="26"/>
      <c r="GB6" s="26"/>
      <c r="GC6" s="26"/>
      <c r="GD6" s="26" t="s">
        <v>28</v>
      </c>
      <c r="GE6" s="26"/>
      <c r="GF6" s="26"/>
      <c r="GG6" s="26"/>
      <c r="GH6" s="26"/>
      <c r="GI6" s="26"/>
      <c r="GJ6" s="26"/>
      <c r="GK6" s="26" t="s">
        <v>29</v>
      </c>
      <c r="GL6" s="26"/>
      <c r="GM6" s="26"/>
      <c r="GN6" s="26"/>
      <c r="GO6" s="26"/>
      <c r="GP6" s="26"/>
      <c r="GQ6" s="26"/>
      <c r="GR6" s="26" t="s">
        <v>30</v>
      </c>
      <c r="GS6" s="26"/>
      <c r="GT6" s="26"/>
      <c r="GU6" s="26"/>
      <c r="GV6" s="26"/>
      <c r="GW6" s="26"/>
      <c r="GX6" s="26"/>
      <c r="GY6" s="26" t="s">
        <v>31</v>
      </c>
      <c r="GZ6" s="26"/>
      <c r="HA6" s="26"/>
      <c r="HB6" s="26"/>
      <c r="HC6" s="26"/>
      <c r="HD6" s="26"/>
      <c r="HE6" s="26"/>
      <c r="HF6" s="26" t="s">
        <v>32</v>
      </c>
      <c r="HG6" s="26"/>
      <c r="HH6" s="26"/>
      <c r="HI6" s="26"/>
      <c r="HJ6" s="26"/>
      <c r="HK6" s="26"/>
      <c r="HL6" s="26"/>
      <c r="HM6" s="26" t="s">
        <v>33</v>
      </c>
      <c r="HN6" s="26"/>
      <c r="HO6" s="26"/>
      <c r="HP6" s="26"/>
      <c r="HQ6" s="26"/>
      <c r="HR6" s="26"/>
      <c r="HS6" s="26"/>
      <c r="HT6" s="26" t="s">
        <v>34</v>
      </c>
      <c r="HU6" s="26"/>
      <c r="HV6" s="26"/>
      <c r="HW6" s="26"/>
      <c r="HX6" s="26"/>
      <c r="HY6" s="26"/>
      <c r="HZ6" s="26"/>
      <c r="IA6" s="26" t="s">
        <v>35</v>
      </c>
      <c r="IB6" s="26"/>
      <c r="IC6" s="26"/>
      <c r="ID6" s="26"/>
      <c r="IE6" s="26"/>
      <c r="IF6" s="26"/>
      <c r="IG6" s="26"/>
      <c r="IH6" s="26" t="s">
        <v>36</v>
      </c>
      <c r="II6" s="26"/>
      <c r="IJ6" s="26"/>
      <c r="IK6" s="26"/>
      <c r="IL6" s="26"/>
      <c r="IM6" s="26"/>
      <c r="IN6" s="26"/>
      <c r="IO6" s="26" t="s">
        <v>37</v>
      </c>
      <c r="IP6" s="26"/>
      <c r="IQ6" s="26"/>
      <c r="IR6" s="26"/>
      <c r="IS6" s="26"/>
      <c r="IT6" s="26"/>
      <c r="IU6" s="26"/>
      <c r="IV6" s="26" t="s">
        <v>38</v>
      </c>
      <c r="IW6" s="26"/>
      <c r="IX6" s="26"/>
      <c r="IY6" s="26"/>
      <c r="IZ6" s="26"/>
      <c r="JA6" s="26"/>
      <c r="JB6" s="26"/>
      <c r="JC6" s="26" t="s">
        <v>39</v>
      </c>
      <c r="JD6" s="26"/>
      <c r="JE6" s="26"/>
      <c r="JF6" s="26"/>
      <c r="JG6" s="26"/>
      <c r="JH6" s="26"/>
      <c r="JI6" s="26"/>
      <c r="JJ6" s="26" t="s">
        <v>40</v>
      </c>
      <c r="JK6" s="26"/>
      <c r="JL6" s="26"/>
      <c r="JM6" s="26"/>
      <c r="JN6" s="26"/>
      <c r="JO6" s="26"/>
      <c r="JP6" s="26"/>
      <c r="JQ6" s="26" t="s">
        <v>41</v>
      </c>
      <c r="JR6" s="26"/>
      <c r="JS6" s="26"/>
      <c r="JT6" s="26"/>
      <c r="JU6" s="26"/>
      <c r="JV6" s="26"/>
      <c r="JW6" s="26"/>
      <c r="JX6" s="26" t="s">
        <v>42</v>
      </c>
      <c r="JY6" s="26"/>
      <c r="JZ6" s="26"/>
      <c r="KA6" s="26"/>
      <c r="KB6" s="26"/>
      <c r="KC6" s="26"/>
      <c r="KD6" s="26"/>
      <c r="KE6" s="26" t="s">
        <v>43</v>
      </c>
      <c r="KF6" s="26"/>
      <c r="KG6" s="26"/>
      <c r="KH6" s="26"/>
      <c r="KI6" s="26"/>
      <c r="KJ6" s="26"/>
      <c r="KK6" s="26"/>
      <c r="KL6" s="26" t="s">
        <v>44</v>
      </c>
      <c r="KM6" s="26"/>
      <c r="KN6" s="26"/>
      <c r="KO6" s="26"/>
      <c r="KP6" s="26"/>
      <c r="KQ6" s="26"/>
      <c r="KR6" s="26"/>
      <c r="KS6" s="26" t="s">
        <v>45</v>
      </c>
      <c r="KT6" s="26"/>
      <c r="KU6" s="26"/>
      <c r="KV6" s="26"/>
      <c r="KW6" s="26"/>
      <c r="KX6" s="26"/>
      <c r="KY6" s="26"/>
      <c r="KZ6" s="26" t="s">
        <v>46</v>
      </c>
      <c r="LA6" s="26"/>
      <c r="LB6" s="26"/>
      <c r="LC6" s="26"/>
      <c r="LD6" s="26"/>
      <c r="LE6" s="26"/>
      <c r="LF6" s="26"/>
      <c r="LG6" s="26" t="s">
        <v>47</v>
      </c>
      <c r="LH6" s="26"/>
      <c r="LI6" s="26"/>
      <c r="LJ6" s="26"/>
      <c r="LK6" s="26"/>
      <c r="LL6" s="26"/>
      <c r="LM6" s="26"/>
      <c r="LN6" s="26" t="s">
        <v>48</v>
      </c>
      <c r="LO6" s="26"/>
      <c r="LP6" s="26"/>
      <c r="LQ6" s="26"/>
      <c r="LR6" s="26"/>
      <c r="LS6" s="26"/>
      <c r="LT6" s="26"/>
      <c r="LU6" s="26" t="s">
        <v>49</v>
      </c>
      <c r="LV6" s="26"/>
      <c r="LW6" s="26"/>
      <c r="LX6" s="26"/>
      <c r="LY6" s="26"/>
      <c r="LZ6" s="26"/>
      <c r="MA6" s="26"/>
      <c r="MB6" s="26" t="s">
        <v>50</v>
      </c>
      <c r="MC6" s="26"/>
      <c r="MD6" s="26"/>
      <c r="ME6" s="26"/>
      <c r="MF6" s="26"/>
      <c r="MG6" s="26"/>
      <c r="MH6" s="26"/>
      <c r="MI6" s="26" t="s">
        <v>51</v>
      </c>
      <c r="MJ6" s="26"/>
      <c r="MK6" s="26"/>
      <c r="ML6" s="26"/>
      <c r="MM6" s="26"/>
      <c r="MN6" s="26"/>
      <c r="MO6" s="26"/>
      <c r="MP6" s="26" t="s">
        <v>52</v>
      </c>
      <c r="MQ6" s="26"/>
      <c r="MR6" s="26"/>
      <c r="MS6" s="26"/>
      <c r="MT6" s="26"/>
      <c r="MU6" s="26"/>
      <c r="MV6" s="26"/>
      <c r="MW6" s="26" t="s">
        <v>53</v>
      </c>
      <c r="MX6" s="26"/>
      <c r="MY6" s="26"/>
      <c r="MZ6" s="26"/>
      <c r="NA6" s="26"/>
      <c r="NB6" s="26"/>
      <c r="NC6" s="26"/>
      <c r="ND6" s="26" t="s">
        <v>54</v>
      </c>
      <c r="NE6" s="26"/>
      <c r="NF6" s="26"/>
      <c r="NG6" s="26"/>
      <c r="NH6" s="26"/>
      <c r="NI6" s="26"/>
      <c r="NJ6" s="26"/>
      <c r="NK6" s="26" t="s">
        <v>55</v>
      </c>
      <c r="NL6" s="26"/>
      <c r="NM6" s="26"/>
      <c r="NN6" s="26"/>
      <c r="NO6" s="26"/>
      <c r="NP6" s="26"/>
      <c r="NQ6" s="26"/>
      <c r="NR6" s="26" t="s">
        <v>4</v>
      </c>
      <c r="NS6" s="26"/>
      <c r="NT6" s="26"/>
      <c r="NU6" s="26"/>
      <c r="NV6" s="26"/>
      <c r="NW6" s="26"/>
      <c r="NX6" s="26"/>
      <c r="NY6" s="26" t="s">
        <v>5</v>
      </c>
      <c r="NZ6" s="26"/>
      <c r="OA6" s="26"/>
      <c r="OB6" s="26"/>
      <c r="OC6" s="26"/>
      <c r="OD6" s="26"/>
      <c r="OE6" s="26"/>
      <c r="OF6" s="26" t="s">
        <v>6</v>
      </c>
      <c r="OG6" s="26"/>
      <c r="OH6" s="26"/>
      <c r="OI6" s="26"/>
      <c r="OJ6" s="26"/>
      <c r="OK6" s="26"/>
      <c r="OL6" s="26"/>
      <c r="OM6" s="26" t="s">
        <v>7</v>
      </c>
      <c r="ON6" s="26"/>
      <c r="OO6" s="26"/>
      <c r="OP6" s="26"/>
      <c r="OQ6" s="26"/>
      <c r="OR6" s="26"/>
      <c r="OS6" s="26"/>
      <c r="OT6" s="26" t="s">
        <v>8</v>
      </c>
      <c r="OU6" s="26"/>
      <c r="OV6" s="26"/>
      <c r="OW6" s="26"/>
      <c r="OX6" s="26"/>
      <c r="OY6" s="26"/>
      <c r="OZ6" s="26"/>
      <c r="PA6" s="26" t="s">
        <v>9</v>
      </c>
      <c r="PB6" s="26"/>
      <c r="PC6" s="26"/>
      <c r="PD6" s="26"/>
      <c r="PE6" s="26"/>
      <c r="PF6" s="26"/>
      <c r="PG6" s="26"/>
      <c r="PH6" s="26" t="s">
        <v>10</v>
      </c>
      <c r="PI6" s="26"/>
      <c r="PJ6" s="26"/>
      <c r="PK6" s="26"/>
      <c r="PL6" s="26"/>
      <c r="PM6" s="26"/>
      <c r="PN6" s="26"/>
      <c r="PO6" s="26" t="s">
        <v>11</v>
      </c>
      <c r="PP6" s="26"/>
      <c r="PQ6" s="26"/>
      <c r="PR6" s="26"/>
      <c r="PS6" s="26"/>
      <c r="PT6" s="26"/>
      <c r="PU6" s="26"/>
      <c r="PV6" s="26" t="s">
        <v>12</v>
      </c>
      <c r="PW6" s="26"/>
      <c r="PX6" s="26"/>
      <c r="PY6" s="26"/>
      <c r="PZ6" s="26"/>
      <c r="QA6" s="26"/>
      <c r="QB6" s="26"/>
      <c r="QC6" s="26" t="s">
        <v>13</v>
      </c>
      <c r="QD6" s="26"/>
      <c r="QE6" s="26"/>
      <c r="QF6" s="26"/>
      <c r="QG6" s="26"/>
      <c r="QH6" s="26"/>
      <c r="QI6" s="26"/>
      <c r="QJ6" s="26" t="s">
        <v>14</v>
      </c>
      <c r="QK6" s="26"/>
      <c r="QL6" s="26"/>
      <c r="QM6" s="26"/>
      <c r="QN6" s="26"/>
      <c r="QO6" s="26"/>
      <c r="QP6" s="26"/>
      <c r="QQ6" s="26" t="s">
        <v>15</v>
      </c>
      <c r="QR6" s="26"/>
      <c r="QS6" s="26"/>
      <c r="QT6" s="26"/>
      <c r="QU6" s="26"/>
      <c r="QV6" s="26"/>
      <c r="QW6" s="26"/>
      <c r="QX6" s="26" t="s">
        <v>16</v>
      </c>
      <c r="QY6" s="26"/>
      <c r="QZ6" s="26"/>
      <c r="RA6" s="26"/>
      <c r="RB6" s="26"/>
      <c r="RC6" s="26"/>
      <c r="RD6" s="26"/>
      <c r="RE6" s="26" t="s">
        <v>17</v>
      </c>
      <c r="RF6" s="26"/>
      <c r="RG6" s="26"/>
      <c r="RH6" s="26"/>
      <c r="RI6" s="26"/>
      <c r="RJ6" s="26"/>
      <c r="RK6" s="26"/>
      <c r="RL6" s="26" t="s">
        <v>18</v>
      </c>
      <c r="RM6" s="26"/>
      <c r="RN6" s="26"/>
      <c r="RO6" s="26"/>
      <c r="RP6" s="26"/>
      <c r="RQ6" s="26"/>
      <c r="RR6" s="26"/>
      <c r="RS6" s="26" t="s">
        <v>19</v>
      </c>
      <c r="RT6" s="26"/>
      <c r="RU6" s="26"/>
      <c r="RV6" s="26"/>
      <c r="RW6" s="26"/>
      <c r="RX6" s="26"/>
      <c r="RY6" s="26"/>
      <c r="RZ6" s="26" t="s">
        <v>20</v>
      </c>
      <c r="SA6" s="26"/>
      <c r="SB6" s="26"/>
      <c r="SC6" s="26"/>
      <c r="SD6" s="26"/>
      <c r="SE6" s="26"/>
      <c r="SF6" s="26"/>
      <c r="SG6" s="17"/>
      <c r="SH6" s="17"/>
    </row>
    <row r="7" spans="1:502" ht="13.5" customHeight="1" thickBot="1">
      <c r="D7" s="36"/>
      <c r="F7" s="25"/>
      <c r="G7" s="25"/>
      <c r="H7" s="25"/>
      <c r="I7" s="25"/>
      <c r="J7" s="25"/>
      <c r="K7" s="19">
        <v>27</v>
      </c>
      <c r="L7" s="20">
        <v>28</v>
      </c>
      <c r="M7" s="20">
        <v>29</v>
      </c>
      <c r="N7" s="20">
        <v>30</v>
      </c>
      <c r="O7" s="20">
        <v>31</v>
      </c>
      <c r="P7" s="21">
        <v>1</v>
      </c>
      <c r="Q7" s="22">
        <v>2</v>
      </c>
      <c r="R7" s="19">
        <v>3</v>
      </c>
      <c r="S7" s="20">
        <v>4</v>
      </c>
      <c r="T7" s="20">
        <v>5</v>
      </c>
      <c r="U7" s="20">
        <v>6</v>
      </c>
      <c r="V7" s="20">
        <v>7</v>
      </c>
      <c r="W7" s="21">
        <v>8</v>
      </c>
      <c r="X7" s="22">
        <v>9</v>
      </c>
      <c r="Y7" s="20">
        <v>10</v>
      </c>
      <c r="Z7" s="20">
        <v>11</v>
      </c>
      <c r="AA7" s="20">
        <v>12</v>
      </c>
      <c r="AB7" s="20">
        <v>13</v>
      </c>
      <c r="AC7" s="20">
        <v>14</v>
      </c>
      <c r="AD7" s="21">
        <v>15</v>
      </c>
      <c r="AE7" s="22">
        <v>16</v>
      </c>
      <c r="AF7" s="20">
        <v>17</v>
      </c>
      <c r="AG7" s="20">
        <v>18</v>
      </c>
      <c r="AH7" s="20">
        <v>19</v>
      </c>
      <c r="AI7" s="20">
        <v>20</v>
      </c>
      <c r="AJ7" s="20">
        <v>21</v>
      </c>
      <c r="AK7" s="21">
        <v>22</v>
      </c>
      <c r="AL7" s="22">
        <v>23</v>
      </c>
      <c r="AM7" s="20">
        <v>24</v>
      </c>
      <c r="AN7" s="20">
        <v>25</v>
      </c>
      <c r="AO7" s="20">
        <v>26</v>
      </c>
      <c r="AP7" s="20">
        <v>27</v>
      </c>
      <c r="AQ7" s="20">
        <v>28</v>
      </c>
      <c r="AR7" s="21">
        <v>29</v>
      </c>
      <c r="AS7" s="22">
        <v>30</v>
      </c>
      <c r="AT7" s="20">
        <v>1</v>
      </c>
      <c r="AU7" s="20">
        <v>2</v>
      </c>
      <c r="AV7" s="20">
        <v>3</v>
      </c>
      <c r="AW7" s="20">
        <v>4</v>
      </c>
      <c r="AX7" s="20">
        <v>5</v>
      </c>
      <c r="AY7" s="21">
        <v>6</v>
      </c>
      <c r="AZ7" s="22">
        <v>7</v>
      </c>
      <c r="BA7" s="20">
        <v>8</v>
      </c>
      <c r="BB7" s="20">
        <v>9</v>
      </c>
      <c r="BC7" s="20">
        <v>10</v>
      </c>
      <c r="BD7" s="20">
        <v>11</v>
      </c>
      <c r="BE7" s="20">
        <v>12</v>
      </c>
      <c r="BF7" s="21">
        <v>13</v>
      </c>
      <c r="BG7" s="22">
        <v>14</v>
      </c>
      <c r="BH7" s="20">
        <v>15</v>
      </c>
      <c r="BI7" s="20">
        <v>16</v>
      </c>
      <c r="BJ7" s="20">
        <v>17</v>
      </c>
      <c r="BK7" s="20">
        <v>18</v>
      </c>
      <c r="BL7" s="20">
        <v>19</v>
      </c>
      <c r="BM7" s="21">
        <v>20</v>
      </c>
      <c r="BN7" s="22">
        <v>21</v>
      </c>
      <c r="BO7" s="20">
        <v>22</v>
      </c>
      <c r="BP7" s="20">
        <v>23</v>
      </c>
      <c r="BQ7" s="20">
        <v>24</v>
      </c>
      <c r="BR7" s="20">
        <v>25</v>
      </c>
      <c r="BS7" s="20">
        <v>26</v>
      </c>
      <c r="BT7" s="21">
        <v>27</v>
      </c>
      <c r="BU7" s="22">
        <v>28</v>
      </c>
      <c r="BV7" s="20">
        <v>29</v>
      </c>
      <c r="BW7" s="20">
        <v>30</v>
      </c>
      <c r="BX7" s="20">
        <v>31</v>
      </c>
      <c r="BY7" s="20">
        <v>1</v>
      </c>
      <c r="BZ7" s="20">
        <v>2</v>
      </c>
      <c r="CA7" s="21">
        <v>3</v>
      </c>
      <c r="CB7" s="22">
        <v>4</v>
      </c>
      <c r="CC7" s="20">
        <v>5</v>
      </c>
      <c r="CD7" s="20">
        <v>6</v>
      </c>
      <c r="CE7" s="20">
        <v>7</v>
      </c>
      <c r="CF7" s="20">
        <v>8</v>
      </c>
      <c r="CG7" s="20">
        <v>9</v>
      </c>
      <c r="CH7" s="21">
        <v>10</v>
      </c>
      <c r="CI7" s="22">
        <v>11</v>
      </c>
      <c r="CJ7" s="20">
        <v>12</v>
      </c>
      <c r="CK7" s="20">
        <v>13</v>
      </c>
      <c r="CL7" s="20">
        <v>14</v>
      </c>
      <c r="CM7" s="20">
        <v>15</v>
      </c>
      <c r="CN7" s="20">
        <v>16</v>
      </c>
      <c r="CO7" s="21">
        <v>17</v>
      </c>
      <c r="CP7" s="22">
        <v>18</v>
      </c>
      <c r="CQ7" s="20">
        <v>19</v>
      </c>
      <c r="CR7" s="20">
        <v>20</v>
      </c>
      <c r="CS7" s="20">
        <v>21</v>
      </c>
      <c r="CT7" s="20">
        <v>22</v>
      </c>
      <c r="CU7" s="20">
        <v>23</v>
      </c>
      <c r="CV7" s="21">
        <v>24</v>
      </c>
      <c r="CW7" s="22">
        <v>25</v>
      </c>
      <c r="CX7" s="20">
        <v>26</v>
      </c>
      <c r="CY7" s="20">
        <v>27</v>
      </c>
      <c r="CZ7" s="20">
        <v>28</v>
      </c>
      <c r="DA7" s="20">
        <v>29</v>
      </c>
      <c r="DB7" s="20">
        <v>30</v>
      </c>
      <c r="DC7" s="21">
        <v>1</v>
      </c>
      <c r="DD7" s="22">
        <v>2</v>
      </c>
      <c r="DE7" s="20">
        <v>3</v>
      </c>
      <c r="DF7" s="20">
        <v>4</v>
      </c>
      <c r="DG7" s="20">
        <v>5</v>
      </c>
      <c r="DH7" s="20">
        <v>6</v>
      </c>
      <c r="DI7" s="20">
        <v>7</v>
      </c>
      <c r="DJ7" s="21">
        <v>8</v>
      </c>
      <c r="DK7" s="22">
        <v>9</v>
      </c>
      <c r="DL7" s="20">
        <v>10</v>
      </c>
      <c r="DM7" s="20">
        <v>11</v>
      </c>
      <c r="DN7" s="20">
        <v>12</v>
      </c>
      <c r="DO7" s="20">
        <v>13</v>
      </c>
      <c r="DP7" s="20">
        <v>14</v>
      </c>
      <c r="DQ7" s="21">
        <v>15</v>
      </c>
      <c r="DR7" s="22">
        <v>16</v>
      </c>
      <c r="DS7" s="20">
        <v>17</v>
      </c>
      <c r="DT7" s="20">
        <v>18</v>
      </c>
      <c r="DU7" s="20">
        <v>19</v>
      </c>
      <c r="DV7" s="20">
        <v>20</v>
      </c>
      <c r="DW7" s="20">
        <v>21</v>
      </c>
      <c r="DX7" s="21">
        <v>22</v>
      </c>
      <c r="DY7" s="22">
        <v>23</v>
      </c>
      <c r="DZ7" s="20">
        <v>24</v>
      </c>
      <c r="EA7" s="20">
        <v>25</v>
      </c>
      <c r="EB7" s="20">
        <v>26</v>
      </c>
      <c r="EC7" s="20">
        <v>27</v>
      </c>
      <c r="ED7" s="20">
        <v>28</v>
      </c>
      <c r="EE7" s="21">
        <v>29</v>
      </c>
      <c r="EF7" s="22">
        <v>30</v>
      </c>
      <c r="EG7" s="20">
        <v>31</v>
      </c>
      <c r="EH7" s="20">
        <v>1</v>
      </c>
      <c r="EI7" s="20">
        <v>2</v>
      </c>
      <c r="EJ7" s="20">
        <v>3</v>
      </c>
      <c r="EK7" s="20">
        <v>4</v>
      </c>
      <c r="EL7" s="21">
        <v>5</v>
      </c>
      <c r="EM7" s="22">
        <v>6</v>
      </c>
      <c r="EN7" s="20">
        <v>7</v>
      </c>
      <c r="EO7" s="20">
        <v>8</v>
      </c>
      <c r="EP7" s="20">
        <v>9</v>
      </c>
      <c r="EQ7" s="20">
        <v>10</v>
      </c>
      <c r="ER7" s="20">
        <v>11</v>
      </c>
      <c r="ES7" s="21">
        <v>12</v>
      </c>
      <c r="ET7" s="22">
        <v>13</v>
      </c>
      <c r="EU7" s="20">
        <v>14</v>
      </c>
      <c r="EV7" s="20">
        <v>15</v>
      </c>
      <c r="EW7" s="20">
        <v>16</v>
      </c>
      <c r="EX7" s="20">
        <v>17</v>
      </c>
      <c r="EY7" s="20">
        <v>18</v>
      </c>
      <c r="EZ7" s="21">
        <v>19</v>
      </c>
      <c r="FA7" s="22">
        <v>20</v>
      </c>
      <c r="FB7" s="20">
        <v>21</v>
      </c>
      <c r="FC7" s="20">
        <v>22</v>
      </c>
      <c r="FD7" s="20">
        <v>23</v>
      </c>
      <c r="FE7" s="20">
        <v>24</v>
      </c>
      <c r="FF7" s="20">
        <v>25</v>
      </c>
      <c r="FG7" s="21">
        <v>26</v>
      </c>
      <c r="FH7" s="22">
        <v>27</v>
      </c>
      <c r="FI7" s="20">
        <v>28</v>
      </c>
      <c r="FJ7" s="20">
        <v>29</v>
      </c>
      <c r="FK7" s="20">
        <v>30</v>
      </c>
      <c r="FL7" s="20">
        <v>31</v>
      </c>
      <c r="FM7" s="20">
        <v>1</v>
      </c>
      <c r="FN7" s="21">
        <v>2</v>
      </c>
      <c r="FO7" s="22">
        <v>3</v>
      </c>
      <c r="FP7" s="20">
        <v>4</v>
      </c>
      <c r="FQ7" s="20">
        <v>5</v>
      </c>
      <c r="FR7" s="20">
        <v>6</v>
      </c>
      <c r="FS7" s="20">
        <v>7</v>
      </c>
      <c r="FT7" s="20">
        <v>8</v>
      </c>
      <c r="FU7" s="21">
        <v>9</v>
      </c>
      <c r="FV7" s="22">
        <v>10</v>
      </c>
      <c r="FW7" s="20">
        <v>11</v>
      </c>
      <c r="FX7" s="20">
        <v>12</v>
      </c>
      <c r="FY7" s="20">
        <v>13</v>
      </c>
      <c r="FZ7" s="20">
        <v>14</v>
      </c>
      <c r="GA7" s="20">
        <v>15</v>
      </c>
      <c r="GB7" s="21">
        <v>16</v>
      </c>
      <c r="GC7" s="22">
        <v>17</v>
      </c>
      <c r="GD7" s="20">
        <v>18</v>
      </c>
      <c r="GE7" s="20">
        <v>19</v>
      </c>
      <c r="GF7" s="20">
        <v>20</v>
      </c>
      <c r="GG7" s="20">
        <v>21</v>
      </c>
      <c r="GH7" s="20">
        <v>22</v>
      </c>
      <c r="GI7" s="21">
        <v>23</v>
      </c>
      <c r="GJ7" s="22">
        <v>24</v>
      </c>
      <c r="GK7" s="20">
        <v>25</v>
      </c>
      <c r="GL7" s="20">
        <v>26</v>
      </c>
      <c r="GM7" s="20">
        <v>27</v>
      </c>
      <c r="GN7" s="20">
        <v>28</v>
      </c>
      <c r="GO7" s="20">
        <v>1</v>
      </c>
      <c r="GP7" s="21">
        <v>2</v>
      </c>
      <c r="GQ7" s="22">
        <v>3</v>
      </c>
      <c r="GR7" s="20">
        <v>4</v>
      </c>
      <c r="GS7" s="20">
        <v>5</v>
      </c>
      <c r="GT7" s="20">
        <v>6</v>
      </c>
      <c r="GU7" s="20">
        <v>7</v>
      </c>
      <c r="GV7" s="20">
        <v>8</v>
      </c>
      <c r="GW7" s="21">
        <v>9</v>
      </c>
      <c r="GX7" s="22">
        <v>10</v>
      </c>
      <c r="GY7" s="20">
        <v>11</v>
      </c>
      <c r="GZ7" s="20">
        <v>12</v>
      </c>
      <c r="HA7" s="20">
        <v>13</v>
      </c>
      <c r="HB7" s="20">
        <v>14</v>
      </c>
      <c r="HC7" s="20">
        <v>15</v>
      </c>
      <c r="HD7" s="21">
        <v>16</v>
      </c>
      <c r="HE7" s="22">
        <v>17</v>
      </c>
      <c r="HF7" s="20">
        <v>18</v>
      </c>
      <c r="HG7" s="20">
        <v>19</v>
      </c>
      <c r="HH7" s="20">
        <v>20</v>
      </c>
      <c r="HI7" s="20">
        <v>21</v>
      </c>
      <c r="HJ7" s="20">
        <v>22</v>
      </c>
      <c r="HK7" s="21">
        <v>23</v>
      </c>
      <c r="HL7" s="22">
        <v>24</v>
      </c>
      <c r="HM7" s="20">
        <v>25</v>
      </c>
      <c r="HN7" s="20">
        <v>26</v>
      </c>
      <c r="HO7" s="20">
        <v>27</v>
      </c>
      <c r="HP7" s="20">
        <v>28</v>
      </c>
      <c r="HQ7" s="20">
        <v>29</v>
      </c>
      <c r="HR7" s="21">
        <v>30</v>
      </c>
      <c r="HS7" s="22">
        <v>31</v>
      </c>
      <c r="HT7" s="20">
        <v>1</v>
      </c>
      <c r="HU7" s="20">
        <v>2</v>
      </c>
      <c r="HV7" s="20">
        <v>3</v>
      </c>
      <c r="HW7" s="20">
        <v>4</v>
      </c>
      <c r="HX7" s="20">
        <v>5</v>
      </c>
      <c r="HY7" s="21">
        <v>6</v>
      </c>
      <c r="HZ7" s="22">
        <v>7</v>
      </c>
      <c r="IA7" s="20">
        <v>8</v>
      </c>
      <c r="IB7" s="20">
        <v>9</v>
      </c>
      <c r="IC7" s="20">
        <v>10</v>
      </c>
      <c r="ID7" s="20">
        <v>11</v>
      </c>
      <c r="IE7" s="20">
        <v>12</v>
      </c>
      <c r="IF7" s="21">
        <v>13</v>
      </c>
      <c r="IG7" s="22">
        <v>14</v>
      </c>
      <c r="IH7" s="20">
        <v>15</v>
      </c>
      <c r="II7" s="20">
        <v>16</v>
      </c>
      <c r="IJ7" s="20">
        <v>17</v>
      </c>
      <c r="IK7" s="20">
        <v>18</v>
      </c>
      <c r="IL7" s="20">
        <v>19</v>
      </c>
      <c r="IM7" s="21">
        <v>20</v>
      </c>
      <c r="IN7" s="22">
        <v>21</v>
      </c>
      <c r="IO7" s="20">
        <v>22</v>
      </c>
      <c r="IP7" s="20">
        <v>23</v>
      </c>
      <c r="IQ7" s="20">
        <v>24</v>
      </c>
      <c r="IR7" s="20">
        <v>25</v>
      </c>
      <c r="IS7" s="20">
        <v>26</v>
      </c>
      <c r="IT7" s="21">
        <v>27</v>
      </c>
      <c r="IU7" s="22">
        <v>28</v>
      </c>
      <c r="IV7" s="20">
        <v>29</v>
      </c>
      <c r="IW7" s="20">
        <v>30</v>
      </c>
      <c r="IX7" s="20">
        <v>1</v>
      </c>
      <c r="IY7" s="20">
        <v>2</v>
      </c>
      <c r="IZ7" s="20">
        <v>3</v>
      </c>
      <c r="JA7" s="21">
        <v>4</v>
      </c>
      <c r="JB7" s="22">
        <v>5</v>
      </c>
      <c r="JC7" s="20">
        <v>6</v>
      </c>
      <c r="JD7" s="20">
        <v>7</v>
      </c>
      <c r="JE7" s="20">
        <v>8</v>
      </c>
      <c r="JF7" s="20">
        <v>9</v>
      </c>
      <c r="JG7" s="20">
        <v>10</v>
      </c>
      <c r="JH7" s="21">
        <v>11</v>
      </c>
      <c r="JI7" s="22">
        <v>12</v>
      </c>
      <c r="JJ7" s="20">
        <v>13</v>
      </c>
      <c r="JK7" s="20">
        <v>14</v>
      </c>
      <c r="JL7" s="20">
        <v>15</v>
      </c>
      <c r="JM7" s="20">
        <v>16</v>
      </c>
      <c r="JN7" s="20">
        <v>17</v>
      </c>
      <c r="JO7" s="21">
        <v>18</v>
      </c>
      <c r="JP7" s="22">
        <v>19</v>
      </c>
      <c r="JQ7" s="20">
        <v>20</v>
      </c>
      <c r="JR7" s="20">
        <v>21</v>
      </c>
      <c r="JS7" s="20">
        <v>22</v>
      </c>
      <c r="JT7" s="20">
        <v>23</v>
      </c>
      <c r="JU7" s="20">
        <v>24</v>
      </c>
      <c r="JV7" s="21">
        <v>25</v>
      </c>
      <c r="JW7" s="22">
        <v>26</v>
      </c>
      <c r="JX7" s="20">
        <v>27</v>
      </c>
      <c r="JY7" s="20">
        <v>28</v>
      </c>
      <c r="JZ7" s="20">
        <v>29</v>
      </c>
      <c r="KA7" s="20">
        <v>30</v>
      </c>
      <c r="KB7" s="20">
        <v>31</v>
      </c>
      <c r="KC7" s="21">
        <v>1</v>
      </c>
      <c r="KD7" s="22">
        <v>2</v>
      </c>
      <c r="KE7" s="20">
        <v>3</v>
      </c>
      <c r="KF7" s="20">
        <v>4</v>
      </c>
      <c r="KG7" s="20">
        <v>5</v>
      </c>
      <c r="KH7" s="20">
        <v>6</v>
      </c>
      <c r="KI7" s="20">
        <v>7</v>
      </c>
      <c r="KJ7" s="21">
        <v>8</v>
      </c>
      <c r="KK7" s="22">
        <v>9</v>
      </c>
      <c r="KL7" s="20">
        <v>10</v>
      </c>
      <c r="KM7" s="20">
        <v>11</v>
      </c>
      <c r="KN7" s="20">
        <v>12</v>
      </c>
      <c r="KO7" s="20">
        <v>13</v>
      </c>
      <c r="KP7" s="20">
        <v>14</v>
      </c>
      <c r="KQ7" s="21">
        <v>15</v>
      </c>
      <c r="KR7" s="22">
        <v>16</v>
      </c>
      <c r="KS7" s="20">
        <v>17</v>
      </c>
      <c r="KT7" s="20">
        <v>18</v>
      </c>
      <c r="KU7" s="20">
        <v>19</v>
      </c>
      <c r="KV7" s="20">
        <v>20</v>
      </c>
      <c r="KW7" s="20">
        <v>21</v>
      </c>
      <c r="KX7" s="21">
        <v>22</v>
      </c>
      <c r="KY7" s="22">
        <v>23</v>
      </c>
      <c r="KZ7" s="20">
        <v>24</v>
      </c>
      <c r="LA7" s="20">
        <v>25</v>
      </c>
      <c r="LB7" s="20">
        <v>26</v>
      </c>
      <c r="LC7" s="20">
        <v>27</v>
      </c>
      <c r="LD7" s="20">
        <v>28</v>
      </c>
      <c r="LE7" s="21">
        <v>29</v>
      </c>
      <c r="LF7" s="22">
        <v>30</v>
      </c>
      <c r="LG7" s="20">
        <v>1</v>
      </c>
      <c r="LH7" s="20">
        <v>2</v>
      </c>
      <c r="LI7" s="20">
        <v>3</v>
      </c>
      <c r="LJ7" s="20">
        <v>4</v>
      </c>
      <c r="LK7" s="20">
        <v>5</v>
      </c>
      <c r="LL7" s="21">
        <v>6</v>
      </c>
      <c r="LM7" s="22">
        <v>7</v>
      </c>
      <c r="LN7" s="20">
        <v>8</v>
      </c>
      <c r="LO7" s="20">
        <v>9</v>
      </c>
      <c r="LP7" s="20">
        <v>10</v>
      </c>
      <c r="LQ7" s="20">
        <v>11</v>
      </c>
      <c r="LR7" s="20">
        <v>12</v>
      </c>
      <c r="LS7" s="21">
        <v>13</v>
      </c>
      <c r="LT7" s="22">
        <v>14</v>
      </c>
      <c r="LU7" s="20">
        <v>15</v>
      </c>
      <c r="LV7" s="20">
        <v>16</v>
      </c>
      <c r="LW7" s="20">
        <v>17</v>
      </c>
      <c r="LX7" s="20">
        <v>18</v>
      </c>
      <c r="LY7" s="20">
        <v>19</v>
      </c>
      <c r="LZ7" s="21">
        <v>20</v>
      </c>
      <c r="MA7" s="22">
        <v>21</v>
      </c>
      <c r="MB7" s="20">
        <v>22</v>
      </c>
      <c r="MC7" s="20">
        <v>23</v>
      </c>
      <c r="MD7" s="20">
        <v>24</v>
      </c>
      <c r="ME7" s="20">
        <v>25</v>
      </c>
      <c r="MF7" s="20">
        <v>26</v>
      </c>
      <c r="MG7" s="21">
        <v>27</v>
      </c>
      <c r="MH7" s="22">
        <v>28</v>
      </c>
      <c r="MI7" s="20">
        <v>29</v>
      </c>
      <c r="MJ7" s="20">
        <v>30</v>
      </c>
      <c r="MK7" s="20">
        <v>31</v>
      </c>
      <c r="ML7" s="20">
        <v>1</v>
      </c>
      <c r="MM7" s="20">
        <v>2</v>
      </c>
      <c r="MN7" s="21">
        <v>3</v>
      </c>
      <c r="MO7" s="22">
        <v>4</v>
      </c>
      <c r="MP7" s="20">
        <v>5</v>
      </c>
      <c r="MQ7" s="20">
        <v>6</v>
      </c>
      <c r="MR7" s="20">
        <v>7</v>
      </c>
      <c r="MS7" s="20">
        <v>8</v>
      </c>
      <c r="MT7" s="20">
        <v>9</v>
      </c>
      <c r="MU7" s="21">
        <v>10</v>
      </c>
      <c r="MV7" s="22">
        <v>11</v>
      </c>
      <c r="MW7" s="20">
        <v>12</v>
      </c>
      <c r="MX7" s="20">
        <v>13</v>
      </c>
      <c r="MY7" s="20">
        <v>14</v>
      </c>
      <c r="MZ7" s="20">
        <v>15</v>
      </c>
      <c r="NA7" s="20">
        <v>16</v>
      </c>
      <c r="NB7" s="21">
        <v>17</v>
      </c>
      <c r="NC7" s="22">
        <v>18</v>
      </c>
      <c r="ND7" s="20">
        <v>19</v>
      </c>
      <c r="NE7" s="20">
        <v>20</v>
      </c>
      <c r="NF7" s="20">
        <v>21</v>
      </c>
      <c r="NG7" s="20">
        <v>22</v>
      </c>
      <c r="NH7" s="20">
        <v>23</v>
      </c>
      <c r="NI7" s="21">
        <v>24</v>
      </c>
      <c r="NJ7" s="22">
        <v>25</v>
      </c>
      <c r="NK7" s="20">
        <v>26</v>
      </c>
      <c r="NL7" s="20">
        <v>27</v>
      </c>
      <c r="NM7" s="20">
        <v>28</v>
      </c>
      <c r="NN7" s="20">
        <v>29</v>
      </c>
      <c r="NO7" s="20">
        <v>30</v>
      </c>
      <c r="NP7" s="21">
        <v>31</v>
      </c>
      <c r="NQ7" s="22">
        <v>1</v>
      </c>
      <c r="NR7" s="20">
        <v>2</v>
      </c>
      <c r="NS7" s="20">
        <v>3</v>
      </c>
      <c r="NT7" s="20">
        <v>4</v>
      </c>
      <c r="NU7" s="20">
        <v>5</v>
      </c>
      <c r="NV7" s="20">
        <v>6</v>
      </c>
      <c r="NW7" s="21">
        <v>7</v>
      </c>
      <c r="NX7" s="22">
        <v>8</v>
      </c>
      <c r="NY7" s="20">
        <v>9</v>
      </c>
      <c r="NZ7" s="20">
        <v>10</v>
      </c>
      <c r="OA7" s="20">
        <v>11</v>
      </c>
      <c r="OB7" s="20">
        <v>12</v>
      </c>
      <c r="OC7" s="20">
        <v>13</v>
      </c>
      <c r="OD7" s="21">
        <v>14</v>
      </c>
      <c r="OE7" s="22">
        <v>15</v>
      </c>
      <c r="OF7" s="20">
        <v>16</v>
      </c>
      <c r="OG7" s="20">
        <v>17</v>
      </c>
      <c r="OH7" s="20">
        <v>18</v>
      </c>
      <c r="OI7" s="20">
        <v>19</v>
      </c>
      <c r="OJ7" s="20">
        <v>20</v>
      </c>
      <c r="OK7" s="21">
        <v>21</v>
      </c>
      <c r="OL7" s="22">
        <v>22</v>
      </c>
      <c r="OM7" s="20">
        <v>23</v>
      </c>
      <c r="ON7" s="20">
        <v>24</v>
      </c>
      <c r="OO7" s="20">
        <v>25</v>
      </c>
      <c r="OP7" s="20">
        <v>26</v>
      </c>
      <c r="OQ7" s="20">
        <v>27</v>
      </c>
      <c r="OR7" s="21">
        <v>28</v>
      </c>
      <c r="OS7" s="22">
        <v>29</v>
      </c>
      <c r="OT7" s="20">
        <v>30</v>
      </c>
      <c r="OU7" s="20">
        <v>1</v>
      </c>
      <c r="OV7" s="20">
        <v>2</v>
      </c>
      <c r="OW7" s="20">
        <v>3</v>
      </c>
      <c r="OX7" s="20">
        <v>4</v>
      </c>
      <c r="OY7" s="21">
        <v>5</v>
      </c>
      <c r="OZ7" s="22">
        <v>6</v>
      </c>
      <c r="PA7" s="20">
        <v>7</v>
      </c>
      <c r="PB7" s="20">
        <v>8</v>
      </c>
      <c r="PC7" s="20">
        <v>9</v>
      </c>
      <c r="PD7" s="20">
        <v>10</v>
      </c>
      <c r="PE7" s="20">
        <v>11</v>
      </c>
      <c r="PF7" s="21">
        <v>12</v>
      </c>
      <c r="PG7" s="22">
        <v>13</v>
      </c>
      <c r="PH7" s="20">
        <v>14</v>
      </c>
      <c r="PI7" s="20">
        <v>15</v>
      </c>
      <c r="PJ7" s="20">
        <v>16</v>
      </c>
      <c r="PK7" s="20">
        <v>17</v>
      </c>
      <c r="PL7" s="20">
        <v>18</v>
      </c>
      <c r="PM7" s="21">
        <v>19</v>
      </c>
      <c r="PN7" s="22">
        <v>20</v>
      </c>
      <c r="PO7" s="20">
        <v>21</v>
      </c>
      <c r="PP7" s="20">
        <v>22</v>
      </c>
      <c r="PQ7" s="20">
        <v>23</v>
      </c>
      <c r="PR7" s="20">
        <v>24</v>
      </c>
      <c r="PS7" s="20">
        <v>25</v>
      </c>
      <c r="PT7" s="21">
        <v>26</v>
      </c>
      <c r="PU7" s="22">
        <v>27</v>
      </c>
      <c r="PV7" s="20">
        <v>28</v>
      </c>
      <c r="PW7" s="20">
        <v>29</v>
      </c>
      <c r="PX7" s="20">
        <v>30</v>
      </c>
      <c r="PY7" s="20">
        <v>31</v>
      </c>
      <c r="PZ7" s="20">
        <v>1</v>
      </c>
      <c r="QA7" s="21">
        <v>2</v>
      </c>
      <c r="QB7" s="22">
        <v>3</v>
      </c>
      <c r="QC7" s="20">
        <v>4</v>
      </c>
      <c r="QD7" s="20">
        <v>5</v>
      </c>
      <c r="QE7" s="20">
        <v>6</v>
      </c>
      <c r="QF7" s="20">
        <v>7</v>
      </c>
      <c r="QG7" s="20">
        <v>8</v>
      </c>
      <c r="QH7" s="21">
        <v>9</v>
      </c>
      <c r="QI7" s="22">
        <v>10</v>
      </c>
      <c r="QJ7" s="20">
        <v>11</v>
      </c>
      <c r="QK7" s="20">
        <v>12</v>
      </c>
      <c r="QL7" s="20">
        <v>13</v>
      </c>
      <c r="QM7" s="20">
        <v>14</v>
      </c>
      <c r="QN7" s="20">
        <v>15</v>
      </c>
      <c r="QO7" s="21">
        <v>16</v>
      </c>
      <c r="QP7" s="22">
        <v>17</v>
      </c>
      <c r="QQ7" s="20">
        <v>18</v>
      </c>
      <c r="QR7" s="20">
        <v>19</v>
      </c>
      <c r="QS7" s="20">
        <v>20</v>
      </c>
      <c r="QT7" s="20">
        <v>21</v>
      </c>
      <c r="QU7" s="20">
        <v>22</v>
      </c>
      <c r="QV7" s="21">
        <v>23</v>
      </c>
      <c r="QW7" s="22">
        <v>24</v>
      </c>
      <c r="QX7" s="20">
        <v>25</v>
      </c>
      <c r="QY7" s="20">
        <v>26</v>
      </c>
      <c r="QZ7" s="20">
        <v>27</v>
      </c>
      <c r="RA7" s="20">
        <v>28</v>
      </c>
      <c r="RB7" s="20">
        <v>29</v>
      </c>
      <c r="RC7" s="21">
        <v>30</v>
      </c>
      <c r="RD7" s="22">
        <v>1</v>
      </c>
      <c r="RE7" s="20">
        <v>2</v>
      </c>
      <c r="RF7" s="20">
        <v>3</v>
      </c>
      <c r="RG7" s="20">
        <v>4</v>
      </c>
      <c r="RH7" s="20">
        <v>5</v>
      </c>
      <c r="RI7" s="20">
        <v>6</v>
      </c>
      <c r="RJ7" s="21">
        <v>7</v>
      </c>
      <c r="RK7" s="22">
        <v>8</v>
      </c>
      <c r="RL7" s="20">
        <v>9</v>
      </c>
      <c r="RM7" s="20">
        <v>10</v>
      </c>
      <c r="RN7" s="20">
        <v>11</v>
      </c>
      <c r="RO7" s="20">
        <v>12</v>
      </c>
      <c r="RP7" s="20">
        <v>13</v>
      </c>
      <c r="RQ7" s="21">
        <v>14</v>
      </c>
      <c r="RR7" s="22">
        <v>15</v>
      </c>
      <c r="RS7" s="20">
        <v>16</v>
      </c>
      <c r="RT7" s="20">
        <v>17</v>
      </c>
      <c r="RU7" s="20">
        <v>18</v>
      </c>
      <c r="RV7" s="20">
        <v>19</v>
      </c>
      <c r="RW7" s="20">
        <v>20</v>
      </c>
      <c r="RX7" s="21">
        <v>21</v>
      </c>
      <c r="RY7" s="22">
        <v>22</v>
      </c>
      <c r="RZ7" s="20">
        <v>23</v>
      </c>
      <c r="SA7" s="20">
        <v>24</v>
      </c>
      <c r="SB7" s="20">
        <v>25</v>
      </c>
      <c r="SC7" s="20">
        <v>26</v>
      </c>
      <c r="SD7" s="20">
        <v>27</v>
      </c>
      <c r="SE7" s="21">
        <v>28</v>
      </c>
      <c r="SF7" s="22">
        <v>29</v>
      </c>
      <c r="SG7" s="20">
        <v>30</v>
      </c>
      <c r="SH7" s="20">
        <v>31</v>
      </c>
    </row>
    <row r="8" spans="1:502">
      <c r="A8" s="2" t="s">
        <v>73</v>
      </c>
      <c r="B8" s="3"/>
      <c r="C8" s="4" t="s">
        <v>1</v>
      </c>
      <c r="D8" s="3">
        <v>100</v>
      </c>
      <c r="E8" s="5" t="s">
        <v>3</v>
      </c>
      <c r="J8" s="1">
        <v>7.8</v>
      </c>
      <c r="K8" s="18"/>
      <c r="P8" s="15"/>
      <c r="Q8" s="16"/>
      <c r="R8" s="18"/>
      <c r="W8" s="15"/>
      <c r="X8" s="16"/>
      <c r="AD8" s="15"/>
      <c r="AE8" s="16"/>
      <c r="AK8" s="15"/>
      <c r="AL8" s="16"/>
      <c r="AR8" s="15"/>
      <c r="AS8" s="16"/>
      <c r="AY8" s="15"/>
      <c r="AZ8" s="16"/>
      <c r="BF8" s="15"/>
      <c r="BG8" s="16"/>
      <c r="BM8" s="15"/>
      <c r="BN8" s="16"/>
      <c r="BT8" s="15"/>
      <c r="BU8" s="16"/>
      <c r="CA8" s="15"/>
      <c r="CB8" s="16"/>
      <c r="CH8" s="15"/>
      <c r="CI8" s="16"/>
      <c r="CO8" s="15"/>
      <c r="CP8" s="16"/>
      <c r="CV8" s="15"/>
      <c r="CW8" s="16"/>
      <c r="DC8" s="15"/>
      <c r="DD8" s="16"/>
      <c r="DJ8" s="15"/>
      <c r="DK8" s="16"/>
      <c r="DQ8" s="15"/>
      <c r="DR8" s="16"/>
      <c r="DX8" s="15"/>
      <c r="DY8" s="16"/>
      <c r="EE8" s="15"/>
      <c r="EF8" s="16"/>
      <c r="EL8" s="15"/>
      <c r="EM8" s="16"/>
      <c r="ES8" s="15"/>
      <c r="ET8" s="16"/>
      <c r="EZ8" s="15"/>
      <c r="FA8" s="16"/>
      <c r="FG8" s="15"/>
      <c r="FH8" s="16"/>
      <c r="FN8" s="15"/>
      <c r="FO8" s="16"/>
      <c r="FU8" s="15"/>
      <c r="FV8" s="16"/>
      <c r="GB8" s="15"/>
      <c r="GC8" s="16"/>
      <c r="GI8" s="15"/>
      <c r="GJ8" s="16"/>
      <c r="GP8" s="15"/>
      <c r="GQ8" s="16"/>
      <c r="GW8" s="15"/>
      <c r="GX8" s="16"/>
      <c r="HD8" s="15"/>
      <c r="HE8" s="16"/>
      <c r="HK8" s="15"/>
      <c r="HL8" s="16"/>
      <c r="HR8" s="15"/>
      <c r="HS8" s="16"/>
      <c r="HY8" s="15"/>
      <c r="HZ8" s="16"/>
      <c r="IF8" s="15"/>
      <c r="IG8" s="16"/>
      <c r="IM8" s="15"/>
      <c r="IN8" s="16"/>
      <c r="IT8" s="15"/>
      <c r="IU8" s="16"/>
      <c r="JA8" s="15"/>
      <c r="JB8" s="16"/>
      <c r="JH8" s="15"/>
      <c r="JI8" s="16"/>
      <c r="JO8" s="15"/>
      <c r="JP8" s="16"/>
      <c r="JV8" s="15"/>
      <c r="JW8" s="16"/>
      <c r="KC8" s="15"/>
      <c r="KD8" s="16"/>
      <c r="KJ8" s="15"/>
      <c r="KK8" s="16"/>
      <c r="KQ8" s="15"/>
      <c r="KR8" s="16"/>
      <c r="KX8" s="15"/>
      <c r="KY8" s="16"/>
      <c r="LE8" s="15"/>
      <c r="LF8" s="16"/>
      <c r="LL8" s="15"/>
      <c r="LM8" s="16"/>
      <c r="LS8" s="15"/>
      <c r="LT8" s="16"/>
      <c r="LZ8" s="15"/>
      <c r="MA8" s="16"/>
      <c r="MG8" s="15"/>
      <c r="MH8" s="16"/>
      <c r="MN8" s="15"/>
      <c r="MO8" s="16"/>
      <c r="MU8" s="15"/>
      <c r="MV8" s="16"/>
      <c r="NB8" s="15"/>
      <c r="NC8" s="16"/>
      <c r="NI8" s="15"/>
      <c r="NJ8" s="16"/>
      <c r="NP8" s="15"/>
      <c r="NQ8" s="16"/>
      <c r="NW8" s="15"/>
      <c r="NX8" s="16"/>
      <c r="OD8" s="15"/>
      <c r="OE8" s="16"/>
      <c r="OK8" s="15"/>
      <c r="OL8" s="16"/>
      <c r="OR8" s="15"/>
      <c r="OS8" s="16"/>
      <c r="OY8" s="15"/>
      <c r="OZ8" s="16"/>
      <c r="PF8" s="15"/>
      <c r="PG8" s="16"/>
      <c r="PM8" s="15"/>
      <c r="PN8" s="16"/>
      <c r="PT8" s="15"/>
      <c r="PU8" s="16"/>
      <c r="QA8" s="15"/>
      <c r="QB8" s="16"/>
      <c r="QH8" s="15"/>
      <c r="QI8" s="16"/>
      <c r="QO8" s="15"/>
      <c r="QP8" s="16"/>
      <c r="QV8" s="15"/>
      <c r="QW8" s="16"/>
      <c r="RC8" s="15"/>
      <c r="RD8" s="16"/>
      <c r="RJ8" s="15"/>
      <c r="RK8" s="16"/>
      <c r="RQ8" s="15"/>
      <c r="RR8" s="16"/>
      <c r="RX8" s="15"/>
      <c r="RY8" s="16"/>
      <c r="SE8" s="15"/>
      <c r="SF8" s="16"/>
    </row>
    <row r="9" spans="1:502">
      <c r="A9" s="6"/>
      <c r="B9" s="7"/>
      <c r="C9" s="8" t="s">
        <v>2</v>
      </c>
      <c r="D9" s="7">
        <v>30</v>
      </c>
      <c r="E9" s="9" t="s">
        <v>3</v>
      </c>
      <c r="J9" s="1">
        <v>3.5</v>
      </c>
      <c r="K9" s="18"/>
      <c r="P9" s="15"/>
      <c r="Q9" s="16"/>
      <c r="R9" s="18"/>
      <c r="W9" s="15"/>
      <c r="X9" s="16"/>
      <c r="AD9" s="15"/>
      <c r="AE9" s="16"/>
      <c r="AK9" s="15"/>
      <c r="AL9" s="16"/>
      <c r="AR9" s="15"/>
      <c r="AS9" s="16"/>
      <c r="AY9" s="15"/>
      <c r="AZ9" s="16"/>
      <c r="BF9" s="15"/>
      <c r="BG9" s="16"/>
      <c r="BM9" s="15"/>
      <c r="BN9" s="16"/>
      <c r="BT9" s="15"/>
      <c r="BU9" s="16"/>
      <c r="CA9" s="15"/>
      <c r="CB9" s="16"/>
      <c r="CH9" s="15"/>
      <c r="CI9" s="16"/>
      <c r="CO9" s="15"/>
      <c r="CP9" s="16"/>
      <c r="CV9" s="15"/>
      <c r="CW9" s="16"/>
      <c r="DC9" s="15"/>
      <c r="DD9" s="16"/>
      <c r="DJ9" s="15"/>
      <c r="DK9" s="16"/>
      <c r="DQ9" s="15"/>
      <c r="DR9" s="16"/>
      <c r="DX9" s="15"/>
      <c r="DY9" s="16"/>
      <c r="EE9" s="15"/>
      <c r="EF9" s="16"/>
      <c r="EL9" s="15"/>
      <c r="EM9" s="16"/>
      <c r="ES9" s="15"/>
      <c r="ET9" s="16"/>
      <c r="EZ9" s="15"/>
      <c r="FA9" s="16"/>
      <c r="FG9" s="15"/>
      <c r="FH9" s="16"/>
      <c r="FN9" s="15"/>
      <c r="FO9" s="16"/>
      <c r="FU9" s="15"/>
      <c r="FV9" s="16"/>
      <c r="GB9" s="15"/>
      <c r="GC9" s="16"/>
      <c r="GI9" s="15"/>
      <c r="GJ9" s="16"/>
      <c r="GP9" s="15"/>
      <c r="GQ9" s="16"/>
      <c r="GW9" s="15"/>
      <c r="GX9" s="16"/>
      <c r="HD9" s="15"/>
      <c r="HE9" s="16"/>
      <c r="HK9" s="15"/>
      <c r="HL9" s="16"/>
      <c r="HR9" s="15"/>
      <c r="HS9" s="16"/>
      <c r="HY9" s="15"/>
      <c r="HZ9" s="16"/>
      <c r="IF9" s="15"/>
      <c r="IG9" s="16"/>
      <c r="IM9" s="15"/>
      <c r="IN9" s="16"/>
      <c r="IT9" s="15"/>
      <c r="IU9" s="16"/>
      <c r="JA9" s="15"/>
      <c r="JB9" s="16"/>
      <c r="JH9" s="15"/>
      <c r="JI9" s="16"/>
      <c r="JO9" s="15"/>
      <c r="JP9" s="16"/>
      <c r="JV9" s="15"/>
      <c r="JW9" s="16"/>
      <c r="KC9" s="15"/>
      <c r="KD9" s="16"/>
      <c r="KJ9" s="15"/>
      <c r="KK9" s="16"/>
      <c r="KQ9" s="15"/>
      <c r="KR9" s="16"/>
      <c r="KX9" s="15"/>
      <c r="KY9" s="16"/>
      <c r="LE9" s="15"/>
      <c r="LF9" s="16"/>
      <c r="LL9" s="15"/>
      <c r="LM9" s="16"/>
      <c r="LS9" s="15"/>
      <c r="LT9" s="16"/>
      <c r="LZ9" s="15"/>
      <c r="MA9" s="16"/>
      <c r="MG9" s="15"/>
      <c r="MH9" s="16"/>
      <c r="MN9" s="15"/>
      <c r="MO9" s="16"/>
      <c r="MU9" s="15"/>
      <c r="MV9" s="16"/>
      <c r="NB9" s="15"/>
      <c r="NC9" s="16"/>
      <c r="NI9" s="15"/>
      <c r="NJ9" s="16"/>
      <c r="NP9" s="15"/>
      <c r="NQ9" s="16"/>
      <c r="NW9" s="15"/>
      <c r="NX9" s="16"/>
      <c r="OD9" s="15"/>
      <c r="OE9" s="16"/>
      <c r="OK9" s="15"/>
      <c r="OL9" s="16"/>
      <c r="OR9" s="15"/>
      <c r="OS9" s="16"/>
      <c r="OY9" s="15"/>
      <c r="OZ9" s="16"/>
      <c r="PF9" s="15"/>
      <c r="PG9" s="16"/>
      <c r="PM9" s="15"/>
      <c r="PN9" s="16"/>
      <c r="PT9" s="15"/>
      <c r="PU9" s="16"/>
      <c r="QA9" s="15"/>
      <c r="QB9" s="16"/>
      <c r="QH9" s="15"/>
      <c r="QI9" s="16"/>
      <c r="QO9" s="15"/>
      <c r="QP9" s="16"/>
      <c r="QV9" s="15"/>
      <c r="QW9" s="16"/>
      <c r="RC9" s="15"/>
      <c r="RD9" s="16"/>
      <c r="RJ9" s="15"/>
      <c r="RK9" s="16"/>
      <c r="RQ9" s="15"/>
      <c r="RR9" s="16"/>
      <c r="RX9" s="15"/>
      <c r="RY9" s="16"/>
      <c r="SE9" s="15"/>
      <c r="SF9" s="16"/>
    </row>
    <row r="10" spans="1:502">
      <c r="A10" s="6"/>
      <c r="B10" s="7"/>
      <c r="C10" s="8" t="s">
        <v>0</v>
      </c>
      <c r="D10" s="7">
        <v>1500</v>
      </c>
      <c r="E10" s="9" t="s">
        <v>3</v>
      </c>
      <c r="J10" s="1">
        <v>7.8</v>
      </c>
      <c r="K10" s="18"/>
      <c r="P10" s="15"/>
      <c r="Q10" s="16"/>
      <c r="R10" s="18"/>
      <c r="W10" s="15"/>
      <c r="X10" s="16"/>
      <c r="AD10" s="15"/>
      <c r="AE10" s="16"/>
      <c r="AK10" s="15"/>
      <c r="AL10" s="16"/>
      <c r="AR10" s="15"/>
      <c r="AS10" s="16"/>
      <c r="AY10" s="15"/>
      <c r="AZ10" s="16"/>
      <c r="BF10" s="15"/>
      <c r="BG10" s="16"/>
      <c r="BM10" s="15"/>
      <c r="BN10" s="16"/>
      <c r="BT10" s="15"/>
      <c r="BU10" s="16"/>
      <c r="CA10" s="15"/>
      <c r="CB10" s="16"/>
      <c r="CH10" s="15"/>
      <c r="CI10" s="16"/>
      <c r="CO10" s="15"/>
      <c r="CP10" s="16"/>
      <c r="CV10" s="15"/>
      <c r="CW10" s="16"/>
      <c r="DC10" s="15"/>
      <c r="DD10" s="16"/>
      <c r="DJ10" s="15"/>
      <c r="DK10" s="16"/>
      <c r="DQ10" s="15"/>
      <c r="DR10" s="16"/>
      <c r="DX10" s="15"/>
      <c r="DY10" s="16"/>
      <c r="EE10" s="15"/>
      <c r="EF10" s="16"/>
      <c r="EL10" s="15"/>
      <c r="EM10" s="16"/>
      <c r="ES10" s="15"/>
      <c r="ET10" s="16"/>
      <c r="EZ10" s="15"/>
      <c r="FA10" s="16"/>
      <c r="FG10" s="15"/>
      <c r="FH10" s="16"/>
      <c r="FN10" s="15"/>
      <c r="FO10" s="16"/>
      <c r="FU10" s="15"/>
      <c r="FV10" s="16"/>
      <c r="GB10" s="15"/>
      <c r="GC10" s="16"/>
      <c r="GI10" s="15"/>
      <c r="GJ10" s="16"/>
      <c r="GP10" s="15"/>
      <c r="GQ10" s="16"/>
      <c r="GW10" s="15"/>
      <c r="GX10" s="16"/>
      <c r="HD10" s="15"/>
      <c r="HE10" s="16"/>
      <c r="HK10" s="15"/>
      <c r="HL10" s="16"/>
      <c r="HR10" s="15"/>
      <c r="HS10" s="16"/>
      <c r="HY10" s="15"/>
      <c r="HZ10" s="16"/>
      <c r="IF10" s="15"/>
      <c r="IG10" s="16"/>
      <c r="IM10" s="15"/>
      <c r="IN10" s="16"/>
      <c r="IT10" s="15"/>
      <c r="IU10" s="16"/>
      <c r="JA10" s="15"/>
      <c r="JB10" s="16"/>
      <c r="JH10" s="15"/>
      <c r="JI10" s="16"/>
      <c r="JO10" s="15"/>
      <c r="JP10" s="16"/>
      <c r="JV10" s="15"/>
      <c r="JW10" s="16"/>
      <c r="KC10" s="15"/>
      <c r="KD10" s="16"/>
      <c r="KJ10" s="15"/>
      <c r="KK10" s="16"/>
      <c r="KQ10" s="15"/>
      <c r="KR10" s="16"/>
      <c r="KX10" s="15"/>
      <c r="KY10" s="16"/>
      <c r="LE10" s="15"/>
      <c r="LF10" s="16"/>
      <c r="LL10" s="15"/>
      <c r="LM10" s="16"/>
      <c r="LS10" s="15"/>
      <c r="LT10" s="16"/>
      <c r="LZ10" s="15"/>
      <c r="MA10" s="16"/>
      <c r="MG10" s="15"/>
      <c r="MH10" s="16"/>
      <c r="MN10" s="15"/>
      <c r="MO10" s="16"/>
      <c r="MU10" s="15"/>
      <c r="MV10" s="16"/>
      <c r="NB10" s="15"/>
      <c r="NC10" s="16"/>
      <c r="NI10" s="15"/>
      <c r="NJ10" s="16"/>
      <c r="NP10" s="15"/>
      <c r="NQ10" s="16"/>
      <c r="NW10" s="15"/>
      <c r="NX10" s="16"/>
      <c r="OD10" s="15"/>
      <c r="OE10" s="16"/>
      <c r="OK10" s="15"/>
      <c r="OL10" s="16"/>
      <c r="OR10" s="15"/>
      <c r="OS10" s="16"/>
      <c r="OY10" s="15"/>
      <c r="OZ10" s="16"/>
      <c r="PF10" s="15"/>
      <c r="PG10" s="16"/>
      <c r="PM10" s="15"/>
      <c r="PN10" s="16"/>
      <c r="PT10" s="15"/>
      <c r="PU10" s="16"/>
      <c r="QA10" s="15"/>
      <c r="QB10" s="16"/>
      <c r="QH10" s="15"/>
      <c r="QI10" s="16"/>
      <c r="QO10" s="15"/>
      <c r="QP10" s="16"/>
      <c r="QV10" s="15"/>
      <c r="QW10" s="16"/>
      <c r="RC10" s="15"/>
      <c r="RD10" s="16"/>
      <c r="RJ10" s="15"/>
      <c r="RK10" s="16"/>
      <c r="RQ10" s="15"/>
      <c r="RR10" s="16"/>
      <c r="RX10" s="15"/>
      <c r="RY10" s="16"/>
      <c r="SE10" s="15"/>
      <c r="SF10" s="16"/>
    </row>
    <row r="11" spans="1:502">
      <c r="A11" s="6"/>
      <c r="B11" s="7"/>
      <c r="C11" s="8" t="s">
        <v>74</v>
      </c>
      <c r="D11" s="7">
        <v>60</v>
      </c>
      <c r="E11" s="9" t="s">
        <v>3</v>
      </c>
      <c r="J11" s="1">
        <v>7.8</v>
      </c>
      <c r="K11" s="18"/>
      <c r="P11" s="15"/>
      <c r="Q11" s="16"/>
      <c r="R11" s="18"/>
      <c r="W11" s="15"/>
      <c r="X11" s="16"/>
      <c r="AD11" s="15"/>
      <c r="AE11" s="16"/>
      <c r="AK11" s="15"/>
      <c r="AL11" s="16"/>
      <c r="AR11" s="15"/>
      <c r="AS11" s="16"/>
      <c r="AY11" s="15"/>
      <c r="AZ11" s="16"/>
      <c r="BF11" s="15"/>
      <c r="BG11" s="16"/>
      <c r="BM11" s="15"/>
      <c r="BN11" s="16"/>
      <c r="BT11" s="15"/>
      <c r="BU11" s="16"/>
      <c r="CA11" s="15"/>
      <c r="CB11" s="16"/>
      <c r="CH11" s="15"/>
      <c r="CI11" s="16"/>
      <c r="CO11" s="15"/>
      <c r="CP11" s="16"/>
      <c r="CV11" s="15"/>
      <c r="CW11" s="16"/>
      <c r="DC11" s="15"/>
      <c r="DD11" s="16"/>
      <c r="DJ11" s="15"/>
      <c r="DK11" s="16"/>
      <c r="DQ11" s="15"/>
      <c r="DR11" s="16"/>
      <c r="DX11" s="15"/>
      <c r="DY11" s="16"/>
      <c r="EE11" s="15"/>
      <c r="EF11" s="16"/>
      <c r="EL11" s="15"/>
      <c r="EM11" s="16"/>
      <c r="ES11" s="15"/>
      <c r="ET11" s="16"/>
      <c r="EZ11" s="15"/>
      <c r="FA11" s="16"/>
      <c r="FG11" s="15"/>
      <c r="FH11" s="16"/>
      <c r="FN11" s="15"/>
      <c r="FO11" s="16"/>
      <c r="FU11" s="15"/>
      <c r="FV11" s="16"/>
      <c r="GB11" s="15"/>
      <c r="GC11" s="16"/>
      <c r="GI11" s="15"/>
      <c r="GJ11" s="16"/>
      <c r="GP11" s="15"/>
      <c r="GQ11" s="16"/>
      <c r="GW11" s="15"/>
      <c r="GX11" s="16"/>
      <c r="HD11" s="15"/>
      <c r="HE11" s="16"/>
      <c r="HK11" s="15"/>
      <c r="HL11" s="16"/>
      <c r="HR11" s="15"/>
      <c r="HS11" s="16"/>
      <c r="HY11" s="15"/>
      <c r="HZ11" s="16"/>
      <c r="IF11" s="15"/>
      <c r="IG11" s="16"/>
      <c r="IM11" s="15"/>
      <c r="IN11" s="16"/>
      <c r="IT11" s="15"/>
      <c r="IU11" s="16"/>
      <c r="JA11" s="15"/>
      <c r="JB11" s="16"/>
      <c r="JH11" s="15"/>
      <c r="JI11" s="16"/>
      <c r="JO11" s="15"/>
      <c r="JP11" s="16"/>
      <c r="JV11" s="15"/>
      <c r="JW11" s="16"/>
      <c r="KC11" s="15"/>
      <c r="KD11" s="16"/>
      <c r="KJ11" s="15"/>
      <c r="KK11" s="16"/>
      <c r="KQ11" s="15"/>
      <c r="KR11" s="16"/>
      <c r="KX11" s="15"/>
      <c r="KY11" s="16"/>
      <c r="LE11" s="15"/>
      <c r="LF11" s="16"/>
      <c r="LL11" s="15"/>
      <c r="LM11" s="16"/>
      <c r="LS11" s="15"/>
      <c r="LT11" s="16"/>
      <c r="LZ11" s="15"/>
      <c r="MA11" s="16"/>
      <c r="MG11" s="15"/>
      <c r="MH11" s="16"/>
      <c r="MN11" s="15"/>
      <c r="MO11" s="16"/>
      <c r="MU11" s="15"/>
      <c r="MV11" s="16"/>
      <c r="NB11" s="15"/>
      <c r="NC11" s="16"/>
      <c r="NI11" s="15"/>
      <c r="NJ11" s="16"/>
      <c r="NP11" s="15"/>
      <c r="NQ11" s="16"/>
      <c r="NW11" s="15"/>
      <c r="NX11" s="16"/>
      <c r="OD11" s="15"/>
      <c r="OE11" s="16"/>
      <c r="OK11" s="15"/>
      <c r="OL11" s="16"/>
      <c r="OR11" s="15"/>
      <c r="OS11" s="16"/>
      <c r="OY11" s="15"/>
      <c r="OZ11" s="16"/>
      <c r="PF11" s="15"/>
      <c r="PG11" s="16"/>
      <c r="PM11" s="15"/>
      <c r="PN11" s="16"/>
      <c r="PT11" s="15"/>
      <c r="PU11" s="16"/>
      <c r="QA11" s="15"/>
      <c r="QB11" s="16"/>
      <c r="QH11" s="15"/>
      <c r="QI11" s="16"/>
      <c r="QO11" s="15"/>
      <c r="QP11" s="16"/>
      <c r="QV11" s="15"/>
      <c r="QW11" s="16"/>
      <c r="RC11" s="15"/>
      <c r="RD11" s="16"/>
      <c r="RJ11" s="15"/>
      <c r="RK11" s="16"/>
      <c r="RQ11" s="15"/>
      <c r="RR11" s="16"/>
      <c r="RX11" s="15"/>
      <c r="RY11" s="16"/>
      <c r="SE11" s="15"/>
      <c r="SF11" s="16"/>
    </row>
    <row r="12" spans="1:502">
      <c r="A12" s="6"/>
      <c r="B12" s="7"/>
      <c r="C12" s="8" t="s">
        <v>75</v>
      </c>
      <c r="D12" s="7">
        <v>60</v>
      </c>
      <c r="E12" s="9" t="s">
        <v>3</v>
      </c>
      <c r="J12" s="1">
        <v>7.8</v>
      </c>
      <c r="K12" s="18"/>
      <c r="P12" s="15"/>
      <c r="Q12" s="16"/>
      <c r="R12" s="18"/>
      <c r="W12" s="15"/>
      <c r="X12" s="16"/>
      <c r="AD12" s="15"/>
      <c r="AE12" s="16"/>
      <c r="AK12" s="15"/>
      <c r="AL12" s="16"/>
      <c r="AR12" s="15"/>
      <c r="AS12" s="16"/>
      <c r="AY12" s="15"/>
      <c r="AZ12" s="16"/>
      <c r="BF12" s="15"/>
      <c r="BG12" s="16"/>
      <c r="BM12" s="15"/>
      <c r="BN12" s="16"/>
      <c r="BT12" s="15"/>
      <c r="BU12" s="16"/>
      <c r="CA12" s="15"/>
      <c r="CB12" s="16"/>
      <c r="CH12" s="15"/>
      <c r="CI12" s="16"/>
      <c r="CO12" s="15"/>
      <c r="CP12" s="16"/>
      <c r="CV12" s="15"/>
      <c r="CW12" s="16"/>
      <c r="DC12" s="15"/>
      <c r="DD12" s="16"/>
      <c r="DJ12" s="15"/>
      <c r="DK12" s="16"/>
      <c r="DQ12" s="15"/>
      <c r="DR12" s="16"/>
      <c r="DX12" s="15"/>
      <c r="DY12" s="16"/>
      <c r="EE12" s="15"/>
      <c r="EF12" s="16"/>
      <c r="EL12" s="15"/>
      <c r="EM12" s="16"/>
      <c r="ES12" s="15"/>
      <c r="ET12" s="16"/>
      <c r="EZ12" s="15"/>
      <c r="FA12" s="16"/>
      <c r="FG12" s="15"/>
      <c r="FH12" s="16"/>
      <c r="FN12" s="15"/>
      <c r="FO12" s="16"/>
      <c r="FU12" s="15"/>
      <c r="FV12" s="16"/>
      <c r="GB12" s="15"/>
      <c r="GC12" s="16"/>
      <c r="GI12" s="15"/>
      <c r="GJ12" s="16"/>
      <c r="GP12" s="15"/>
      <c r="GQ12" s="16"/>
      <c r="GW12" s="15"/>
      <c r="GX12" s="16"/>
      <c r="HD12" s="15"/>
      <c r="HE12" s="16"/>
      <c r="HK12" s="15"/>
      <c r="HL12" s="16"/>
      <c r="HR12" s="15"/>
      <c r="HS12" s="16"/>
      <c r="HY12" s="15"/>
      <c r="HZ12" s="16"/>
      <c r="IF12" s="15"/>
      <c r="IG12" s="16"/>
      <c r="IM12" s="15"/>
      <c r="IN12" s="16"/>
      <c r="IT12" s="15"/>
      <c r="IU12" s="16"/>
      <c r="JA12" s="15"/>
      <c r="JB12" s="16"/>
      <c r="JH12" s="15"/>
      <c r="JI12" s="16"/>
      <c r="JO12" s="15"/>
      <c r="JP12" s="16"/>
      <c r="JV12" s="15"/>
      <c r="JW12" s="16"/>
      <c r="KC12" s="15"/>
      <c r="KD12" s="16"/>
      <c r="KJ12" s="15"/>
      <c r="KK12" s="16"/>
      <c r="KQ12" s="15"/>
      <c r="KR12" s="16"/>
      <c r="KX12" s="15"/>
      <c r="KY12" s="16"/>
      <c r="LE12" s="15"/>
      <c r="LF12" s="16"/>
      <c r="LL12" s="15"/>
      <c r="LM12" s="16"/>
      <c r="LS12" s="15"/>
      <c r="LT12" s="16"/>
      <c r="LZ12" s="15"/>
      <c r="MA12" s="16"/>
      <c r="MG12" s="15"/>
      <c r="MH12" s="16"/>
      <c r="MN12" s="15"/>
      <c r="MO12" s="16"/>
      <c r="MU12" s="15"/>
      <c r="MV12" s="16"/>
      <c r="NB12" s="15"/>
      <c r="NC12" s="16"/>
      <c r="NI12" s="15"/>
      <c r="NJ12" s="16"/>
      <c r="NP12" s="15"/>
      <c r="NQ12" s="16"/>
      <c r="NW12" s="15"/>
      <c r="NX12" s="16"/>
      <c r="OD12" s="15"/>
      <c r="OE12" s="16"/>
      <c r="OK12" s="15"/>
      <c r="OL12" s="16"/>
      <c r="OR12" s="15"/>
      <c r="OS12" s="16"/>
      <c r="OY12" s="15"/>
      <c r="OZ12" s="16"/>
      <c r="PF12" s="15"/>
      <c r="PG12" s="16"/>
      <c r="PM12" s="15"/>
      <c r="PN12" s="16"/>
      <c r="PT12" s="15"/>
      <c r="PU12" s="16"/>
      <c r="QA12" s="15"/>
      <c r="QB12" s="16"/>
      <c r="QH12" s="15"/>
      <c r="QI12" s="16"/>
      <c r="QO12" s="15"/>
      <c r="QP12" s="16"/>
      <c r="QV12" s="15"/>
      <c r="QW12" s="16"/>
      <c r="RC12" s="15"/>
      <c r="RD12" s="16"/>
      <c r="RJ12" s="15"/>
      <c r="RK12" s="16"/>
      <c r="RQ12" s="15"/>
      <c r="RR12" s="16"/>
      <c r="RX12" s="15"/>
      <c r="RY12" s="16"/>
      <c r="SE12" s="15"/>
      <c r="SF12" s="16"/>
    </row>
    <row r="13" spans="1:502">
      <c r="A13" s="6"/>
      <c r="B13" s="7"/>
      <c r="C13" s="8" t="s">
        <v>77</v>
      </c>
      <c r="D13" s="7">
        <v>40</v>
      </c>
      <c r="E13" s="9" t="s">
        <v>3</v>
      </c>
      <c r="J13" s="1">
        <v>7.8</v>
      </c>
      <c r="K13" s="18"/>
      <c r="P13" s="15"/>
      <c r="Q13" s="16"/>
      <c r="R13" s="18"/>
      <c r="W13" s="15"/>
      <c r="X13" s="16"/>
      <c r="AD13" s="15"/>
      <c r="AE13" s="16"/>
      <c r="AK13" s="15"/>
      <c r="AL13" s="16"/>
      <c r="AR13" s="15"/>
      <c r="AS13" s="16"/>
      <c r="AY13" s="15"/>
      <c r="AZ13" s="16"/>
      <c r="BF13" s="15"/>
      <c r="BG13" s="16"/>
      <c r="BM13" s="15"/>
      <c r="BN13" s="16"/>
      <c r="BT13" s="15"/>
      <c r="BU13" s="16"/>
      <c r="CA13" s="15"/>
      <c r="CB13" s="16"/>
      <c r="CH13" s="15"/>
      <c r="CI13" s="16"/>
      <c r="CO13" s="15"/>
      <c r="CP13" s="16"/>
      <c r="CV13" s="15"/>
      <c r="CW13" s="16"/>
      <c r="DC13" s="15"/>
      <c r="DD13" s="16"/>
      <c r="DJ13" s="15"/>
      <c r="DK13" s="16"/>
      <c r="DQ13" s="15"/>
      <c r="DR13" s="16"/>
      <c r="DX13" s="15"/>
      <c r="DY13" s="16"/>
      <c r="EE13" s="15"/>
      <c r="EF13" s="16"/>
      <c r="EL13" s="15"/>
      <c r="EM13" s="16"/>
      <c r="ES13" s="15"/>
      <c r="ET13" s="16"/>
      <c r="EZ13" s="15"/>
      <c r="FA13" s="16"/>
      <c r="FG13" s="15"/>
      <c r="FH13" s="16"/>
      <c r="FN13" s="15"/>
      <c r="FO13" s="16"/>
      <c r="FU13" s="15"/>
      <c r="FV13" s="16"/>
      <c r="GB13" s="15"/>
      <c r="GC13" s="16"/>
      <c r="GI13" s="15"/>
      <c r="GJ13" s="16"/>
      <c r="GP13" s="15"/>
      <c r="GQ13" s="16"/>
      <c r="GW13" s="15"/>
      <c r="GX13" s="16"/>
      <c r="HD13" s="15"/>
      <c r="HE13" s="16"/>
      <c r="HK13" s="15"/>
      <c r="HL13" s="16"/>
      <c r="HR13" s="15"/>
      <c r="HS13" s="16"/>
      <c r="HY13" s="15"/>
      <c r="HZ13" s="16"/>
      <c r="IF13" s="15"/>
      <c r="IG13" s="16"/>
      <c r="IM13" s="15"/>
      <c r="IN13" s="16"/>
      <c r="IT13" s="15"/>
      <c r="IU13" s="16"/>
      <c r="JA13" s="15"/>
      <c r="JB13" s="16"/>
      <c r="JH13" s="15"/>
      <c r="JI13" s="16"/>
      <c r="JO13" s="15"/>
      <c r="JP13" s="16"/>
      <c r="JV13" s="15"/>
      <c r="JW13" s="16"/>
      <c r="KC13" s="15"/>
      <c r="KD13" s="16"/>
      <c r="KJ13" s="15"/>
      <c r="KK13" s="16"/>
      <c r="KQ13" s="15"/>
      <c r="KR13" s="16"/>
      <c r="KX13" s="15"/>
      <c r="KY13" s="16"/>
      <c r="LE13" s="15"/>
      <c r="LF13" s="16"/>
      <c r="LL13" s="15"/>
      <c r="LM13" s="16"/>
      <c r="LS13" s="15"/>
      <c r="LT13" s="16"/>
      <c r="LZ13" s="15"/>
      <c r="MA13" s="16"/>
      <c r="MG13" s="15"/>
      <c r="MH13" s="16"/>
      <c r="MN13" s="15"/>
      <c r="MO13" s="16"/>
      <c r="MU13" s="15"/>
      <c r="MV13" s="16"/>
      <c r="NB13" s="15"/>
      <c r="NC13" s="16"/>
      <c r="NI13" s="15"/>
      <c r="NJ13" s="16"/>
      <c r="NP13" s="15"/>
      <c r="NQ13" s="16"/>
      <c r="NW13" s="15"/>
      <c r="NX13" s="16"/>
      <c r="OD13" s="15"/>
      <c r="OE13" s="16"/>
      <c r="OK13" s="15"/>
      <c r="OL13" s="16"/>
      <c r="OR13" s="15"/>
      <c r="OS13" s="16"/>
      <c r="OY13" s="15"/>
      <c r="OZ13" s="16"/>
      <c r="PF13" s="15"/>
      <c r="PG13" s="16"/>
      <c r="PM13" s="15"/>
      <c r="PN13" s="16"/>
      <c r="PT13" s="15"/>
      <c r="PU13" s="16"/>
      <c r="QA13" s="15"/>
      <c r="QB13" s="16"/>
      <c r="QH13" s="15"/>
      <c r="QI13" s="16"/>
      <c r="QO13" s="15"/>
      <c r="QP13" s="16"/>
      <c r="QV13" s="15"/>
      <c r="QW13" s="16"/>
      <c r="RC13" s="15"/>
      <c r="RD13" s="16"/>
      <c r="RJ13" s="15"/>
      <c r="RK13" s="16"/>
      <c r="RQ13" s="15"/>
      <c r="RR13" s="16"/>
      <c r="RX13" s="15"/>
      <c r="RY13" s="16"/>
      <c r="SE13" s="15"/>
      <c r="SF13" s="16"/>
    </row>
    <row r="14" spans="1:502" ht="12.75" thickBot="1">
      <c r="A14" s="10"/>
      <c r="B14" s="11"/>
      <c r="C14" s="12" t="s">
        <v>76</v>
      </c>
      <c r="D14" s="11">
        <v>500</v>
      </c>
      <c r="E14" s="13" t="s">
        <v>3</v>
      </c>
      <c r="J14" s="1">
        <v>7.8</v>
      </c>
      <c r="K14" s="18"/>
      <c r="P14" s="15"/>
      <c r="Q14" s="16"/>
      <c r="R14" s="18"/>
      <c r="W14" s="15"/>
      <c r="X14" s="16"/>
      <c r="AD14" s="15"/>
      <c r="AE14" s="16"/>
      <c r="AK14" s="15"/>
      <c r="AL14" s="16"/>
      <c r="AR14" s="15"/>
      <c r="AS14" s="16"/>
      <c r="AY14" s="15"/>
      <c r="AZ14" s="16"/>
      <c r="BF14" s="15"/>
      <c r="BG14" s="16"/>
      <c r="BM14" s="15"/>
      <c r="BN14" s="16"/>
      <c r="BT14" s="15"/>
      <c r="BU14" s="16"/>
      <c r="CA14" s="15"/>
      <c r="CB14" s="16"/>
      <c r="CH14" s="15"/>
      <c r="CI14" s="16"/>
      <c r="CO14" s="15"/>
      <c r="CP14" s="16"/>
      <c r="CV14" s="15"/>
      <c r="CW14" s="16"/>
      <c r="DC14" s="15"/>
      <c r="DD14" s="16"/>
      <c r="DJ14" s="15"/>
      <c r="DK14" s="16"/>
      <c r="DQ14" s="15"/>
      <c r="DR14" s="16"/>
      <c r="DX14" s="15"/>
      <c r="DY14" s="16"/>
      <c r="EE14" s="15"/>
      <c r="EF14" s="16"/>
      <c r="EL14" s="15"/>
      <c r="EM14" s="16"/>
      <c r="ES14" s="15"/>
      <c r="ET14" s="16"/>
      <c r="EZ14" s="15"/>
      <c r="FA14" s="16"/>
      <c r="FG14" s="15"/>
      <c r="FH14" s="16"/>
      <c r="FN14" s="15"/>
      <c r="FO14" s="16"/>
      <c r="FU14" s="15"/>
      <c r="FV14" s="16"/>
      <c r="GB14" s="15"/>
      <c r="GC14" s="16"/>
      <c r="GI14" s="15"/>
      <c r="GJ14" s="16"/>
      <c r="GP14" s="15"/>
      <c r="GQ14" s="16"/>
      <c r="GW14" s="15"/>
      <c r="GX14" s="16"/>
      <c r="HD14" s="15"/>
      <c r="HE14" s="16"/>
      <c r="HK14" s="15"/>
      <c r="HL14" s="16"/>
      <c r="HR14" s="15"/>
      <c r="HS14" s="16"/>
      <c r="HY14" s="15"/>
      <c r="HZ14" s="16"/>
      <c r="IF14" s="15"/>
      <c r="IG14" s="16"/>
      <c r="IM14" s="15"/>
      <c r="IN14" s="16"/>
      <c r="IT14" s="15"/>
      <c r="IU14" s="16"/>
      <c r="JA14" s="15"/>
      <c r="JB14" s="16"/>
      <c r="JH14" s="15"/>
      <c r="JI14" s="16"/>
      <c r="JO14" s="15"/>
      <c r="JP14" s="16"/>
      <c r="JV14" s="15"/>
      <c r="JW14" s="16"/>
      <c r="KC14" s="15"/>
      <c r="KD14" s="16"/>
      <c r="KJ14" s="15"/>
      <c r="KK14" s="16"/>
      <c r="KQ14" s="15"/>
      <c r="KR14" s="16"/>
      <c r="KX14" s="15"/>
      <c r="KY14" s="16"/>
      <c r="LE14" s="15"/>
      <c r="LF14" s="16"/>
      <c r="LL14" s="15"/>
      <c r="LM14" s="16"/>
      <c r="LS14" s="15"/>
      <c r="LT14" s="16"/>
      <c r="LZ14" s="15"/>
      <c r="MA14" s="16"/>
      <c r="MG14" s="15"/>
      <c r="MH14" s="16"/>
      <c r="MN14" s="15"/>
      <c r="MO14" s="16"/>
      <c r="MU14" s="15"/>
      <c r="MV14" s="16"/>
      <c r="NB14" s="15"/>
      <c r="NC14" s="16"/>
      <c r="NI14" s="15"/>
      <c r="NJ14" s="16"/>
      <c r="NP14" s="15"/>
      <c r="NQ14" s="16"/>
      <c r="NW14" s="15"/>
      <c r="NX14" s="16"/>
      <c r="OD14" s="15"/>
      <c r="OE14" s="16"/>
      <c r="OK14" s="15"/>
      <c r="OL14" s="16"/>
      <c r="OR14" s="15"/>
      <c r="OS14" s="16"/>
      <c r="OY14" s="15"/>
      <c r="OZ14" s="16"/>
      <c r="PF14" s="15"/>
      <c r="PG14" s="16"/>
      <c r="PM14" s="15"/>
      <c r="PN14" s="16"/>
      <c r="PT14" s="15"/>
      <c r="PU14" s="16"/>
      <c r="QA14" s="15"/>
      <c r="QB14" s="16"/>
      <c r="QH14" s="15"/>
      <c r="QI14" s="16"/>
      <c r="QO14" s="15"/>
      <c r="QP14" s="16"/>
      <c r="QV14" s="15"/>
      <c r="QW14" s="16"/>
      <c r="RC14" s="15"/>
      <c r="RD14" s="16"/>
      <c r="RJ14" s="15"/>
      <c r="RK14" s="16"/>
      <c r="RQ14" s="15"/>
      <c r="RR14" s="16"/>
      <c r="RX14" s="15"/>
      <c r="RY14" s="16"/>
      <c r="SE14" s="15"/>
      <c r="SF14" s="16"/>
    </row>
  </sheetData>
  <mergeCells count="93">
    <mergeCell ref="R5:AS5"/>
    <mergeCell ref="D5:D7"/>
    <mergeCell ref="NQ5:OT5"/>
    <mergeCell ref="OU5:PY5"/>
    <mergeCell ref="PZ5:RC5"/>
    <mergeCell ref="RD5:SH5"/>
    <mergeCell ref="A2:B3"/>
    <mergeCell ref="J2:J7"/>
    <mergeCell ref="GO5:HS5"/>
    <mergeCell ref="HT5:IW5"/>
    <mergeCell ref="IX5:KB5"/>
    <mergeCell ref="KC5:LF5"/>
    <mergeCell ref="LG5:MK5"/>
    <mergeCell ref="ML5:NP5"/>
    <mergeCell ref="RE6:RK6"/>
    <mergeCell ref="RL6:RR6"/>
    <mergeCell ref="RS6:RY6"/>
    <mergeCell ref="RZ6:SF6"/>
    <mergeCell ref="AT5:BX5"/>
    <mergeCell ref="BY5:DB5"/>
    <mergeCell ref="DC5:EG5"/>
    <mergeCell ref="EH5:FL5"/>
    <mergeCell ref="FM5:GN5"/>
    <mergeCell ref="PO6:PU6"/>
    <mergeCell ref="PV6:QB6"/>
    <mergeCell ref="QC6:QI6"/>
    <mergeCell ref="QJ6:QP6"/>
    <mergeCell ref="QQ6:QW6"/>
    <mergeCell ref="QX6:RD6"/>
    <mergeCell ref="NY6:OE6"/>
    <mergeCell ref="OF6:OL6"/>
    <mergeCell ref="OM6:OS6"/>
    <mergeCell ref="OT6:OZ6"/>
    <mergeCell ref="PA6:PG6"/>
    <mergeCell ref="PH6:PN6"/>
    <mergeCell ref="MI6:MO6"/>
    <mergeCell ref="MP6:MV6"/>
    <mergeCell ref="MW6:NC6"/>
    <mergeCell ref="ND6:NJ6"/>
    <mergeCell ref="NK6:NQ6"/>
    <mergeCell ref="NR6:NX6"/>
    <mergeCell ref="MB6:MH6"/>
    <mergeCell ref="JC6:JI6"/>
    <mergeCell ref="JJ6:JP6"/>
    <mergeCell ref="JQ6:JW6"/>
    <mergeCell ref="JX6:KD6"/>
    <mergeCell ref="KE6:KK6"/>
    <mergeCell ref="KL6:KR6"/>
    <mergeCell ref="KS6:KY6"/>
    <mergeCell ref="KZ6:LF6"/>
    <mergeCell ref="LG6:LM6"/>
    <mergeCell ref="LN6:LT6"/>
    <mergeCell ref="LU6:MA6"/>
    <mergeCell ref="IV6:JB6"/>
    <mergeCell ref="FW6:GC6"/>
    <mergeCell ref="GD6:GJ6"/>
    <mergeCell ref="GK6:GQ6"/>
    <mergeCell ref="GR6:GX6"/>
    <mergeCell ref="GY6:HE6"/>
    <mergeCell ref="HF6:HL6"/>
    <mergeCell ref="HM6:HS6"/>
    <mergeCell ref="HT6:HZ6"/>
    <mergeCell ref="IA6:IG6"/>
    <mergeCell ref="IH6:IN6"/>
    <mergeCell ref="IO6:IU6"/>
    <mergeCell ref="FP6:FV6"/>
    <mergeCell ref="CQ6:CW6"/>
    <mergeCell ref="CX6:DD6"/>
    <mergeCell ref="DE6:DK6"/>
    <mergeCell ref="DL6:DR6"/>
    <mergeCell ref="DS6:DY6"/>
    <mergeCell ref="DZ6:EF6"/>
    <mergeCell ref="EG6:EM6"/>
    <mergeCell ref="EN6:ET6"/>
    <mergeCell ref="EU6:FA6"/>
    <mergeCell ref="FB6:FH6"/>
    <mergeCell ref="FI6:FO6"/>
    <mergeCell ref="I2:I7"/>
    <mergeCell ref="F2:F7"/>
    <mergeCell ref="H2:H7"/>
    <mergeCell ref="G2:G7"/>
    <mergeCell ref="CJ6:CP6"/>
    <mergeCell ref="R6:X6"/>
    <mergeCell ref="Y6:AE6"/>
    <mergeCell ref="AF6:AL6"/>
    <mergeCell ref="AM6:AS6"/>
    <mergeCell ref="AT6:AZ6"/>
    <mergeCell ref="BA6:BG6"/>
    <mergeCell ref="BH6:BN6"/>
    <mergeCell ref="BO6:BU6"/>
    <mergeCell ref="BV6:CB6"/>
    <mergeCell ref="CC6:CI6"/>
    <mergeCell ref="K6:Q6"/>
  </mergeCells>
  <conditionalFormatting sqref="A2:B3">
    <cfRule type="containsText" dxfId="0" priority="1" operator="containsText" text="Exe macro changement de semaine">
      <formula>NOT(ISERROR(SEARCH("Exe macro changement de semaine",A2)))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S16" sqref="S16"/>
    </sheetView>
  </sheetViews>
  <sheetFormatPr baseColWidth="10" defaultColWidth="2.71093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WIBA</dc:creator>
  <cp:lastModifiedBy>WIBA</cp:lastModifiedBy>
  <cp:lastPrinted>2012-09-06T11:08:02Z</cp:lastPrinted>
  <dcterms:created xsi:type="dcterms:W3CDTF">2012-09-06T08:28:56Z</dcterms:created>
  <dcterms:modified xsi:type="dcterms:W3CDTF">2012-09-06T16:32:52Z</dcterms:modified>
</cp:coreProperties>
</file>