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735" yWindow="3855" windowWidth="19035" windowHeight="8190" tabRatio="388" activeTab="1"/>
  </bookViews>
  <sheets>
    <sheet name="CALENDRIER" sheetId="1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C4" i="3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B4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B2"/>
</calcChain>
</file>

<file path=xl/sharedStrings.xml><?xml version="1.0" encoding="utf-8"?>
<sst xmlns="http://schemas.openxmlformats.org/spreadsheetml/2006/main" count="49" uniqueCount="31">
  <si>
    <t>Périodicité</t>
  </si>
  <si>
    <t>lundi</t>
  </si>
  <si>
    <t>mardi</t>
  </si>
  <si>
    <t>mercredi</t>
  </si>
  <si>
    <t>jeudi</t>
  </si>
  <si>
    <t>vendredi</t>
  </si>
  <si>
    <t>Le triangle jaune est juste posé dans la cellule j'aimerai automatisé le tout selon la selection "Périodicité" et "Jour de début"</t>
  </si>
  <si>
    <t>LISTES</t>
  </si>
  <si>
    <t>Jour de contrôle</t>
  </si>
  <si>
    <t>Quotidien</t>
  </si>
  <si>
    <t>Bi-Hebdomadaire</t>
  </si>
  <si>
    <t>Hebdomadaire</t>
  </si>
  <si>
    <t>Bi-Mensuel</t>
  </si>
  <si>
    <t>Mensuel</t>
  </si>
  <si>
    <t>TOUS</t>
  </si>
  <si>
    <t>Lundi-Mardi</t>
  </si>
  <si>
    <t>Lundi-Mercredi</t>
  </si>
  <si>
    <t>Lundi-Jeudi</t>
  </si>
  <si>
    <t>Lundi-Vendredi</t>
  </si>
  <si>
    <t>Mardi-Mercredi</t>
  </si>
  <si>
    <t>Mardi-Jeudi</t>
  </si>
  <si>
    <t>Mardi-Vendredi</t>
  </si>
  <si>
    <t>Mercredi-Jeudi</t>
  </si>
  <si>
    <t>Mercredi-Vendredi</t>
  </si>
  <si>
    <t>Jeudi-Vendredi</t>
  </si>
  <si>
    <t>Lundis</t>
  </si>
  <si>
    <t>Mardis</t>
  </si>
  <si>
    <t>Mercredis</t>
  </si>
  <si>
    <t>Jeudis</t>
  </si>
  <si>
    <t>Vendredis</t>
  </si>
  <si>
    <t>A partir Jour de contrôle</t>
  </si>
</sst>
</file>

<file path=xl/styles.xml><?xml version="1.0" encoding="utf-8"?>
<styleSheet xmlns="http://schemas.openxmlformats.org/spreadsheetml/2006/main">
  <numFmts count="1">
    <numFmt numFmtId="166" formatCode="ddd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22"/>
      <color rgb="FFFFFF00"/>
      <name val="Wingdings 3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6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textRotation="90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3</xdr:row>
      <xdr:rowOff>47625</xdr:rowOff>
    </xdr:from>
    <xdr:to>
      <xdr:col>3</xdr:col>
      <xdr:colOff>342900</xdr:colOff>
      <xdr:row>3</xdr:row>
      <xdr:rowOff>428625</xdr:rowOff>
    </xdr:to>
    <xdr:sp macro="" textlink="">
      <xdr:nvSpPr>
        <xdr:cNvPr id="2" name="Isosceles Triangle 1"/>
        <xdr:cNvSpPr/>
      </xdr:nvSpPr>
      <xdr:spPr>
        <a:xfrm>
          <a:off x="2676525" y="857250"/>
          <a:ext cx="295275" cy="381000"/>
        </a:xfrm>
        <a:prstGeom prst="triangle">
          <a:avLst/>
        </a:prstGeom>
        <a:solidFill>
          <a:srgbClr val="FFFF00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A28"/>
  <sheetViews>
    <sheetView topLeftCell="B1" workbookViewId="0">
      <selection activeCell="D3" sqref="D3"/>
    </sheetView>
  </sheetViews>
  <sheetFormatPr baseColWidth="10" defaultColWidth="9.140625" defaultRowHeight="15"/>
  <cols>
    <col min="2" max="2" width="16.85546875" customWidth="1"/>
    <col min="3" max="3" width="13.42578125" customWidth="1"/>
    <col min="4" max="23" width="5.85546875" style="1" customWidth="1"/>
    <col min="26" max="26" width="15.7109375" customWidth="1"/>
    <col min="27" max="27" width="18.28515625" customWidth="1"/>
  </cols>
  <sheetData>
    <row r="1" spans="2:27">
      <c r="Z1" s="17"/>
      <c r="AA1" s="17"/>
    </row>
    <row r="2" spans="2:27" ht="15.75" thickBot="1"/>
    <row r="3" spans="2:27" ht="48" thickBot="1">
      <c r="B3" s="5" t="s">
        <v>0</v>
      </c>
      <c r="C3" s="10" t="s">
        <v>30</v>
      </c>
      <c r="D3" s="8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1</v>
      </c>
      <c r="J3" s="6" t="s">
        <v>2</v>
      </c>
      <c r="K3" s="6" t="s">
        <v>3</v>
      </c>
      <c r="L3" s="6" t="s">
        <v>4</v>
      </c>
      <c r="M3" s="6" t="s">
        <v>5</v>
      </c>
      <c r="N3" s="6" t="s">
        <v>1</v>
      </c>
      <c r="O3" s="6" t="s">
        <v>2</v>
      </c>
      <c r="P3" s="6" t="s">
        <v>3</v>
      </c>
      <c r="Q3" s="6" t="s">
        <v>4</v>
      </c>
      <c r="R3" s="6" t="s">
        <v>5</v>
      </c>
      <c r="S3" s="6" t="s">
        <v>1</v>
      </c>
      <c r="T3" s="6" t="s">
        <v>2</v>
      </c>
      <c r="U3" s="6" t="s">
        <v>3</v>
      </c>
      <c r="V3" s="6" t="s">
        <v>4</v>
      </c>
      <c r="W3" s="7" t="s">
        <v>5</v>
      </c>
    </row>
    <row r="4" spans="2:27" ht="39.75" customHeight="1" thickBot="1">
      <c r="B4" s="11" t="s">
        <v>9</v>
      </c>
      <c r="C4" s="4" t="s">
        <v>14</v>
      </c>
      <c r="D4" s="9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</row>
    <row r="6" spans="2:27" ht="36.75" customHeight="1">
      <c r="D6" s="16" t="s">
        <v>6</v>
      </c>
      <c r="E6" s="16"/>
      <c r="F6" s="16"/>
      <c r="G6" s="16"/>
    </row>
    <row r="7" spans="2:27" ht="36.75" customHeight="1">
      <c r="D7" s="16"/>
      <c r="E7" s="16"/>
      <c r="F7" s="16"/>
      <c r="G7" s="16"/>
    </row>
    <row r="8" spans="2:27" ht="36.75" customHeight="1">
      <c r="D8" s="16"/>
      <c r="E8" s="16"/>
      <c r="F8" s="16"/>
      <c r="G8" s="16"/>
    </row>
    <row r="9" spans="2:27">
      <c r="Z9" s="18" t="s">
        <v>7</v>
      </c>
      <c r="AA9" s="18"/>
    </row>
    <row r="10" spans="2:27">
      <c r="Z10" s="12" t="s">
        <v>0</v>
      </c>
      <c r="AA10" s="12" t="s">
        <v>8</v>
      </c>
    </row>
    <row r="11" spans="2:27">
      <c r="Z11" s="2" t="s">
        <v>9</v>
      </c>
      <c r="AA11" s="2" t="s">
        <v>14</v>
      </c>
    </row>
    <row r="12" spans="2:27">
      <c r="Z12" s="2" t="s">
        <v>10</v>
      </c>
      <c r="AA12" s="2" t="s">
        <v>25</v>
      </c>
    </row>
    <row r="13" spans="2:27">
      <c r="Z13" s="2" t="s">
        <v>11</v>
      </c>
      <c r="AA13" s="2" t="s">
        <v>26</v>
      </c>
    </row>
    <row r="14" spans="2:27">
      <c r="Z14" s="2" t="s">
        <v>12</v>
      </c>
      <c r="AA14" s="2" t="s">
        <v>27</v>
      </c>
    </row>
    <row r="15" spans="2:27">
      <c r="Z15" s="2" t="s">
        <v>13</v>
      </c>
      <c r="AA15" s="2" t="s">
        <v>28</v>
      </c>
    </row>
    <row r="16" spans="2:27">
      <c r="AA16" s="2" t="s">
        <v>29</v>
      </c>
    </row>
    <row r="17" spans="27:27">
      <c r="AA17" s="13" t="s">
        <v>15</v>
      </c>
    </row>
    <row r="18" spans="27:27">
      <c r="AA18" s="13" t="s">
        <v>16</v>
      </c>
    </row>
    <row r="19" spans="27:27">
      <c r="AA19" s="13" t="s">
        <v>17</v>
      </c>
    </row>
    <row r="20" spans="27:27">
      <c r="AA20" s="13" t="s">
        <v>18</v>
      </c>
    </row>
    <row r="21" spans="27:27">
      <c r="AA21" s="13" t="s">
        <v>19</v>
      </c>
    </row>
    <row r="22" spans="27:27">
      <c r="AA22" s="13" t="s">
        <v>20</v>
      </c>
    </row>
    <row r="23" spans="27:27">
      <c r="AA23" s="13" t="s">
        <v>21</v>
      </c>
    </row>
    <row r="24" spans="27:27">
      <c r="AA24" s="13" t="s">
        <v>22</v>
      </c>
    </row>
    <row r="25" spans="27:27">
      <c r="AA25" s="13" t="s">
        <v>23</v>
      </c>
    </row>
    <row r="26" spans="27:27">
      <c r="AA26" s="13" t="s">
        <v>24</v>
      </c>
    </row>
    <row r="27" spans="27:27">
      <c r="AA27" s="15"/>
    </row>
    <row r="28" spans="27:27">
      <c r="AA28" s="15"/>
    </row>
  </sheetData>
  <mergeCells count="3">
    <mergeCell ref="D6:G8"/>
    <mergeCell ref="Z1:AA1"/>
    <mergeCell ref="Z9:AA9"/>
  </mergeCells>
  <dataValidations count="2">
    <dataValidation type="list" allowBlank="1" showInputMessage="1" showErrorMessage="1" sqref="Z11:Z15 B4">
      <formula1>$Z$11:$Z$15</formula1>
    </dataValidation>
    <dataValidation type="list" allowBlank="1" showInputMessage="1" showErrorMessage="1" sqref="C4">
      <formula1>$AA$11:$AA$26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X4"/>
  <sheetViews>
    <sheetView tabSelected="1" workbookViewId="0">
      <selection activeCell="E8" sqref="E8"/>
    </sheetView>
  </sheetViews>
  <sheetFormatPr baseColWidth="10" defaultColWidth="9.140625" defaultRowHeight="15"/>
  <cols>
    <col min="2" max="24" width="6.42578125" style="14" customWidth="1"/>
  </cols>
  <sheetData>
    <row r="2" spans="2:24">
      <c r="B2" s="19">
        <f>B3</f>
        <v>40878</v>
      </c>
      <c r="C2" s="19">
        <f t="shared" ref="C2:X2" si="0">C3</f>
        <v>40879</v>
      </c>
      <c r="D2" s="19">
        <f t="shared" si="0"/>
        <v>40880</v>
      </c>
      <c r="E2" s="19">
        <f t="shared" si="0"/>
        <v>40881</v>
      </c>
      <c r="F2" s="19">
        <f t="shared" si="0"/>
        <v>40882</v>
      </c>
      <c r="G2" s="19">
        <f t="shared" si="0"/>
        <v>40883</v>
      </c>
      <c r="H2" s="19">
        <f t="shared" si="0"/>
        <v>40884</v>
      </c>
      <c r="I2" s="19">
        <f t="shared" si="0"/>
        <v>40885</v>
      </c>
      <c r="J2" s="19">
        <f t="shared" si="0"/>
        <v>40886</v>
      </c>
      <c r="K2" s="19">
        <f t="shared" si="0"/>
        <v>40887</v>
      </c>
      <c r="L2" s="19">
        <f t="shared" si="0"/>
        <v>40888</v>
      </c>
      <c r="M2" s="19">
        <f t="shared" si="0"/>
        <v>40889</v>
      </c>
      <c r="N2" s="19">
        <f t="shared" si="0"/>
        <v>40890</v>
      </c>
      <c r="O2" s="19">
        <f t="shared" si="0"/>
        <v>40891</v>
      </c>
      <c r="P2" s="19">
        <f t="shared" si="0"/>
        <v>40892</v>
      </c>
      <c r="Q2" s="19">
        <f t="shared" si="0"/>
        <v>40893</v>
      </c>
      <c r="R2" s="19">
        <f t="shared" si="0"/>
        <v>40894</v>
      </c>
      <c r="S2" s="19">
        <f t="shared" si="0"/>
        <v>40895</v>
      </c>
      <c r="T2" s="19">
        <f t="shared" si="0"/>
        <v>40896</v>
      </c>
      <c r="U2" s="19">
        <f t="shared" si="0"/>
        <v>40897</v>
      </c>
      <c r="V2" s="19">
        <f t="shared" si="0"/>
        <v>40898</v>
      </c>
      <c r="W2" s="19">
        <f t="shared" si="0"/>
        <v>40899</v>
      </c>
      <c r="X2" s="19">
        <f t="shared" si="0"/>
        <v>40900</v>
      </c>
    </row>
    <row r="3" spans="2:24" ht="66.75" customHeight="1">
      <c r="B3" s="20">
        <v>40878</v>
      </c>
      <c r="C3" s="20">
        <v>40879</v>
      </c>
      <c r="D3" s="20">
        <v>40880</v>
      </c>
      <c r="E3" s="20">
        <v>40881</v>
      </c>
      <c r="F3" s="20">
        <v>40882</v>
      </c>
      <c r="G3" s="20">
        <v>40883</v>
      </c>
      <c r="H3" s="20">
        <v>40884</v>
      </c>
      <c r="I3" s="20">
        <v>40885</v>
      </c>
      <c r="J3" s="20">
        <v>40886</v>
      </c>
      <c r="K3" s="20">
        <v>40887</v>
      </c>
      <c r="L3" s="20">
        <v>40888</v>
      </c>
      <c r="M3" s="20">
        <v>40889</v>
      </c>
      <c r="N3" s="20">
        <v>40890</v>
      </c>
      <c r="O3" s="20">
        <v>40891</v>
      </c>
      <c r="P3" s="20">
        <v>40892</v>
      </c>
      <c r="Q3" s="20">
        <v>40893</v>
      </c>
      <c r="R3" s="20">
        <v>40894</v>
      </c>
      <c r="S3" s="20">
        <v>40895</v>
      </c>
      <c r="T3" s="20">
        <v>40896</v>
      </c>
      <c r="U3" s="20">
        <v>40897</v>
      </c>
      <c r="V3" s="20">
        <v>40898</v>
      </c>
      <c r="W3" s="20">
        <v>40899</v>
      </c>
      <c r="X3" s="20">
        <v>40900</v>
      </c>
    </row>
    <row r="4" spans="2:24" ht="26.25">
      <c r="B4" s="21" t="str">
        <f>IF(WEEKDAY(B3)=3,"q",IF(WEEKDAY(B3)=2,"q",IF(WEEKDAY(B3)=5,"q","")))</f>
        <v>q</v>
      </c>
      <c r="C4" s="21" t="str">
        <f t="shared" ref="C4:X4" si="1">IF(WEEKDAY(C3)=3,"q",IF(WEEKDAY(C3)=2,"q",IF(WEEKDAY(C3)=5,"q","")))</f>
        <v/>
      </c>
      <c r="D4" s="21" t="str">
        <f t="shared" si="1"/>
        <v/>
      </c>
      <c r="E4" s="21" t="str">
        <f t="shared" si="1"/>
        <v/>
      </c>
      <c r="F4" s="21" t="str">
        <f t="shared" si="1"/>
        <v>q</v>
      </c>
      <c r="G4" s="21" t="str">
        <f t="shared" si="1"/>
        <v>q</v>
      </c>
      <c r="H4" s="21" t="str">
        <f t="shared" si="1"/>
        <v/>
      </c>
      <c r="I4" s="21" t="str">
        <f t="shared" si="1"/>
        <v>q</v>
      </c>
      <c r="J4" s="21" t="str">
        <f t="shared" si="1"/>
        <v/>
      </c>
      <c r="K4" s="21" t="str">
        <f t="shared" si="1"/>
        <v/>
      </c>
      <c r="L4" s="21" t="str">
        <f t="shared" si="1"/>
        <v/>
      </c>
      <c r="M4" s="21" t="str">
        <f t="shared" si="1"/>
        <v>q</v>
      </c>
      <c r="N4" s="21" t="str">
        <f t="shared" si="1"/>
        <v>q</v>
      </c>
      <c r="O4" s="21" t="str">
        <f t="shared" si="1"/>
        <v/>
      </c>
      <c r="P4" s="21" t="str">
        <f t="shared" si="1"/>
        <v>q</v>
      </c>
      <c r="Q4" s="21" t="str">
        <f t="shared" si="1"/>
        <v/>
      </c>
      <c r="R4" s="21" t="str">
        <f t="shared" si="1"/>
        <v/>
      </c>
      <c r="S4" s="21" t="str">
        <f t="shared" si="1"/>
        <v/>
      </c>
      <c r="T4" s="21" t="str">
        <f t="shared" si="1"/>
        <v>q</v>
      </c>
      <c r="U4" s="21" t="str">
        <f t="shared" si="1"/>
        <v>q</v>
      </c>
      <c r="V4" s="21" t="str">
        <f t="shared" si="1"/>
        <v/>
      </c>
      <c r="W4" s="21" t="str">
        <f t="shared" si="1"/>
        <v>q</v>
      </c>
      <c r="X4" s="21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Sheet3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Loukili Clement (Consultant)</dc:creator>
  <cp:lastModifiedBy>admin</cp:lastModifiedBy>
  <dcterms:created xsi:type="dcterms:W3CDTF">2011-12-14T14:37:51Z</dcterms:created>
  <dcterms:modified xsi:type="dcterms:W3CDTF">2011-12-14T17:19:27Z</dcterms:modified>
</cp:coreProperties>
</file>