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7595" windowHeight="9210"/>
  </bookViews>
  <sheets>
    <sheet name="Feuil1" sheetId="1" r:id="rId1"/>
    <sheet name="Feuil2" sheetId="2" r:id="rId2"/>
    <sheet name="Feuil3" sheetId="3" r:id="rId3"/>
  </sheets>
  <calcPr calcId="125725"/>
  <pivotCaches>
    <pivotCache cacheId="2" r:id="rId4"/>
  </pivotCaches>
</workbook>
</file>

<file path=xl/sharedStrings.xml><?xml version="1.0" encoding="utf-8"?>
<sst xmlns="http://schemas.openxmlformats.org/spreadsheetml/2006/main" count="37" uniqueCount="17">
  <si>
    <t>Exemple de document</t>
  </si>
  <si>
    <t>Article</t>
  </si>
  <si>
    <t>Quantité commandée</t>
  </si>
  <si>
    <t>Date de réception</t>
  </si>
  <si>
    <t>A</t>
  </si>
  <si>
    <t>B</t>
  </si>
  <si>
    <t>C</t>
  </si>
  <si>
    <t>D</t>
  </si>
  <si>
    <t>E</t>
  </si>
  <si>
    <t>montant de la commande</t>
  </si>
  <si>
    <t>Tableau Croisé Dynamique</t>
  </si>
  <si>
    <t>Étiquettes de lignes</t>
  </si>
  <si>
    <t>Total général</t>
  </si>
  <si>
    <t>Somme de Quantité commandée</t>
  </si>
  <si>
    <t>Valeurs</t>
  </si>
  <si>
    <t>Somme de montant de la commande</t>
  </si>
  <si>
    <t>Dans cette colone en vert je souhaiterai déterminer le nombre de commandes que j'ai effectué pour chaque. A savoir une date = une livraison. Donc par exemple il n'y a eu qu'une livraison de la référence 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</si>
</sst>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4" fontId="0" fillId="0" borderId="0" xfId="0" applyNumberFormat="1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vesque" refreshedDate="40891.685115856482" createdVersion="3" refreshedVersion="3" minRefreshableVersion="3" recordCount="20">
  <cacheSource type="worksheet">
    <worksheetSource name="Tableau1[#Tout]"/>
  </cacheSource>
  <cacheFields count="4">
    <cacheField name="Article" numFmtId="0">
      <sharedItems count="5">
        <s v="A"/>
        <s v="B"/>
        <s v="C"/>
        <s v="D"/>
        <s v="E"/>
      </sharedItems>
    </cacheField>
    <cacheField name="Quantité commandée" numFmtId="0">
      <sharedItems containsSemiMixedTypes="0" containsString="0" containsNumber="1" containsInteger="1" minValue="2" maxValue="552"/>
    </cacheField>
    <cacheField name="montant de la commande" numFmtId="0">
      <sharedItems containsSemiMixedTypes="0" containsString="0" containsNumber="1" minValue="122" maxValue="217.333333333333"/>
    </cacheField>
    <cacheField name="Date de réception" numFmtId="14">
      <sharedItems containsSemiMixedTypes="0" containsNonDate="0" containsDate="1" containsString="0" minDate="2011-03-14T00:00:00" maxDate="2012-01-02T00:00: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5"/>
    <n v="125"/>
    <d v="2011-12-01T00:00:00"/>
  </r>
  <r>
    <x v="0"/>
    <n v="7"/>
    <n v="122"/>
    <d v="2011-12-05T00:00:00"/>
  </r>
  <r>
    <x v="1"/>
    <n v="10"/>
    <n v="135"/>
    <d v="2011-10-15T00:00:00"/>
  </r>
  <r>
    <x v="1"/>
    <n v="10"/>
    <n v="137.333333333333"/>
    <d v="2011-10-15T00:00:00"/>
  </r>
  <r>
    <x v="1"/>
    <n v="5"/>
    <n v="142.333333333333"/>
    <d v="2011-10-20T00:00:00"/>
  </r>
  <r>
    <x v="2"/>
    <n v="50"/>
    <n v="147.333333333333"/>
    <d v="2011-12-25T00:00:00"/>
  </r>
  <r>
    <x v="2"/>
    <n v="50"/>
    <n v="152.333333333333"/>
    <d v="2011-12-25T00:00:00"/>
  </r>
  <r>
    <x v="2"/>
    <n v="62"/>
    <n v="157.333333333333"/>
    <d v="2011-12-25T00:00:00"/>
  </r>
  <r>
    <x v="2"/>
    <n v="25"/>
    <n v="162.333333333333"/>
    <d v="2011-12-25T00:00:00"/>
  </r>
  <r>
    <x v="2"/>
    <n v="2"/>
    <n v="167.333333333333"/>
    <d v="2011-12-25T00:00:00"/>
  </r>
  <r>
    <x v="3"/>
    <n v="4"/>
    <n v="172.333333333333"/>
    <d v="2011-04-01T00:00:00"/>
  </r>
  <r>
    <x v="3"/>
    <n v="56"/>
    <n v="177.333333333333"/>
    <d v="2011-04-10T00:00:00"/>
  </r>
  <r>
    <x v="3"/>
    <n v="2"/>
    <n v="182.333333333333"/>
    <d v="2011-04-01T00:00:00"/>
  </r>
  <r>
    <x v="3"/>
    <n v="55"/>
    <n v="187.333333333333"/>
    <d v="2011-03-23T00:00:00"/>
  </r>
  <r>
    <x v="3"/>
    <n v="23"/>
    <n v="192.333333333333"/>
    <d v="2011-03-14T00:00:00"/>
  </r>
  <r>
    <x v="4"/>
    <n v="22"/>
    <n v="197.333333333333"/>
    <d v="2012-01-01T00:00:00"/>
  </r>
  <r>
    <x v="4"/>
    <n v="552"/>
    <n v="202.333333333333"/>
    <d v="2012-01-01T00:00:00"/>
  </r>
  <r>
    <x v="4"/>
    <n v="85"/>
    <n v="207.333333333333"/>
    <d v="2012-01-01T00:00:00"/>
  </r>
  <r>
    <x v="4"/>
    <n v="25"/>
    <n v="212.333333333333"/>
    <d v="2012-01-01T00:00:00"/>
  </r>
  <r>
    <x v="4"/>
    <n v="96"/>
    <n v="217.333333333333"/>
    <d v="2012-01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B27:D34" firstHeaderRow="1" firstDataRow="2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  <pivotField dataField="1" showAll="0"/>
    <pivotField numFmtId="14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 commandée" fld="1" baseField="0" baseItem="0"/>
    <dataField name="Somme de montant de la commande" fld="2" baseField="0" baseItem="0" numFmtId="1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3:E23" totalsRowShown="0">
  <autoFilter ref="B3:E23"/>
  <tableColumns count="4">
    <tableColumn id="2" name="Article"/>
    <tableColumn id="3" name="Quantité commandée"/>
    <tableColumn id="4" name="montant de la commande"/>
    <tableColumn id="5" name="Date de récep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34"/>
  <sheetViews>
    <sheetView tabSelected="1" workbookViewId="0">
      <selection activeCell="G15" sqref="G15"/>
    </sheetView>
  </sheetViews>
  <sheetFormatPr baseColWidth="10" defaultRowHeight="15"/>
  <cols>
    <col min="2" max="2" width="21" customWidth="1"/>
    <col min="3" max="3" width="30.5703125" bestFit="1" customWidth="1"/>
    <col min="4" max="4" width="34" bestFit="1" customWidth="1"/>
    <col min="5" max="5" width="18.85546875" customWidth="1"/>
  </cols>
  <sheetData>
    <row r="1" spans="2:5">
      <c r="B1" s="3" t="s">
        <v>0</v>
      </c>
    </row>
    <row r="3" spans="2:5">
      <c r="B3" t="s">
        <v>1</v>
      </c>
      <c r="C3" t="s">
        <v>2</v>
      </c>
      <c r="D3" t="s">
        <v>9</v>
      </c>
      <c r="E3" t="s">
        <v>3</v>
      </c>
    </row>
    <row r="4" spans="2:5">
      <c r="B4" t="s">
        <v>4</v>
      </c>
      <c r="C4">
        <v>5</v>
      </c>
      <c r="D4">
        <v>125</v>
      </c>
      <c r="E4" s="2">
        <v>40878</v>
      </c>
    </row>
    <row r="5" spans="2:5">
      <c r="B5" t="s">
        <v>4</v>
      </c>
      <c r="C5">
        <v>7</v>
      </c>
      <c r="D5">
        <v>122</v>
      </c>
      <c r="E5" s="2">
        <v>40882</v>
      </c>
    </row>
    <row r="6" spans="2:5">
      <c r="B6" t="s">
        <v>5</v>
      </c>
      <c r="C6">
        <v>10</v>
      </c>
      <c r="D6">
        <v>135</v>
      </c>
      <c r="E6" s="2">
        <v>40831</v>
      </c>
    </row>
    <row r="7" spans="2:5">
      <c r="B7" t="s">
        <v>5</v>
      </c>
      <c r="C7">
        <v>10</v>
      </c>
      <c r="D7" s="1">
        <v>137.333333333333</v>
      </c>
      <c r="E7" s="2">
        <v>40831</v>
      </c>
    </row>
    <row r="8" spans="2:5">
      <c r="B8" t="s">
        <v>5</v>
      </c>
      <c r="C8">
        <v>5</v>
      </c>
      <c r="D8" s="1">
        <v>142.333333333333</v>
      </c>
      <c r="E8" s="2">
        <v>40836</v>
      </c>
    </row>
    <row r="9" spans="2:5">
      <c r="B9" t="s">
        <v>6</v>
      </c>
      <c r="C9">
        <v>50</v>
      </c>
      <c r="D9" s="1">
        <v>147.333333333333</v>
      </c>
      <c r="E9" s="2">
        <v>40902</v>
      </c>
    </row>
    <row r="10" spans="2:5">
      <c r="B10" t="s">
        <v>6</v>
      </c>
      <c r="C10">
        <v>50</v>
      </c>
      <c r="D10" s="1">
        <v>152.333333333333</v>
      </c>
      <c r="E10" s="2">
        <v>40902</v>
      </c>
    </row>
    <row r="11" spans="2:5">
      <c r="B11" t="s">
        <v>6</v>
      </c>
      <c r="C11">
        <v>62</v>
      </c>
      <c r="D11" s="1">
        <v>157.333333333333</v>
      </c>
      <c r="E11" s="2">
        <v>40902</v>
      </c>
    </row>
    <row r="12" spans="2:5">
      <c r="B12" t="s">
        <v>6</v>
      </c>
      <c r="C12">
        <v>25</v>
      </c>
      <c r="D12" s="1">
        <v>162.333333333333</v>
      </c>
      <c r="E12" s="2">
        <v>40902</v>
      </c>
    </row>
    <row r="13" spans="2:5">
      <c r="B13" t="s">
        <v>6</v>
      </c>
      <c r="C13">
        <v>2</v>
      </c>
      <c r="D13" s="1">
        <v>167.333333333333</v>
      </c>
      <c r="E13" s="2">
        <v>40902</v>
      </c>
    </row>
    <row r="14" spans="2:5">
      <c r="B14" t="s">
        <v>7</v>
      </c>
      <c r="C14">
        <v>4</v>
      </c>
      <c r="D14" s="1">
        <v>172.333333333333</v>
      </c>
      <c r="E14" s="2">
        <v>40634</v>
      </c>
    </row>
    <row r="15" spans="2:5">
      <c r="B15" t="s">
        <v>7</v>
      </c>
      <c r="C15">
        <v>56</v>
      </c>
      <c r="D15" s="1">
        <v>177.333333333333</v>
      </c>
      <c r="E15" s="2">
        <v>40643</v>
      </c>
    </row>
    <row r="16" spans="2:5">
      <c r="B16" t="s">
        <v>7</v>
      </c>
      <c r="C16">
        <v>2</v>
      </c>
      <c r="D16" s="1">
        <v>182.333333333333</v>
      </c>
      <c r="E16" s="2">
        <v>40634</v>
      </c>
    </row>
    <row r="17" spans="2:10">
      <c r="B17" t="s">
        <v>7</v>
      </c>
      <c r="C17">
        <v>55</v>
      </c>
      <c r="D17" s="1">
        <v>187.333333333333</v>
      </c>
      <c r="E17" s="2">
        <v>40625</v>
      </c>
    </row>
    <row r="18" spans="2:10">
      <c r="B18" t="s">
        <v>7</v>
      </c>
      <c r="C18">
        <v>23</v>
      </c>
      <c r="D18" s="1">
        <v>192.333333333333</v>
      </c>
      <c r="E18" s="2">
        <v>40616</v>
      </c>
    </row>
    <row r="19" spans="2:10">
      <c r="B19" t="s">
        <v>8</v>
      </c>
      <c r="C19">
        <v>22</v>
      </c>
      <c r="D19" s="1">
        <v>197.333333333333</v>
      </c>
      <c r="E19" s="2">
        <v>40909</v>
      </c>
    </row>
    <row r="20" spans="2:10">
      <c r="B20" t="s">
        <v>8</v>
      </c>
      <c r="C20">
        <v>552</v>
      </c>
      <c r="D20" s="1">
        <v>202.333333333333</v>
      </c>
      <c r="E20" s="2">
        <v>40909</v>
      </c>
    </row>
    <row r="21" spans="2:10">
      <c r="B21" t="s">
        <v>8</v>
      </c>
      <c r="C21">
        <v>85</v>
      </c>
      <c r="D21" s="1">
        <v>207.333333333333</v>
      </c>
      <c r="E21" s="2">
        <v>40909</v>
      </c>
    </row>
    <row r="22" spans="2:10">
      <c r="B22" t="s">
        <v>8</v>
      </c>
      <c r="C22">
        <v>25</v>
      </c>
      <c r="D22" s="1">
        <v>212.333333333333</v>
      </c>
      <c r="E22" s="2">
        <v>40909</v>
      </c>
    </row>
    <row r="23" spans="2:10">
      <c r="B23" t="s">
        <v>8</v>
      </c>
      <c r="C23">
        <v>96</v>
      </c>
      <c r="D23" s="1">
        <v>217.333333333333</v>
      </c>
      <c r="E23" s="2">
        <v>40909</v>
      </c>
    </row>
    <row r="25" spans="2:10">
      <c r="B25" s="3" t="s">
        <v>10</v>
      </c>
    </row>
    <row r="27" spans="2:10">
      <c r="C27" s="4" t="s">
        <v>14</v>
      </c>
      <c r="E27" s="8"/>
      <c r="F27" s="9" t="s">
        <v>16</v>
      </c>
      <c r="G27" s="9"/>
      <c r="H27" s="9"/>
      <c r="I27" s="9"/>
      <c r="J27" s="7"/>
    </row>
    <row r="28" spans="2:10">
      <c r="B28" s="4" t="s">
        <v>11</v>
      </c>
      <c r="C28" t="s">
        <v>13</v>
      </c>
      <c r="D28" t="s">
        <v>15</v>
      </c>
      <c r="E28" s="8"/>
      <c r="F28" s="9"/>
      <c r="G28" s="9"/>
      <c r="H28" s="9"/>
      <c r="I28" s="9"/>
      <c r="J28" s="7"/>
    </row>
    <row r="29" spans="2:10">
      <c r="B29" s="5" t="s">
        <v>4</v>
      </c>
      <c r="C29" s="6">
        <v>12</v>
      </c>
      <c r="D29" s="1">
        <v>247</v>
      </c>
      <c r="E29" s="8"/>
      <c r="F29" s="9"/>
      <c r="G29" s="9"/>
      <c r="H29" s="9"/>
      <c r="I29" s="9"/>
      <c r="J29" s="7"/>
    </row>
    <row r="30" spans="2:10">
      <c r="B30" s="5" t="s">
        <v>5</v>
      </c>
      <c r="C30" s="6">
        <v>25</v>
      </c>
      <c r="D30" s="1">
        <v>414.66666666666606</v>
      </c>
      <c r="E30" s="8"/>
      <c r="F30" s="9"/>
      <c r="G30" s="9"/>
      <c r="H30" s="9"/>
      <c r="I30" s="9"/>
      <c r="J30" s="7"/>
    </row>
    <row r="31" spans="2:10">
      <c r="B31" s="5" t="s">
        <v>6</v>
      </c>
      <c r="C31" s="6">
        <v>189</v>
      </c>
      <c r="D31" s="1">
        <v>786.66666666666504</v>
      </c>
      <c r="E31" s="8"/>
      <c r="F31" s="9"/>
      <c r="G31" s="9"/>
      <c r="H31" s="9"/>
      <c r="I31" s="9"/>
      <c r="J31" s="7"/>
    </row>
    <row r="32" spans="2:10">
      <c r="B32" s="5" t="s">
        <v>7</v>
      </c>
      <c r="C32" s="6">
        <v>140</v>
      </c>
      <c r="D32" s="1">
        <v>911.66666666666504</v>
      </c>
      <c r="E32" s="8"/>
      <c r="F32" s="9"/>
      <c r="G32" s="9"/>
      <c r="H32" s="9"/>
      <c r="I32" s="9"/>
      <c r="J32" s="7"/>
    </row>
    <row r="33" spans="2:10">
      <c r="B33" s="5" t="s">
        <v>8</v>
      </c>
      <c r="C33" s="6">
        <v>780</v>
      </c>
      <c r="D33" s="1">
        <v>1036.6666666666649</v>
      </c>
      <c r="E33" s="8"/>
      <c r="F33" s="9"/>
      <c r="G33" s="9"/>
      <c r="H33" s="9"/>
      <c r="I33" s="9"/>
      <c r="J33" s="7"/>
    </row>
    <row r="34" spans="2:10">
      <c r="B34" s="5" t="s">
        <v>12</v>
      </c>
      <c r="C34" s="6">
        <v>1146</v>
      </c>
      <c r="D34" s="1">
        <v>3396.6666666666615</v>
      </c>
      <c r="E34" s="8"/>
    </row>
  </sheetData>
  <mergeCells count="1">
    <mergeCell ref="F27:I33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mevesque</dc:creator>
  <cp:lastModifiedBy>mevesque</cp:lastModifiedBy>
  <dcterms:created xsi:type="dcterms:W3CDTF">2011-12-14T15:15:43Z</dcterms:created>
  <dcterms:modified xsi:type="dcterms:W3CDTF">2011-12-14T15:33:40Z</dcterms:modified>
</cp:coreProperties>
</file>