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21315" windowHeight="10515"/>
  </bookViews>
  <sheets>
    <sheet name="Feuil1" sheetId="1" r:id="rId1"/>
    <sheet name="Feuil2" sheetId="2" r:id="rId2"/>
    <sheet name="Feuil3" sheetId="3" r:id="rId3"/>
  </sheets>
  <definedNames>
    <definedName name="_xlnm.Print_Area" localSheetId="0">Feuil1!$B$3:$W$24</definedName>
  </definedNames>
  <calcPr calcId="125725"/>
</workbook>
</file>

<file path=xl/calcChain.xml><?xml version="1.0" encoding="utf-8"?>
<calcChain xmlns="http://schemas.openxmlformats.org/spreadsheetml/2006/main">
  <c r="G20" i="1"/>
  <c r="H20"/>
  <c r="I20"/>
  <c r="J20"/>
  <c r="K20"/>
  <c r="L20"/>
  <c r="M20"/>
  <c r="N20"/>
  <c r="O20"/>
  <c r="P20"/>
  <c r="Q20"/>
  <c r="R20"/>
  <c r="S20"/>
  <c r="T20"/>
  <c r="U20"/>
  <c r="V20"/>
  <c r="F20"/>
  <c r="E20"/>
</calcChain>
</file>

<file path=xl/sharedStrings.xml><?xml version="1.0" encoding="utf-8"?>
<sst xmlns="http://schemas.openxmlformats.org/spreadsheetml/2006/main" count="44" uniqueCount="28">
  <si>
    <t>Santa Lusia</t>
  </si>
  <si>
    <t>Totais            /média</t>
  </si>
  <si>
    <t>Regalheiras</t>
  </si>
  <si>
    <t>Marinha das ondas</t>
  </si>
  <si>
    <t>Leirosa 2</t>
  </si>
  <si>
    <t>Leirosa 1</t>
  </si>
  <si>
    <t>Costa de lavos</t>
  </si>
  <si>
    <t>Alqueidão</t>
  </si>
  <si>
    <t>Jardim de Infância</t>
  </si>
  <si>
    <t>N.° de crianças do grupo de 5 anos</t>
  </si>
  <si>
    <t>S</t>
  </si>
  <si>
    <t>EA/N</t>
  </si>
  <si>
    <t>Formação Pessoal e Social</t>
  </si>
  <si>
    <t>Expressão Motora</t>
  </si>
  <si>
    <t>Expressão Musical</t>
  </si>
  <si>
    <t>Dominio da Linguagem</t>
  </si>
  <si>
    <t>TIC</t>
  </si>
  <si>
    <t>Conhecimento do Mundo</t>
  </si>
  <si>
    <t>Expressão e Comunicação</t>
  </si>
  <si>
    <t>Agrupamento de Escolas do Paião</t>
  </si>
  <si>
    <t>Conselho de Docentes da Educação Pré-escolar 1.°P 2013-2014</t>
  </si>
  <si>
    <t>A coordenadora:</t>
  </si>
  <si>
    <t xml:space="preserve">Data: </t>
  </si>
  <si>
    <t>Filomena Banaco</t>
  </si>
  <si>
    <t>Carvalhais</t>
  </si>
  <si>
    <t>Expressão Dramática</t>
  </si>
  <si>
    <t>Expressão Plástica</t>
  </si>
  <si>
    <t>Domínio da Matemática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</si>
</sst>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Protection="1"/>
    <xf numFmtId="0" fontId="3" fillId="0" borderId="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C4:W23"/>
  <sheetViews>
    <sheetView showGridLines="0" tabSelected="1" workbookViewId="0">
      <selection activeCell="Z11" sqref="Z11"/>
    </sheetView>
  </sheetViews>
  <sheetFormatPr baseColWidth="10" defaultRowHeight="12.75"/>
  <cols>
    <col min="1" max="2" width="5.85546875" style="3" customWidth="1"/>
    <col min="3" max="3" width="12.85546875" style="4" customWidth="1"/>
    <col min="4" max="4" width="7.85546875" style="3" customWidth="1"/>
    <col min="5" max="22" width="6.140625" style="3" customWidth="1"/>
    <col min="23" max="33" width="5.85546875" style="3" customWidth="1"/>
    <col min="34" max="16384" width="11.42578125" style="3"/>
  </cols>
  <sheetData>
    <row r="4" spans="3:23" ht="15.75">
      <c r="C4" s="27" t="s">
        <v>19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3:23" ht="9" customHeight="1"/>
    <row r="6" spans="3:23" ht="15.75">
      <c r="C6" s="26" t="s">
        <v>20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</row>
    <row r="7" spans="3:23" ht="23.25" customHeight="1">
      <c r="C7" s="28" t="s">
        <v>8</v>
      </c>
      <c r="D7" s="28" t="s">
        <v>9</v>
      </c>
      <c r="E7" s="14" t="s">
        <v>12</v>
      </c>
      <c r="F7" s="15"/>
      <c r="G7" s="23" t="s">
        <v>18</v>
      </c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5"/>
      <c r="U7" s="14" t="s">
        <v>17</v>
      </c>
      <c r="V7" s="15"/>
      <c r="W7" s="5"/>
    </row>
    <row r="8" spans="3:23">
      <c r="C8" s="29"/>
      <c r="D8" s="29"/>
      <c r="E8" s="16"/>
      <c r="F8" s="21"/>
      <c r="G8" s="14" t="s">
        <v>13</v>
      </c>
      <c r="H8" s="15"/>
      <c r="I8" s="14" t="s">
        <v>26</v>
      </c>
      <c r="J8" s="15"/>
      <c r="K8" s="14" t="s">
        <v>14</v>
      </c>
      <c r="L8" s="15"/>
      <c r="M8" s="14" t="s">
        <v>25</v>
      </c>
      <c r="N8" s="15"/>
      <c r="O8" s="14" t="s">
        <v>15</v>
      </c>
      <c r="P8" s="15"/>
      <c r="Q8" s="14" t="s">
        <v>27</v>
      </c>
      <c r="R8" s="15"/>
      <c r="S8" s="14" t="s">
        <v>16</v>
      </c>
      <c r="T8" s="20"/>
      <c r="U8" s="16"/>
      <c r="V8" s="17"/>
      <c r="W8" s="5"/>
    </row>
    <row r="9" spans="3:23">
      <c r="C9" s="29"/>
      <c r="D9" s="29"/>
      <c r="E9" s="16"/>
      <c r="F9" s="21"/>
      <c r="G9" s="16"/>
      <c r="H9" s="17"/>
      <c r="I9" s="16"/>
      <c r="J9" s="17"/>
      <c r="K9" s="16"/>
      <c r="L9" s="17"/>
      <c r="M9" s="16"/>
      <c r="N9" s="17"/>
      <c r="O9" s="16"/>
      <c r="P9" s="17"/>
      <c r="Q9" s="16"/>
      <c r="R9" s="17"/>
      <c r="S9" s="16"/>
      <c r="T9" s="21"/>
      <c r="U9" s="16"/>
      <c r="V9" s="17"/>
      <c r="W9" s="5"/>
    </row>
    <row r="10" spans="3:23" ht="54" customHeight="1">
      <c r="C10" s="29"/>
      <c r="D10" s="29"/>
      <c r="E10" s="18"/>
      <c r="F10" s="22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22"/>
      <c r="U10" s="18"/>
      <c r="V10" s="19"/>
      <c r="W10" s="5"/>
    </row>
    <row r="11" spans="3:23" ht="30" customHeight="1">
      <c r="C11" s="30"/>
      <c r="D11" s="30"/>
      <c r="E11" s="6" t="s">
        <v>10</v>
      </c>
      <c r="F11" s="6" t="s">
        <v>11</v>
      </c>
      <c r="G11" s="6" t="s">
        <v>10</v>
      </c>
      <c r="H11" s="6" t="s">
        <v>11</v>
      </c>
      <c r="I11" s="6" t="s">
        <v>10</v>
      </c>
      <c r="J11" s="6" t="s">
        <v>11</v>
      </c>
      <c r="K11" s="6" t="s">
        <v>10</v>
      </c>
      <c r="L11" s="6" t="s">
        <v>11</v>
      </c>
      <c r="M11" s="6" t="s">
        <v>10</v>
      </c>
      <c r="N11" s="6" t="s">
        <v>11</v>
      </c>
      <c r="O11" s="6" t="s">
        <v>10</v>
      </c>
      <c r="P11" s="6" t="s">
        <v>11</v>
      </c>
      <c r="Q11" s="6" t="s">
        <v>10</v>
      </c>
      <c r="R11" s="6" t="s">
        <v>11</v>
      </c>
      <c r="S11" s="6" t="s">
        <v>10</v>
      </c>
      <c r="T11" s="6" t="s">
        <v>11</v>
      </c>
      <c r="U11" s="6" t="s">
        <v>10</v>
      </c>
      <c r="V11" s="6" t="s">
        <v>11</v>
      </c>
      <c r="W11" s="5"/>
    </row>
    <row r="12" spans="3:23" ht="30" customHeight="1">
      <c r="C12" s="7" t="s">
        <v>7</v>
      </c>
      <c r="D12" s="2"/>
      <c r="E12" s="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5"/>
    </row>
    <row r="13" spans="3:23" ht="30" customHeight="1">
      <c r="C13" s="9" t="s">
        <v>24</v>
      </c>
      <c r="D13" s="2"/>
      <c r="E13" s="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5"/>
    </row>
    <row r="14" spans="3:23" ht="30" customHeight="1">
      <c r="C14" s="9" t="s">
        <v>6</v>
      </c>
      <c r="D14" s="2"/>
      <c r="E14" s="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5"/>
    </row>
    <row r="15" spans="3:23" ht="30" customHeight="1">
      <c r="C15" s="9" t="s">
        <v>5</v>
      </c>
      <c r="D15" s="2">
        <v>4</v>
      </c>
      <c r="E15" s="1">
        <v>92</v>
      </c>
      <c r="F15" s="1">
        <v>8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5"/>
    </row>
    <row r="16" spans="3:23" ht="30" customHeight="1">
      <c r="C16" s="9" t="s">
        <v>4</v>
      </c>
      <c r="D16" s="2"/>
      <c r="E16" s="1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5"/>
    </row>
    <row r="17" spans="3:23" ht="30" customHeight="1">
      <c r="C17" s="9" t="s">
        <v>3</v>
      </c>
      <c r="D17" s="2"/>
      <c r="E17" s="1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5"/>
    </row>
    <row r="18" spans="3:23" ht="30" customHeight="1">
      <c r="C18" s="9" t="s">
        <v>2</v>
      </c>
      <c r="D18" s="2"/>
      <c r="E18" s="1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5"/>
    </row>
    <row r="19" spans="3:23" ht="30" customHeight="1">
      <c r="C19" s="9" t="s">
        <v>0</v>
      </c>
      <c r="D19" s="2"/>
      <c r="E19" s="1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5"/>
    </row>
    <row r="20" spans="3:23" ht="30" customHeight="1">
      <c r="C20" s="10" t="s">
        <v>1</v>
      </c>
      <c r="D20" s="8"/>
      <c r="E20" s="11">
        <f>AVERAGE(E12:E19)</f>
        <v>92</v>
      </c>
      <c r="F20" s="6">
        <f>AVERAGE(F12:F19)</f>
        <v>8</v>
      </c>
      <c r="G20" s="6" t="e">
        <f t="shared" ref="G20:V20" si="0">AVERAGE(G12:G19)</f>
        <v>#DIV/0!</v>
      </c>
      <c r="H20" s="6" t="e">
        <f t="shared" si="0"/>
        <v>#DIV/0!</v>
      </c>
      <c r="I20" s="6" t="e">
        <f t="shared" si="0"/>
        <v>#DIV/0!</v>
      </c>
      <c r="J20" s="6" t="e">
        <f t="shared" si="0"/>
        <v>#DIV/0!</v>
      </c>
      <c r="K20" s="6" t="e">
        <f t="shared" si="0"/>
        <v>#DIV/0!</v>
      </c>
      <c r="L20" s="6" t="e">
        <f t="shared" si="0"/>
        <v>#DIV/0!</v>
      </c>
      <c r="M20" s="6" t="e">
        <f t="shared" si="0"/>
        <v>#DIV/0!</v>
      </c>
      <c r="N20" s="6" t="e">
        <f t="shared" si="0"/>
        <v>#DIV/0!</v>
      </c>
      <c r="O20" s="6" t="e">
        <f t="shared" si="0"/>
        <v>#DIV/0!</v>
      </c>
      <c r="P20" s="6" t="e">
        <f t="shared" si="0"/>
        <v>#DIV/0!</v>
      </c>
      <c r="Q20" s="6" t="e">
        <f t="shared" si="0"/>
        <v>#DIV/0!</v>
      </c>
      <c r="R20" s="6" t="e">
        <f t="shared" si="0"/>
        <v>#DIV/0!</v>
      </c>
      <c r="S20" s="6" t="e">
        <f t="shared" si="0"/>
        <v>#DIV/0!</v>
      </c>
      <c r="T20" s="6" t="e">
        <f t="shared" si="0"/>
        <v>#DIV/0!</v>
      </c>
      <c r="U20" s="6" t="e">
        <f t="shared" si="0"/>
        <v>#DIV/0!</v>
      </c>
      <c r="V20" s="6" t="e">
        <f t="shared" si="0"/>
        <v>#DIV/0!</v>
      </c>
      <c r="W20" s="5"/>
    </row>
    <row r="23" spans="3:23">
      <c r="C23" s="12" t="s">
        <v>21</v>
      </c>
      <c r="D23" s="12"/>
      <c r="E23" s="13" t="s">
        <v>23</v>
      </c>
      <c r="F23" s="13"/>
      <c r="G23" s="13"/>
      <c r="M23" s="3" t="s">
        <v>22</v>
      </c>
      <c r="N23" s="13"/>
      <c r="O23" s="13"/>
    </row>
  </sheetData>
  <sheetProtection selectLockedCells="1" pivotTables="0"/>
  <mergeCells count="17">
    <mergeCell ref="U7:V10"/>
    <mergeCell ref="G7:T7"/>
    <mergeCell ref="C6:V6"/>
    <mergeCell ref="C4:V4"/>
    <mergeCell ref="O8:P10"/>
    <mergeCell ref="M8:N10"/>
    <mergeCell ref="K8:L10"/>
    <mergeCell ref="D7:D11"/>
    <mergeCell ref="C7:C11"/>
    <mergeCell ref="E7:F10"/>
    <mergeCell ref="I8:J10"/>
    <mergeCell ref="G8:H10"/>
    <mergeCell ref="C23:D23"/>
    <mergeCell ref="E23:G23"/>
    <mergeCell ref="N23:O23"/>
    <mergeCell ref="Q8:R10"/>
    <mergeCell ref="S8:T10"/>
  </mergeCells>
  <conditionalFormatting sqref="E12:V20">
    <cfRule type="cellIs" dxfId="0" priority="1" operator="equal">
      <formula>0</formula>
    </cfRule>
  </conditionalFormatting>
  <printOptions horizontalCentered="1" verticalCentered="1"/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Toze</dc:creator>
  <cp:lastModifiedBy>Toze</cp:lastModifiedBy>
  <cp:lastPrinted>2013-12-12T18:03:42Z</cp:lastPrinted>
  <dcterms:created xsi:type="dcterms:W3CDTF">2013-12-12T17:35:01Z</dcterms:created>
  <dcterms:modified xsi:type="dcterms:W3CDTF">2013-12-14T13:12:54Z</dcterms:modified>
</cp:coreProperties>
</file>