
<file path=[Content_Types].xml><?xml version="1.0" encoding="utf-8"?>
<Types xmlns="http://schemas.openxmlformats.org/package/2006/content-types"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oche-m\Desktop\docs\fichier inventaire new\"/>
    </mc:Choice>
  </mc:AlternateContent>
  <xr:revisionPtr revIDLastSave="0" documentId="13_ncr:1_{81AD9CC0-81E9-476A-878F-A963D923C6C3}" xr6:coauthVersionLast="47" xr6:coauthVersionMax="47" xr10:uidLastSave="{00000000-0000-0000-0000-000000000000}"/>
  <bookViews>
    <workbookView xWindow="0" yWindow="0" windowWidth="28800" windowHeight="13455" xr2:uid="{E2D1DB43-94E7-44F2-8D4C-3EE0413DE7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Mathieu ROCHE</author>
  </authors>
  <commentList>
    <comment ref="B2" authorId="0" shapeId="0" xr:uid="{E2708E1D-181D-40CE-B570-0278078B72E6}">
      <text>
        <r>
          <rPr>
            <b/>
            <sz val="9"/>
            <color indexed="81"/>
            <rFont val="Tahoma"/>
            <charset val="1"/>
          </rPr>
          <t>Mathieu ROCHE: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3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</future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<sst xmlns="http://schemas.openxmlformats.org/spreadsheetml/2006/main" count="14" uniqueCount="14">
  <si>
    <t>photo</t>
  </si>
  <si>
    <t>catégorie</t>
  </si>
  <si>
    <t>description rapide</t>
  </si>
  <si>
    <t>taille</t>
  </si>
  <si>
    <t xml:space="preserve">N° </t>
  </si>
  <si>
    <t>état</t>
  </si>
  <si>
    <t>Stock Actuel</t>
  </si>
  <si>
    <t>neuf</t>
  </si>
  <si>
    <t>occasion</t>
  </si>
  <si>
    <t>une catégorie</t>
  </si>
  <si>
    <t xml:space="preserve"> Autre catégorie</t>
  </si>
  <si>
    <t>1 description</t>
  </si>
  <si>
    <t xml:space="preserve">autre description </t>
  </si>
  <si>
    <r>
      <t xml:space="preserve">zoom 
</t>
    </r>
    <r>
      <rPr>
        <b/>
        <sz val="8"/>
        <color rgb="FFFFFFFF"/>
        <rFont val="Arial Nova"/>
        <family val="2"/>
      </rPr>
      <t>(ne cocher qu'une seule case)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</si>
</sst>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Aptos Narrow"/>
      <family val="2"/>
      <scheme val="minor"/>
    </font>
    <font>
      <b/>
      <sz val="14"/>
      <color rgb="FFFFFFFF"/>
      <name val="Arial Nova"/>
      <family val="2"/>
    </font>
    <font>
      <sz val="12"/>
      <color theme="1"/>
      <name val="Arial Nova"/>
      <family val="2"/>
    </font>
    <font>
      <b/>
      <sz val="12"/>
      <color theme="1"/>
      <name val="Arial Nova"/>
      <family val="2"/>
    </font>
    <font>
      <sz val="11"/>
      <color theme="1"/>
      <name val="Arial Nova"/>
      <family val="2"/>
    </font>
    <font>
      <sz val="14"/>
      <color theme="1"/>
      <name val="Arial Black"/>
      <family val="2"/>
    </font>
    <font>
      <sz val="14"/>
      <color theme="4"/>
      <name val="Arial Black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8"/>
      <color rgb="FFFFFFFF"/>
      <name val="Arial Nova"/>
      <family val="2"/>
    </font>
    <font>
      <i/>
      <sz val="12"/>
      <color theme="1"/>
      <name val="Arial Nova"/>
      <family val="2"/>
    </font>
    <font>
      <sz val="14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rgb="FFB0E0E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ADD8E6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/>
      <right style="medium">
        <color theme="2"/>
      </right>
      <top/>
      <bottom/>
      <diagonal/>
    </border>
    <border>
      <left style="medium">
        <color theme="2"/>
      </left>
      <right style="medium">
        <color theme="2"/>
      </right>
      <top/>
      <bottom/>
      <diagonal/>
    </border>
    <border>
      <left style="medium">
        <color theme="2"/>
      </left>
      <right/>
      <top/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14" fontId="2" fillId="3" borderId="18" xfId="0" applyNumberFormat="1" applyFont="1" applyFill="1" applyBorder="1" applyAlignment="1">
      <alignment horizontal="center" vertical="center" wrapText="1"/>
    </xf>
    <xf numFmtId="14" fontId="2" fillId="3" borderId="19" xfId="0" applyNumberFormat="1" applyFont="1" applyFill="1" applyBorder="1" applyAlignment="1">
      <alignment horizontal="center" vertical="center" wrapText="1"/>
    </xf>
    <xf numFmtId="14" fontId="2" fillId="3" borderId="20" xfId="0" applyNumberFormat="1" applyFont="1" applyFill="1" applyBorder="1" applyAlignment="1">
      <alignment horizontal="center" vertical="center" wrapText="1"/>
    </xf>
    <xf numFmtId="14" fontId="2" fillId="3" borderId="21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14" fontId="2" fillId="3" borderId="15" xfId="0" applyNumberFormat="1" applyFont="1" applyFill="1" applyBorder="1" applyAlignment="1">
      <alignment horizontal="center" vertical="center" wrapText="1"/>
    </xf>
    <xf numFmtId="14" fontId="2" fillId="3" borderId="23" xfId="0" applyNumberFormat="1" applyFont="1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14" fontId="10" fillId="3" borderId="21" xfId="0" applyNumberFormat="1" applyFont="1" applyFill="1" applyBorder="1" applyAlignment="1">
      <alignment horizontal="center" vertical="center" wrapText="1"/>
    </xf>
    <xf numFmtId="14" fontId="2" fillId="3" borderId="25" xfId="0" applyNumberFormat="1" applyFont="1" applyFill="1" applyBorder="1" applyAlignment="1">
      <alignment horizontal="center" vertical="center" wrapText="1"/>
    </xf>
    <xf numFmtId="14" fontId="2" fillId="3" borderId="14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14" fontId="2" fillId="3" borderId="16" xfId="0" applyNumberFormat="1" applyFont="1" applyFill="1" applyBorder="1" applyAlignment="1">
      <alignment horizontal="center"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14" fontId="2" fillId="3" borderId="18" xfId="0" applyNumberFormat="1" applyFont="1" applyFill="1" applyBorder="1" applyAlignment="1">
      <alignment horizontal="center"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0" fontId="2" fillId="3" borderId="18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4" fontId="2" fillId="3" borderId="11" xfId="0" applyNumberFormat="1" applyFont="1" applyFill="1" applyBorder="1" applyAlignment="1">
      <alignment horizontal="center" vertical="center" wrapText="1"/>
    </xf>
    <xf numFmtId="14" fontId="2" fillId="3" borderId="26" xfId="0" applyNumberFormat="1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26" xfId="0" applyFont="1" applyFill="1" applyBorder="1" applyAlignment="1">
      <alignment horizontal="center" vertical="center" wrapText="1"/>
    </xf>
    <xf numFmtId="14" fontId="2" fillId="3" borderId="27" xfId="0" applyNumberFormat="1" applyFont="1" applyFill="1" applyBorder="1" applyAlignment="1">
      <alignment horizontal="center" vertical="center" wrapText="1"/>
    </xf>
    <xf numFmtId="0" fontId="0" fillId="0" borderId="31" xfId="0" applyBorder="1"/>
    <xf numFmtId="0" fontId="0" fillId="0" borderId="32" xfId="0" applyBorder="1"/>
    <xf numFmtId="0" fontId="11" fillId="0" borderId="28" xfId="0" applyFont="1" applyBorder="1" applyAlignment="1">
      <alignment horizontal="center" vertical="top"/>
    </xf>
    <xf numFmtId="0" fontId="11" fillId="0" borderId="29" xfId="0" applyFont="1" applyBorder="1" applyAlignment="1">
      <alignment horizontal="center" vertical="top"/>
    </xf>
    <xf numFmtId="0" fontId="11" fillId="0" borderId="30" xfId="0" applyFont="1" applyBorder="1" applyAlignment="1">
      <alignment horizontal="center" vertical="top"/>
    </xf>
  </cellXfs>
  <cellStyles count="1">
    <cellStyle name="Normal" xfId="0" builtinId="0"/>
  </cellStyles>
  <dxfs count="18">
    <dxf>
      <font>
        <color rgb="FF9C0006"/>
      </font>
    </dxf>
    <dxf>
      <font>
        <color theme="0"/>
      </font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/>
        <name val="Arial Black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"/>
        <family val="2"/>
        <scheme val="none"/>
      </font>
      <fill>
        <patternFill patternType="solid">
          <fgColor rgb="FFADD8E6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ova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Arial Nova"/>
        <family val="2"/>
        <scheme val="none"/>
      </font>
      <fill>
        <patternFill patternType="solid">
          <fgColor rgb="FFB0E0E6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2"/>
        </left>
        <right style="medium">
          <color theme="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0/relationships/richValueRel" Target="richData/richValueRel.xml"/><Relationship Id="rId11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Relationship Id="rId9" Type="http://schemas.microsoft.com/office/2017/06/relationships/rdRichValueTypes" Target="richData/rdRichValueTyp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163013</xdr:colOff>
          <xdr:row>1</xdr:row>
          <xdr:rowOff>266880</xdr:rowOff>
        </xdr:from>
        <xdr:to>
          <xdr:col>10</xdr:col>
          <xdr:colOff>296363</xdr:colOff>
          <xdr:row>12</xdr:row>
          <xdr:rowOff>285930</xdr:rowOff>
        </xdr:to>
        <xdr:pic>
          <xdr:nvPicPr>
            <xdr:cNvPr id="14" name="Graphique 13" descr="Badge 1 avec un remplissage uni">
              <a:extLst>
                <a:ext uri="{FF2B5EF4-FFF2-40B4-BE49-F238E27FC236}">
                  <a16:creationId xmlns:a16="http://schemas.microsoft.com/office/drawing/2014/main" id="{EEAE45FE-35F0-FC25-F989-3E15387A9B74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$A$2" spid="_x0000_s1035"/>
                </a:ext>
              </a:extLst>
            </xdr:cNvPicPr>
          </xdr:nvPicPr>
          <xdr:blipFill rotWithShape="1">
            <a:blip xmlns:r="http://schemas.openxmlformats.org/officeDocument/2006/relationships" r:embed="rId1">
              <a:alphaModFix amt="81000"/>
            </a:blip>
            <a:stretch>
              <a:fillRect/>
            </a:stretch>
          </xdr:blipFill>
          <xdr:spPr>
            <a:xfrm>
              <a:off x="10297613" y="952680"/>
              <a:ext cx="3714750" cy="3562350"/>
            </a:xfrm>
            <a:prstGeom prst="rect">
              <a:avLst/>
            </a:prstGeom>
            <a:noFill/>
            <a:ln>
              <a:noFill/>
            </a:ln>
            <a:effectLst>
              <a:outerShdw blurRad="139700" dist="190500" dir="3060000" sx="102000" sy="102000" algn="t" rotWithShape="0">
                <a:prstClr val="black">
                  <a:alpha val="31000"/>
                </a:prstClr>
              </a:outerShdw>
            </a:effectLst>
          </xdr:spPr>
        </xdr:pic>
        <xdr:clientData fLocksWithSheet="0" fPrintsWithSheet="0"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3">
  <rv s="0">
    <v>0</v>
    <v>4</v>
  </rv>
  <rv s="0">
    <v>0</v>
    <v>5</v>
  </rv>
  <rv s="0">
    <v>1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DEA9CC-6F1E-4890-A829-EA9DD0C2B71D}" name="Tableau1" displayName="Tableau1" ref="B1:I51" totalsRowShown="0" headerRowDxfId="17" dataDxfId="16" tableBorderDxfId="15">
  <autoFilter ref="B1:I51" xr:uid="{63DEA9CC-6F1E-4890-A829-EA9DD0C2B71D}"/>
  <sortState xmlns:xlrd2="http://schemas.microsoft.com/office/spreadsheetml/2017/richdata2" ref="B2:I51">
    <sortCondition ref="D1:D51"/>
  </sortState>
  <tableColumns count="8">
    <tableColumn id="1" xr3:uid="{3FB96AB4-DDBA-4B47-AC5C-463A0FC1FF83}" name="photo" dataDxfId="14"/>
    <tableColumn id="8" xr3:uid="{13055E80-344D-4D0A-87EF-ED1579F01753}" name="zoom _x000a_(ne cocher qu'une seule case)" dataDxfId="13"/>
    <tableColumn id="2" xr3:uid="{E73E1DD6-61C1-45D2-979B-824C9885406A}" name="catégorie" dataDxfId="12"/>
    <tableColumn id="3" xr3:uid="{89FCD6CC-D0AE-41AE-98AE-8659F0EE280D}" name="description rapide" dataDxfId="11"/>
    <tableColumn id="4" xr3:uid="{099FB7AE-1C15-4A3E-A4B5-8F5B77F2388A}" name="taille" dataDxfId="10"/>
    <tableColumn id="5" xr3:uid="{F454CB6E-CC9F-4878-A7EA-5B3939E8667F}" name="N° " dataDxfId="9"/>
    <tableColumn id="6" xr3:uid="{325D5FD7-4102-4F10-96F3-A2FDF4E2701A}" name="état" dataDxfId="8"/>
    <tableColumn id="7" xr3:uid="{1AB06C68-2F8F-483A-AAF2-2D691AC4C278}" name="Stock Actuel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50B69-CE43-4CEA-9548-042EBFA42954}">
  <dimension ref="A1:J52"/>
  <sheetViews>
    <sheetView tabSelected="1"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53.28515625" customWidth="1"/>
    <col min="4" max="4" width="15.28515625" customWidth="1"/>
    <col min="5" max="5" width="49.140625" customWidth="1"/>
    <col min="9" max="9" width="19.42578125" customWidth="1"/>
  </cols>
  <sheetData>
    <row r="1" spans="1:10" ht="54" customHeight="1" thickBot="1" x14ac:dyDescent="0.3">
      <c r="A1" s="32"/>
      <c r="B1" s="25" t="s">
        <v>0</v>
      </c>
      <c r="C1" s="25" t="s">
        <v>13</v>
      </c>
      <c r="D1" s="1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3" t="s">
        <v>6</v>
      </c>
    </row>
    <row r="2" spans="1:10" ht="30.75" customHeight="1" thickBot="1" x14ac:dyDescent="0.3">
      <c r="A2" s="40" t="e" vm="1">
        <f>IFERROR(INDEX(B2:B3,MATCH(TRUE,C2:C3,0)), "aucune image sélectionnée")</f>
        <v>#VALUE!</v>
      </c>
      <c r="B2" s="37" t="e" vm="2">
        <v>#VALUE!</v>
      </c>
      <c r="C2" s="27" t="b">
        <v>1</v>
      </c>
      <c r="D2" s="4" t="s">
        <v>9</v>
      </c>
      <c r="E2" s="5" t="s">
        <v>11</v>
      </c>
      <c r="F2" s="5"/>
      <c r="G2" s="6">
        <v>9</v>
      </c>
      <c r="H2" s="5" t="s">
        <v>7</v>
      </c>
      <c r="I2" s="12">
        <v>0</v>
      </c>
      <c r="J2" s="38"/>
    </row>
    <row r="3" spans="1:10" ht="32.25" thickBot="1" x14ac:dyDescent="0.3">
      <c r="A3" s="41"/>
      <c r="B3" s="33" t="e" vm="3">
        <v>#VALUE!</v>
      </c>
      <c r="C3" s="28" t="b">
        <v>0</v>
      </c>
      <c r="D3" s="4" t="s">
        <v>10</v>
      </c>
      <c r="E3" s="5" t="s">
        <v>12</v>
      </c>
      <c r="F3" s="7"/>
      <c r="G3" s="6">
        <v>10</v>
      </c>
      <c r="H3" s="7" t="s">
        <v>8</v>
      </c>
      <c r="I3" s="12">
        <v>10</v>
      </c>
      <c r="J3" s="39"/>
    </row>
    <row r="4" spans="1:10" ht="30" customHeight="1" thickBot="1" x14ac:dyDescent="0.3">
      <c r="A4" s="41"/>
      <c r="B4" s="34"/>
      <c r="C4" s="14"/>
      <c r="D4" s="4"/>
      <c r="E4" s="5"/>
      <c r="F4" s="7"/>
      <c r="G4" s="6">
        <v>1</v>
      </c>
      <c r="H4" s="5"/>
      <c r="I4" s="12"/>
      <c r="J4" s="39"/>
    </row>
    <row r="5" spans="1:10" ht="23.25" thickBot="1" x14ac:dyDescent="0.3">
      <c r="A5" s="41"/>
      <c r="B5" s="33"/>
      <c r="C5" s="14"/>
      <c r="D5" s="4"/>
      <c r="E5" s="5"/>
      <c r="F5" s="7"/>
      <c r="G5" s="6">
        <v>2</v>
      </c>
      <c r="H5" s="7"/>
      <c r="I5" s="12"/>
      <c r="J5" s="39"/>
    </row>
    <row r="6" spans="1:10" ht="23.25" thickBot="1" x14ac:dyDescent="0.3">
      <c r="A6" s="41"/>
      <c r="B6" s="34"/>
      <c r="C6" s="14"/>
      <c r="D6" s="4"/>
      <c r="E6" s="5"/>
      <c r="F6" s="7"/>
      <c r="G6" s="6">
        <v>3</v>
      </c>
      <c r="H6" s="5"/>
      <c r="I6" s="12"/>
      <c r="J6" s="39"/>
    </row>
    <row r="7" spans="1:10" ht="23.25" thickBot="1" x14ac:dyDescent="0.3">
      <c r="A7" s="41"/>
      <c r="B7" s="34"/>
      <c r="C7" s="14"/>
      <c r="D7" s="4"/>
      <c r="E7" s="5"/>
      <c r="F7" s="7"/>
      <c r="G7" s="6">
        <v>4</v>
      </c>
      <c r="H7" s="7"/>
      <c r="I7" s="12"/>
      <c r="J7" s="39"/>
    </row>
    <row r="8" spans="1:10" ht="23.25" thickBot="1" x14ac:dyDescent="0.3">
      <c r="A8" s="41"/>
      <c r="B8" s="35"/>
      <c r="C8" s="29"/>
      <c r="D8" s="4"/>
      <c r="E8" s="5"/>
      <c r="F8" s="5"/>
      <c r="G8" s="6">
        <v>5</v>
      </c>
      <c r="H8" s="5"/>
      <c r="I8" s="12"/>
      <c r="J8" s="39"/>
    </row>
    <row r="9" spans="1:10" ht="23.25" thickBot="1" x14ac:dyDescent="0.3">
      <c r="A9" s="41"/>
      <c r="B9" s="33"/>
      <c r="C9" s="14"/>
      <c r="D9" s="4"/>
      <c r="E9" s="5"/>
      <c r="F9" s="5"/>
      <c r="G9" s="6">
        <v>6</v>
      </c>
      <c r="H9" s="7"/>
      <c r="I9" s="12"/>
      <c r="J9" s="39"/>
    </row>
    <row r="10" spans="1:10" ht="23.25" thickBot="1" x14ac:dyDescent="0.3">
      <c r="A10" s="41"/>
      <c r="B10" s="36"/>
      <c r="C10" s="29"/>
      <c r="D10" s="4"/>
      <c r="E10" s="5"/>
      <c r="F10" s="5"/>
      <c r="G10" s="6">
        <v>7</v>
      </c>
      <c r="H10" s="5"/>
      <c r="I10" s="12"/>
      <c r="J10" s="39"/>
    </row>
    <row r="11" spans="1:10" ht="23.25" thickBot="1" x14ac:dyDescent="0.3">
      <c r="A11" s="41"/>
      <c r="B11" s="33"/>
      <c r="C11" s="14"/>
      <c r="D11" s="4"/>
      <c r="E11" s="7"/>
      <c r="F11" s="7"/>
      <c r="G11" s="6">
        <v>8</v>
      </c>
      <c r="H11" s="7"/>
      <c r="I11" s="12"/>
      <c r="J11" s="39"/>
    </row>
    <row r="12" spans="1:10" ht="23.25" thickBot="1" x14ac:dyDescent="0.3">
      <c r="A12" s="42"/>
      <c r="B12" s="34"/>
      <c r="C12" s="14"/>
      <c r="D12" s="4"/>
      <c r="E12" s="5"/>
      <c r="F12" s="5"/>
      <c r="G12" s="6">
        <v>11</v>
      </c>
      <c r="H12" s="5"/>
      <c r="I12" s="12"/>
      <c r="J12" s="39"/>
    </row>
    <row r="13" spans="1:10" ht="23.25" thickBot="1" x14ac:dyDescent="0.3">
      <c r="A13" s="32"/>
      <c r="B13" s="19"/>
      <c r="C13" s="14"/>
      <c r="D13" s="4"/>
      <c r="E13" s="7"/>
      <c r="F13" s="5"/>
      <c r="G13" s="6">
        <v>12</v>
      </c>
      <c r="H13" s="7"/>
      <c r="I13" s="12"/>
      <c r="J13" s="39"/>
    </row>
    <row r="14" spans="1:10" ht="23.25" thickBot="1" x14ac:dyDescent="0.3">
      <c r="A14" s="32"/>
      <c r="B14" s="16"/>
      <c r="C14" s="14"/>
      <c r="D14" s="4"/>
      <c r="E14" s="5"/>
      <c r="F14" s="5"/>
      <c r="G14" s="6">
        <v>13</v>
      </c>
      <c r="H14" s="5"/>
      <c r="I14" s="12"/>
      <c r="J14" s="39"/>
    </row>
    <row r="15" spans="1:10" ht="23.25" thickBot="1" x14ac:dyDescent="0.3">
      <c r="A15" s="32"/>
      <c r="B15" s="16"/>
      <c r="C15" s="14"/>
      <c r="D15" s="4"/>
      <c r="E15" s="7"/>
      <c r="F15" s="7"/>
      <c r="G15" s="6">
        <v>14</v>
      </c>
      <c r="H15" s="7"/>
      <c r="I15" s="12"/>
      <c r="J15" s="39"/>
    </row>
    <row r="16" spans="1:10" ht="23.25" thickBot="1" x14ac:dyDescent="0.3">
      <c r="A16" s="32"/>
      <c r="B16" s="19"/>
      <c r="C16" s="14"/>
      <c r="D16" s="4"/>
      <c r="E16" s="5"/>
      <c r="F16" s="5"/>
      <c r="G16" s="6">
        <v>15</v>
      </c>
      <c r="H16" s="5"/>
      <c r="I16" s="12"/>
      <c r="J16" s="39"/>
    </row>
    <row r="17" spans="1:10" ht="23.25" thickBot="1" x14ac:dyDescent="0.3">
      <c r="A17" s="32"/>
      <c r="B17" s="20"/>
      <c r="C17" s="14"/>
      <c r="D17" s="4"/>
      <c r="E17" s="5"/>
      <c r="F17" s="7"/>
      <c r="G17" s="6">
        <v>16</v>
      </c>
      <c r="H17" s="7"/>
      <c r="I17" s="12"/>
      <c r="J17" s="39"/>
    </row>
    <row r="18" spans="1:10" ht="23.25" thickBot="1" x14ac:dyDescent="0.3">
      <c r="A18" s="32"/>
      <c r="B18" s="21"/>
      <c r="C18" s="30"/>
      <c r="D18" s="4"/>
      <c r="E18" s="5"/>
      <c r="F18" s="5"/>
      <c r="G18" s="6">
        <v>17</v>
      </c>
      <c r="H18" s="5"/>
      <c r="I18" s="12"/>
      <c r="J18" s="39"/>
    </row>
    <row r="19" spans="1:10" ht="23.25" thickBot="1" x14ac:dyDescent="0.3">
      <c r="A19" s="32"/>
      <c r="B19" s="17"/>
      <c r="C19" s="14"/>
      <c r="D19" s="4"/>
      <c r="E19" s="7"/>
      <c r="F19" s="7"/>
      <c r="G19" s="6">
        <v>18</v>
      </c>
      <c r="H19" s="7"/>
      <c r="I19" s="12"/>
      <c r="J19" s="39"/>
    </row>
    <row r="20" spans="1:10" ht="23.25" thickBot="1" x14ac:dyDescent="0.3">
      <c r="A20" s="32"/>
      <c r="B20" s="22"/>
      <c r="C20" s="14"/>
      <c r="D20" s="4"/>
      <c r="E20" s="5"/>
      <c r="F20" s="5"/>
      <c r="G20" s="6">
        <v>19</v>
      </c>
      <c r="H20" s="5"/>
      <c r="I20" s="12"/>
      <c r="J20" s="39"/>
    </row>
    <row r="21" spans="1:10" ht="23.25" thickBot="1" x14ac:dyDescent="0.3">
      <c r="A21" s="32"/>
      <c r="B21" s="23"/>
      <c r="C21" s="14"/>
      <c r="D21" s="4"/>
      <c r="E21" s="7"/>
      <c r="F21" s="5"/>
      <c r="G21" s="6">
        <v>20</v>
      </c>
      <c r="H21" s="7"/>
      <c r="I21" s="12"/>
      <c r="J21" s="39"/>
    </row>
    <row r="22" spans="1:10" ht="23.25" thickBot="1" x14ac:dyDescent="0.3">
      <c r="A22" s="32"/>
      <c r="B22" s="15"/>
      <c r="C22" s="14"/>
      <c r="D22" s="4"/>
      <c r="E22" s="5"/>
      <c r="F22" s="5"/>
      <c r="G22" s="6">
        <v>21</v>
      </c>
      <c r="H22" s="5"/>
      <c r="I22" s="12"/>
      <c r="J22" s="39"/>
    </row>
    <row r="23" spans="1:10" ht="23.25" thickBot="1" x14ac:dyDescent="0.3">
      <c r="A23" s="32"/>
      <c r="B23" s="18"/>
      <c r="C23" s="31"/>
      <c r="D23" s="26"/>
      <c r="E23" s="7"/>
      <c r="F23" s="7"/>
      <c r="G23" s="6">
        <v>22</v>
      </c>
      <c r="H23" s="7"/>
      <c r="I23" s="12"/>
      <c r="J23" s="39"/>
    </row>
    <row r="24" spans="1:10" ht="23.25" thickBot="1" x14ac:dyDescent="0.3">
      <c r="A24" s="32"/>
      <c r="B24" s="17"/>
      <c r="C24" s="14"/>
      <c r="D24" s="4"/>
      <c r="E24" s="5"/>
      <c r="F24" s="5"/>
      <c r="G24" s="6">
        <v>23</v>
      </c>
      <c r="H24" s="5"/>
      <c r="I24" s="12"/>
      <c r="J24" s="39"/>
    </row>
    <row r="25" spans="1:10" ht="23.25" thickBot="1" x14ac:dyDescent="0.3">
      <c r="A25" s="32"/>
      <c r="B25" s="19"/>
      <c r="C25" s="14"/>
      <c r="D25" s="4"/>
      <c r="E25" s="7"/>
      <c r="F25" s="7"/>
      <c r="G25" s="6">
        <v>24</v>
      </c>
      <c r="H25" s="7"/>
      <c r="I25" s="12"/>
      <c r="J25" s="39"/>
    </row>
    <row r="26" spans="1:10" ht="23.25" thickBot="1" x14ac:dyDescent="0.3">
      <c r="A26" s="32"/>
      <c r="B26" s="16"/>
      <c r="C26" s="14"/>
      <c r="D26" s="4"/>
      <c r="E26" s="5"/>
      <c r="F26" s="5"/>
      <c r="G26" s="6">
        <v>25</v>
      </c>
      <c r="H26" s="5"/>
      <c r="I26" s="12"/>
      <c r="J26" s="39"/>
    </row>
    <row r="27" spans="1:10" ht="23.25" thickBot="1" x14ac:dyDescent="0.3">
      <c r="A27" s="32"/>
      <c r="B27" s="16"/>
      <c r="C27" s="14"/>
      <c r="D27" s="4"/>
      <c r="E27" s="7"/>
      <c r="F27" s="7"/>
      <c r="G27" s="6">
        <v>26</v>
      </c>
      <c r="H27" s="7"/>
      <c r="I27" s="12"/>
      <c r="J27" s="39"/>
    </row>
    <row r="28" spans="1:10" ht="23.25" thickBot="1" x14ac:dyDescent="0.3">
      <c r="A28" s="32"/>
      <c r="B28" s="19"/>
      <c r="C28" s="14"/>
      <c r="D28" s="4"/>
      <c r="E28" s="5"/>
      <c r="F28" s="5"/>
      <c r="G28" s="6">
        <v>27</v>
      </c>
      <c r="H28" s="5"/>
      <c r="I28" s="12"/>
      <c r="J28" s="39"/>
    </row>
    <row r="29" spans="1:10" ht="23.25" thickBot="1" x14ac:dyDescent="0.3">
      <c r="A29" s="32"/>
      <c r="B29" s="16"/>
      <c r="C29" s="14"/>
      <c r="D29" s="4"/>
      <c r="E29" s="7"/>
      <c r="F29" s="7"/>
      <c r="G29" s="6">
        <v>28</v>
      </c>
      <c r="H29" s="7"/>
      <c r="I29" s="12"/>
      <c r="J29" s="39"/>
    </row>
    <row r="30" spans="1:10" ht="23.25" thickBot="1" x14ac:dyDescent="0.3">
      <c r="A30" s="32"/>
      <c r="B30" s="19"/>
      <c r="C30" s="14"/>
      <c r="D30" s="4"/>
      <c r="E30" s="5"/>
      <c r="F30" s="5"/>
      <c r="G30" s="6">
        <v>29</v>
      </c>
      <c r="H30" s="5"/>
      <c r="I30" s="12"/>
      <c r="J30" s="39"/>
    </row>
    <row r="31" spans="1:10" ht="23.25" thickBot="1" x14ac:dyDescent="0.3">
      <c r="A31" s="32"/>
      <c r="B31" s="16"/>
      <c r="C31" s="14"/>
      <c r="D31" s="4"/>
      <c r="E31" s="7"/>
      <c r="F31" s="7"/>
      <c r="G31" s="6">
        <v>30</v>
      </c>
      <c r="H31" s="7"/>
      <c r="I31" s="12"/>
      <c r="J31" s="39"/>
    </row>
    <row r="32" spans="1:10" ht="23.25" thickBot="1" x14ac:dyDescent="0.3">
      <c r="A32" s="32"/>
      <c r="B32" s="19"/>
      <c r="C32" s="14"/>
      <c r="D32" s="4"/>
      <c r="E32" s="5"/>
      <c r="F32" s="5"/>
      <c r="G32" s="6">
        <v>31</v>
      </c>
      <c r="H32" s="5"/>
      <c r="I32" s="12"/>
      <c r="J32" s="39"/>
    </row>
    <row r="33" spans="1:10" ht="23.25" thickBot="1" x14ac:dyDescent="0.3">
      <c r="A33" s="32"/>
      <c r="B33" s="16"/>
      <c r="C33" s="14"/>
      <c r="D33" s="4"/>
      <c r="E33" s="7"/>
      <c r="F33" s="7"/>
      <c r="G33" s="6">
        <v>32</v>
      </c>
      <c r="H33" s="7"/>
      <c r="I33" s="12"/>
      <c r="J33" s="39"/>
    </row>
    <row r="34" spans="1:10" ht="23.25" thickBot="1" x14ac:dyDescent="0.3">
      <c r="A34" s="32"/>
      <c r="B34" s="16"/>
      <c r="C34" s="14"/>
      <c r="D34" s="4"/>
      <c r="E34" s="7"/>
      <c r="F34" s="7"/>
      <c r="G34" s="6">
        <v>33</v>
      </c>
      <c r="H34" s="7"/>
      <c r="I34" s="12"/>
      <c r="J34" s="39"/>
    </row>
    <row r="35" spans="1:10" ht="23.25" thickBot="1" x14ac:dyDescent="0.3">
      <c r="A35" s="32"/>
      <c r="B35" s="16"/>
      <c r="C35" s="14"/>
      <c r="D35" s="4"/>
      <c r="E35" s="7"/>
      <c r="F35" s="7"/>
      <c r="G35" s="6">
        <v>34</v>
      </c>
      <c r="H35" s="7"/>
      <c r="I35" s="12"/>
      <c r="J35" s="39"/>
    </row>
    <row r="36" spans="1:10" ht="23.25" thickBot="1" x14ac:dyDescent="0.3">
      <c r="A36" s="32"/>
      <c r="B36" s="16"/>
      <c r="C36" s="14"/>
      <c r="D36" s="4"/>
      <c r="E36" s="7"/>
      <c r="F36" s="7"/>
      <c r="G36" s="6">
        <v>35</v>
      </c>
      <c r="H36" s="7"/>
      <c r="I36" s="12"/>
      <c r="J36" s="39"/>
    </row>
    <row r="37" spans="1:10" ht="23.25" thickBot="1" x14ac:dyDescent="0.3">
      <c r="A37" s="32"/>
      <c r="B37" s="16"/>
      <c r="C37" s="14"/>
      <c r="D37" s="4"/>
      <c r="E37" s="7"/>
      <c r="F37" s="7"/>
      <c r="G37" s="6">
        <v>36</v>
      </c>
      <c r="H37" s="7"/>
      <c r="I37" s="12"/>
      <c r="J37" s="39"/>
    </row>
    <row r="38" spans="1:10" ht="23.25" thickBot="1" x14ac:dyDescent="0.3">
      <c r="A38" s="32"/>
      <c r="B38" s="16"/>
      <c r="C38" s="14"/>
      <c r="D38" s="4"/>
      <c r="E38" s="7"/>
      <c r="F38" s="7"/>
      <c r="G38" s="6">
        <v>37</v>
      </c>
      <c r="H38" s="7"/>
      <c r="I38" s="12"/>
      <c r="J38" s="39"/>
    </row>
    <row r="39" spans="1:10" ht="23.25" thickBot="1" x14ac:dyDescent="0.3">
      <c r="A39" s="32"/>
      <c r="B39" s="16"/>
      <c r="C39" s="14"/>
      <c r="D39" s="4"/>
      <c r="E39" s="7"/>
      <c r="F39" s="7"/>
      <c r="G39" s="6">
        <v>38</v>
      </c>
      <c r="H39" s="7"/>
      <c r="I39" s="12"/>
      <c r="J39" s="39"/>
    </row>
    <row r="40" spans="1:10" ht="23.25" thickBot="1" x14ac:dyDescent="0.3">
      <c r="A40" s="32"/>
      <c r="B40" s="16"/>
      <c r="C40" s="14"/>
      <c r="D40" s="4"/>
      <c r="E40" s="7"/>
      <c r="F40" s="7"/>
      <c r="G40" s="6">
        <v>39</v>
      </c>
      <c r="H40" s="7"/>
      <c r="I40" s="12"/>
      <c r="J40" s="39"/>
    </row>
    <row r="41" spans="1:10" ht="23.25" thickBot="1" x14ac:dyDescent="0.3">
      <c r="A41" s="32"/>
      <c r="B41" s="16"/>
      <c r="C41" s="14"/>
      <c r="D41" s="4"/>
      <c r="E41" s="7"/>
      <c r="F41" s="7"/>
      <c r="G41" s="6">
        <v>40</v>
      </c>
      <c r="H41" s="7"/>
      <c r="I41" s="12"/>
      <c r="J41" s="39"/>
    </row>
    <row r="42" spans="1:10" ht="23.25" thickBot="1" x14ac:dyDescent="0.3">
      <c r="A42" s="32"/>
      <c r="B42" s="16"/>
      <c r="C42" s="14"/>
      <c r="D42" s="4"/>
      <c r="E42" s="7"/>
      <c r="F42" s="7"/>
      <c r="G42" s="6">
        <v>41</v>
      </c>
      <c r="H42" s="7"/>
      <c r="I42" s="12"/>
      <c r="J42" s="39"/>
    </row>
    <row r="43" spans="1:10" ht="23.25" thickBot="1" x14ac:dyDescent="0.3">
      <c r="A43" s="32"/>
      <c r="B43" s="16"/>
      <c r="C43" s="14"/>
      <c r="D43" s="4"/>
      <c r="E43" s="7"/>
      <c r="F43" s="7"/>
      <c r="G43" s="6">
        <v>42</v>
      </c>
      <c r="H43" s="7"/>
      <c r="I43" s="12"/>
    </row>
    <row r="44" spans="1:10" ht="23.25" thickBot="1" x14ac:dyDescent="0.3">
      <c r="A44" s="32"/>
      <c r="B44" s="16"/>
      <c r="C44" s="14"/>
      <c r="D44" s="4"/>
      <c r="E44" s="7"/>
      <c r="F44" s="7"/>
      <c r="G44" s="6">
        <v>43</v>
      </c>
      <c r="H44" s="7"/>
      <c r="I44" s="12"/>
    </row>
    <row r="45" spans="1:10" ht="23.25" thickBot="1" x14ac:dyDescent="0.3">
      <c r="A45" s="32"/>
      <c r="B45" s="16"/>
      <c r="C45" s="14"/>
      <c r="D45" s="4"/>
      <c r="E45" s="7"/>
      <c r="F45" s="7"/>
      <c r="G45" s="6">
        <v>44</v>
      </c>
      <c r="H45" s="7"/>
      <c r="I45" s="12"/>
    </row>
    <row r="46" spans="1:10" ht="23.25" thickBot="1" x14ac:dyDescent="0.3">
      <c r="A46" s="32"/>
      <c r="B46" s="16"/>
      <c r="C46" s="14"/>
      <c r="D46" s="4"/>
      <c r="E46" s="7"/>
      <c r="F46" s="7"/>
      <c r="G46" s="6">
        <v>45</v>
      </c>
      <c r="H46" s="7"/>
      <c r="I46" s="12"/>
    </row>
    <row r="47" spans="1:10" ht="23.25" thickBot="1" x14ac:dyDescent="0.3">
      <c r="A47" s="32"/>
      <c r="B47" s="16"/>
      <c r="C47" s="14"/>
      <c r="D47" s="4"/>
      <c r="E47" s="7"/>
      <c r="F47" s="7"/>
      <c r="G47" s="6">
        <v>46</v>
      </c>
      <c r="H47" s="7"/>
      <c r="I47" s="12"/>
    </row>
    <row r="48" spans="1:10" ht="23.25" thickBot="1" x14ac:dyDescent="0.3">
      <c r="A48" s="32"/>
      <c r="B48" s="16"/>
      <c r="C48" s="14"/>
      <c r="D48" s="4"/>
      <c r="E48" s="7"/>
      <c r="F48" s="7"/>
      <c r="G48" s="6">
        <v>47</v>
      </c>
      <c r="H48" s="7"/>
      <c r="I48" s="12"/>
    </row>
    <row r="49" spans="1:9" ht="23.25" thickBot="1" x14ac:dyDescent="0.3">
      <c r="A49" s="32"/>
      <c r="B49" s="16"/>
      <c r="C49" s="14"/>
      <c r="D49" s="4"/>
      <c r="E49" s="7"/>
      <c r="F49" s="7"/>
      <c r="G49" s="6">
        <v>48</v>
      </c>
      <c r="H49" s="7"/>
      <c r="I49" s="12"/>
    </row>
    <row r="50" spans="1:9" ht="23.25" thickBot="1" x14ac:dyDescent="0.3">
      <c r="A50" s="32"/>
      <c r="B50" s="16"/>
      <c r="C50" s="14"/>
      <c r="D50" s="4"/>
      <c r="E50" s="7"/>
      <c r="F50" s="7"/>
      <c r="G50" s="6">
        <v>49</v>
      </c>
      <c r="H50" s="7"/>
      <c r="I50" s="12"/>
    </row>
    <row r="51" spans="1:9" ht="23.25" thickBot="1" x14ac:dyDescent="0.3">
      <c r="A51" s="32"/>
      <c r="B51" s="24"/>
      <c r="C51" s="14"/>
      <c r="D51" s="9"/>
      <c r="E51" s="10"/>
      <c r="F51" s="10"/>
      <c r="G51" s="11">
        <v>50</v>
      </c>
      <c r="H51" s="10"/>
      <c r="I51" s="13"/>
    </row>
    <row r="52" spans="1:9" ht="376.5" customHeight="1" x14ac:dyDescent="0.25">
      <c r="A52" s="8"/>
    </row>
  </sheetData>
  <mergeCells count="1">
    <mergeCell ref="A2:A12"/>
  </mergeCells>
  <conditionalFormatting sqref="B2:C2">
    <cfRule type="expression" dxfId="6" priority="16">
      <formula>MOD(SUBTOTAL(103,$B$2:$B11),2)</formula>
    </cfRule>
  </conditionalFormatting>
  <conditionalFormatting sqref="B3:I3 B5:I11 B13:I51">
    <cfRule type="expression" dxfId="5" priority="4">
      <formula>MOD(SUBTOTAL(103,$B$2:$B3),2)</formula>
    </cfRule>
  </conditionalFormatting>
  <conditionalFormatting sqref="D2:I2">
    <cfRule type="expression" dxfId="4" priority="9">
      <formula>MOD(SUBTOTAL(103,#REF!),2)</formula>
    </cfRule>
  </conditionalFormatting>
  <conditionalFormatting sqref="D4:I4 D12:I12">
    <cfRule type="expression" dxfId="3" priority="8">
      <formula>MOD(SUBTOTAL(103,$B$2:$B3),2)</formula>
    </cfRule>
  </conditionalFormatting>
  <conditionalFormatting sqref="G2:G51">
    <cfRule type="expression" dxfId="2" priority="1">
      <formula>$G$2</formula>
    </cfRule>
  </conditionalFormatting>
  <conditionalFormatting sqref="H2:H51">
    <cfRule type="containsText" dxfId="1" priority="2" operator="containsText" text="neuf">
      <formula>NOT(ISERROR(SEARCH("neuf",H2)))</formula>
    </cfRule>
  </conditionalFormatting>
  <conditionalFormatting sqref="I2:I51">
    <cfRule type="cellIs" dxfId="0" priority="3" operator="equal">
      <formula>0</formula>
    </cfRule>
  </conditionalFormatting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ROCHE</dc:creator>
  <cp:lastModifiedBy>Mathieu ROCHE</cp:lastModifiedBy>
  <dcterms:created xsi:type="dcterms:W3CDTF">2026-04-14T07:14:55Z</dcterms:created>
  <dcterms:modified xsi:type="dcterms:W3CDTF">2026-04-15T09:48:05Z</dcterms:modified>
</cp:coreProperties>
</file>