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74d1a1a7b343f0e/Bureau/"/>
    </mc:Choice>
  </mc:AlternateContent>
  <xr:revisionPtr revIDLastSave="0" documentId="10_ncr:40000_{4B4DCD37-8766-4398-B4C5-3F1316607A11}" xr6:coauthVersionLast="45" xr6:coauthVersionMax="45" xr10:uidLastSave="{00000000-0000-0000-0000-000000000000}"/>
  <bookViews>
    <workbookView xWindow="-120" yWindow="-120" windowWidth="29040" windowHeight="15840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1" l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<sst xmlns="http://schemas.openxmlformats.org/spreadsheetml/2006/main" count="31" uniqueCount="25">
  <si>
    <t>N° Semaine</t>
  </si>
  <si>
    <t>demande reçue par</t>
  </si>
  <si>
    <t>quoi ?</t>
  </si>
  <si>
    <t>demandeur</t>
  </si>
  <si>
    <t>pour</t>
  </si>
  <si>
    <t>début location</t>
  </si>
  <si>
    <t>prise des clés</t>
  </si>
  <si>
    <t>origine</t>
  </si>
  <si>
    <t>fin location</t>
  </si>
  <si>
    <t>remise clés</t>
  </si>
  <si>
    <t>Tél</t>
  </si>
  <si>
    <t>nbre de tables</t>
  </si>
  <si>
    <t>nbre  de  bancs</t>
  </si>
  <si>
    <t>n° chèque</t>
  </si>
  <si>
    <t>somme payée</t>
  </si>
  <si>
    <t>caution</t>
  </si>
  <si>
    <t>n° chèque caution</t>
  </si>
  <si>
    <t xml:space="preserve">réservation en date du </t>
  </si>
  <si>
    <t>Ne rien mettre sur cette ligne, ne rien effacer</t>
  </si>
  <si>
    <t>Nathalie</t>
  </si>
  <si>
    <t>salle des fêtes</t>
  </si>
  <si>
    <t>Association</t>
  </si>
  <si>
    <t>repas assoc</t>
  </si>
  <si>
    <t xml:space="preserve">06 12 34 56 78 </t>
  </si>
  <si>
    <t>jules dubois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</si>
</sst>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 tint="4.9989318521683403E-2"/>
      <name val="Century Gothic"/>
      <family val="2"/>
    </font>
    <font>
      <b/>
      <sz val="11"/>
      <name val="Century Gothic"/>
      <family val="2"/>
    </font>
    <font>
      <b/>
      <i/>
      <sz val="11"/>
      <color rgb="FF0000FF"/>
      <name val="Century Gothic"/>
      <family val="2"/>
    </font>
    <font>
      <sz val="11"/>
      <color theme="1"/>
      <name val="Century Gothic"/>
      <family val="2"/>
    </font>
    <font>
      <sz val="11"/>
      <color rgb="FFFFFF00"/>
      <name val="Century Gothic"/>
      <family val="2"/>
    </font>
    <font>
      <sz val="1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gray125">
        <bgColor theme="0"/>
      </patternFill>
    </fill>
    <fill>
      <patternFill patternType="gray125"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wrapText="1"/>
    </xf>
    <xf numFmtId="0" fontId="3" fillId="1" borderId="0" xfId="0" applyFont="1" applyFill="1" applyAlignment="1">
      <alignment horizontal="left" vertical="center"/>
    </xf>
    <xf numFmtId="0" fontId="4" fillId="1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" fontId="6" fillId="1" borderId="0" xfId="0" applyNumberFormat="1" applyFont="1" applyFill="1" applyAlignment="1">
      <alignment horizontal="center"/>
    </xf>
    <xf numFmtId="16" fontId="4" fillId="1" borderId="0" xfId="0" applyNumberFormat="1" applyFont="1" applyFill="1" applyAlignment="1">
      <alignment horizontal="center"/>
    </xf>
    <xf numFmtId="165" fontId="4" fillId="1" borderId="0" xfId="0" applyNumberFormat="1" applyFont="1" applyFill="1" applyAlignment="1">
      <alignment horizontal="center"/>
    </xf>
    <xf numFmtId="14" fontId="4" fillId="1" borderId="0" xfId="0" applyNumberFormat="1" applyFont="1" applyFill="1" applyAlignment="1">
      <alignment horizontal="center"/>
    </xf>
    <xf numFmtId="164" fontId="4" fillId="1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16" fontId="4" fillId="7" borderId="0" xfId="0" applyNumberFormat="1" applyFont="1" applyFill="1" applyAlignment="1">
      <alignment horizontal="center"/>
    </xf>
    <xf numFmtId="20" fontId="4" fillId="7" borderId="0" xfId="0" applyNumberFormat="1" applyFont="1" applyFill="1" applyAlignment="1">
      <alignment horizontal="center"/>
    </xf>
    <xf numFmtId="14" fontId="4" fillId="7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14" fontId="4" fillId="5" borderId="0" xfId="0" applyNumberFormat="1" applyFont="1" applyFill="1" applyAlignment="1">
      <alignment horizontal="center"/>
    </xf>
    <xf numFmtId="0" fontId="4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0</xdr:row>
      <xdr:rowOff>0</xdr:rowOff>
    </xdr:from>
    <xdr:to>
      <xdr:col>15</xdr:col>
      <xdr:colOff>493222</xdr:colOff>
      <xdr:row>2</xdr:row>
      <xdr:rowOff>89648</xdr:rowOff>
    </xdr:to>
    <xdr:pic macro="[1]!fermeture_sauvegarde_simple.fermeture_sauvegarde_simple">
      <xdr:nvPicPr>
        <xdr:cNvPr id="3" name="Image 2">
          <a:extLst>
            <a:ext uri="{FF2B5EF4-FFF2-40B4-BE49-F238E27FC236}">
              <a16:creationId xmlns:a16="http://schemas.microsoft.com/office/drawing/2014/main" id="{A5E2A9A4-8081-42B5-A5C4-B9FF4BE17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45369" y="0"/>
          <a:ext cx="493222" cy="470648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arayon%20marc\mes%20fichiers\mes%20documents%20perso\Mairie\gestion%20salle%20des%20f&#234;tes\gestion%20salle%20des%20f&#234;tes%20Lac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données"/>
      <sheetName val="Journée"/>
      <sheetName val="Hebdo"/>
      <sheetName val="Mois"/>
      <sheetName val="demande prêt"/>
    </sheetNames>
    <definedNames>
      <definedName name="fermeture_sauvegarde_simple.fermeture_sauvegarde_simple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workbookViewId="0">
      <selection activeCell="D5" sqref="D5"/>
    </sheetView>
  </sheetViews>
  <sheetFormatPr baseColWidth="10" defaultRowHeight="15" x14ac:dyDescent="0.25"/>
  <cols>
    <col min="3" max="3" width="18.42578125" customWidth="1"/>
    <col min="4" max="4" width="16.42578125" customWidth="1"/>
    <col min="5" max="5" width="26.85546875" customWidth="1"/>
    <col min="8" max="8" width="15.7109375" customWidth="1"/>
    <col min="11" max="11" width="17" customWidth="1"/>
  </cols>
  <sheetData>
    <row r="1" spans="1:18" ht="42.75" x14ac:dyDescent="0.25">
      <c r="A1" s="1" t="s">
        <v>0</v>
      </c>
      <c r="B1" s="2" t="s">
        <v>1</v>
      </c>
      <c r="C1" s="3" t="s">
        <v>2</v>
      </c>
      <c r="D1" s="1" t="s">
        <v>3</v>
      </c>
      <c r="E1" s="4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5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ht="16.5" x14ac:dyDescent="0.3">
      <c r="A2" s="6" t="s">
        <v>18</v>
      </c>
      <c r="B2" s="7"/>
      <c r="C2" s="8"/>
      <c r="D2" s="7"/>
      <c r="E2" s="9"/>
      <c r="F2" s="10"/>
      <c r="G2" s="11"/>
      <c r="H2" s="7"/>
      <c r="I2" s="12"/>
      <c r="J2" s="11"/>
      <c r="K2" s="13"/>
      <c r="L2" s="7"/>
      <c r="M2" s="7"/>
      <c r="N2" s="7"/>
      <c r="O2" s="7"/>
      <c r="P2" s="7"/>
      <c r="Q2" s="7"/>
      <c r="R2" s="7"/>
    </row>
    <row r="3" spans="1:18" ht="16.5" x14ac:dyDescent="0.3">
      <c r="A3" s="14">
        <f t="shared" ref="A3:A9" si="0">IF(F3&lt;&gt;"",_xlfn.ISOWEEKNUM(F3),"")</f>
        <v>10</v>
      </c>
      <c r="B3" s="15" t="s">
        <v>19</v>
      </c>
      <c r="C3" s="16" t="s">
        <v>20</v>
      </c>
      <c r="D3" s="15" t="s">
        <v>24</v>
      </c>
      <c r="E3" s="17" t="s">
        <v>22</v>
      </c>
      <c r="F3" s="18">
        <v>43896</v>
      </c>
      <c r="G3" s="19">
        <v>0.75</v>
      </c>
      <c r="H3" s="15" t="s">
        <v>21</v>
      </c>
      <c r="I3" s="20">
        <v>43896</v>
      </c>
      <c r="J3" s="19">
        <v>0.875</v>
      </c>
      <c r="K3" s="21" t="s">
        <v>23</v>
      </c>
      <c r="L3" s="15"/>
      <c r="M3" s="15"/>
      <c r="N3" s="15"/>
      <c r="O3" s="15">
        <v>150</v>
      </c>
      <c r="P3" s="15">
        <v>500</v>
      </c>
      <c r="Q3" s="15"/>
      <c r="R3" s="22">
        <v>43871</v>
      </c>
    </row>
    <row r="4" spans="1:18" ht="16.5" x14ac:dyDescent="0.3">
      <c r="A4" s="14">
        <f t="shared" si="0"/>
        <v>10</v>
      </c>
      <c r="B4" s="15" t="s">
        <v>19</v>
      </c>
      <c r="C4" s="16" t="s">
        <v>20</v>
      </c>
      <c r="D4" s="15" t="s">
        <v>24</v>
      </c>
      <c r="E4" s="17" t="s">
        <v>22</v>
      </c>
      <c r="F4" s="18">
        <v>43896</v>
      </c>
      <c r="G4" s="19">
        <v>0.75</v>
      </c>
      <c r="H4" s="15" t="s">
        <v>21</v>
      </c>
      <c r="I4" s="20">
        <v>43896</v>
      </c>
      <c r="J4" s="19">
        <v>0.875</v>
      </c>
      <c r="K4" s="21" t="s">
        <v>23</v>
      </c>
      <c r="L4" s="15">
        <v>5</v>
      </c>
      <c r="M4" s="15">
        <v>10</v>
      </c>
      <c r="N4" s="15"/>
      <c r="O4" s="15">
        <v>150</v>
      </c>
      <c r="P4" s="15">
        <v>500</v>
      </c>
      <c r="Q4" s="15"/>
      <c r="R4" s="22">
        <v>43871</v>
      </c>
    </row>
    <row r="5" spans="1:18" ht="16.5" x14ac:dyDescent="0.3">
      <c r="A5" s="14" t="str">
        <f t="shared" si="0"/>
        <v/>
      </c>
      <c r="B5" s="15"/>
      <c r="C5" s="16"/>
      <c r="D5" s="15"/>
      <c r="E5" s="17"/>
      <c r="F5" s="18"/>
      <c r="G5" s="19"/>
      <c r="H5" s="15"/>
      <c r="I5" s="20"/>
      <c r="J5" s="19"/>
      <c r="K5" s="21"/>
      <c r="L5" s="15"/>
      <c r="M5" s="15"/>
      <c r="N5" s="15"/>
      <c r="O5" s="15"/>
      <c r="P5" s="15"/>
      <c r="Q5" s="15"/>
      <c r="R5" s="22"/>
    </row>
    <row r="6" spans="1:18" ht="16.5" x14ac:dyDescent="0.3">
      <c r="A6" s="14" t="str">
        <f t="shared" si="0"/>
        <v/>
      </c>
      <c r="B6" s="15"/>
      <c r="C6" s="16"/>
      <c r="D6" s="15"/>
      <c r="E6" s="17"/>
      <c r="F6" s="23"/>
      <c r="G6" s="23"/>
      <c r="H6" s="15"/>
      <c r="I6" s="20"/>
      <c r="J6" s="23"/>
      <c r="K6" s="21"/>
      <c r="L6" s="15"/>
      <c r="M6" s="15"/>
      <c r="N6" s="15"/>
      <c r="O6" s="15"/>
      <c r="P6" s="15"/>
      <c r="Q6" s="15"/>
      <c r="R6" s="22"/>
    </row>
    <row r="7" spans="1:18" ht="16.5" x14ac:dyDescent="0.3">
      <c r="A7" s="14" t="str">
        <f t="shared" si="0"/>
        <v/>
      </c>
      <c r="B7" s="15"/>
      <c r="C7" s="16"/>
      <c r="D7" s="15"/>
      <c r="E7" s="17"/>
      <c r="F7" s="18"/>
      <c r="G7" s="19"/>
      <c r="H7" s="15"/>
      <c r="I7" s="20"/>
      <c r="J7" s="23"/>
      <c r="K7" s="21"/>
      <c r="L7" s="15"/>
      <c r="M7" s="15"/>
      <c r="N7" s="15"/>
      <c r="O7" s="15"/>
      <c r="P7" s="15"/>
      <c r="Q7" s="15"/>
      <c r="R7" s="22"/>
    </row>
    <row r="8" spans="1:18" ht="16.5" x14ac:dyDescent="0.3">
      <c r="A8" s="14" t="str">
        <f t="shared" si="0"/>
        <v/>
      </c>
      <c r="B8" s="15"/>
      <c r="C8" s="16"/>
      <c r="D8" s="15"/>
      <c r="E8" s="17"/>
      <c r="F8" s="23"/>
      <c r="G8" s="23"/>
      <c r="H8" s="15"/>
      <c r="I8" s="20"/>
      <c r="J8" s="23"/>
      <c r="K8" s="21"/>
      <c r="L8" s="15"/>
      <c r="M8" s="15"/>
      <c r="N8" s="15"/>
      <c r="O8" s="15"/>
      <c r="P8" s="15"/>
      <c r="Q8" s="15"/>
      <c r="R8" s="22"/>
    </row>
    <row r="9" spans="1:18" ht="16.5" x14ac:dyDescent="0.3">
      <c r="A9" s="14" t="str">
        <f t="shared" si="0"/>
        <v/>
      </c>
      <c r="B9" s="15"/>
      <c r="C9" s="16"/>
      <c r="D9" s="15"/>
      <c r="E9" s="17"/>
      <c r="F9" s="18"/>
      <c r="G9" s="19"/>
      <c r="H9" s="15"/>
      <c r="I9" s="20"/>
      <c r="J9" s="19"/>
      <c r="K9" s="21"/>
      <c r="L9" s="15"/>
      <c r="M9" s="15">
        <v>1</v>
      </c>
      <c r="N9" s="15"/>
      <c r="O9" s="15"/>
      <c r="P9" s="15"/>
      <c r="Q9" s="15"/>
      <c r="R9" s="2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Marc CARAYON</cp:lastModifiedBy>
  <dcterms:created xsi:type="dcterms:W3CDTF">2020-02-10T19:01:38Z</dcterms:created>
  <dcterms:modified xsi:type="dcterms:W3CDTF">2020-02-10T19:04:33Z</dcterms:modified>
</cp:coreProperties>
</file>