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c\Desktop\"/>
    </mc:Choice>
  </mc:AlternateContent>
  <bookViews>
    <workbookView xWindow="0" yWindow="0" windowWidth="24000" windowHeight="9015" xr2:uid="{7FCCE6CD-988A-4FB4-98E0-12E03001CD49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" i="1"/>
  <c r="B4" i="1"/>
  <c r="B2" i="1" s="1"/>
  <c r="A1" i="1"/>
</calcChain>
</file>

<file path=xl/sharedStrings.xml><?xml version="1.0" encoding="utf-8"?>
<sst xmlns="http://schemas.openxmlformats.org/spreadsheetml/2006/main" count="21" uniqueCount="21">
  <si>
    <t>janvier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</si>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</sst>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0.00_ ;[Red]\-0.00\ "/>
    <numFmt numFmtId="166" formatCode="d/m;@"/>
  </numFmts>
  <fonts count="7" x14ac:knownFonts="1">
    <font>
      <sz val="10"/>
      <color theme="1"/>
      <name val="Century Gothic"/>
      <family val="2"/>
    </font>
    <font>
      <b/>
      <sz val="11"/>
      <color rgb="FFFF0000"/>
      <name val="Century Gothic"/>
      <family val="2"/>
    </font>
    <font>
      <sz val="9"/>
      <name val="Century Gothic"/>
      <family val="2"/>
    </font>
    <font>
      <sz val="11"/>
      <color theme="1"/>
      <name val="Century Gothic"/>
      <family val="2"/>
    </font>
    <font>
      <b/>
      <sz val="9"/>
      <color rgb="FFFF0000"/>
      <name val="Century Gothic"/>
      <family val="2"/>
    </font>
    <font>
      <sz val="14"/>
      <name val="Century Gothic"/>
      <family val="2"/>
    </font>
    <font>
      <sz val="9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4" tint="0.79998168889431442"/>
      </bottom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8" tint="0.79998168889431442"/>
      </top>
      <bottom style="thin">
        <color theme="8" tint="0.79998168889431442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0" borderId="0" xfId="0" applyNumberFormat="1" applyFont="1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right" vertical="center"/>
    </xf>
    <xf numFmtId="166" fontId="2" fillId="3" borderId="1" xfId="0" applyNumberFormat="1" applyFont="1" applyFill="1" applyBorder="1" applyAlignment="1">
      <alignment horizontal="right" vertical="center"/>
    </xf>
    <xf numFmtId="165" fontId="2" fillId="3" borderId="1" xfId="0" applyNumberFormat="1" applyFont="1" applyFill="1" applyBorder="1" applyAlignment="1">
      <alignment horizontal="right" vertical="center"/>
    </xf>
    <xf numFmtId="0" fontId="2" fillId="3" borderId="1" xfId="0" quotePrefix="1" applyFont="1" applyFill="1" applyBorder="1" applyAlignment="1">
      <alignment horizontal="left" vertical="center"/>
    </xf>
    <xf numFmtId="0" fontId="3" fillId="0" borderId="0" xfId="0" applyFont="1"/>
    <xf numFmtId="0" fontId="4" fillId="0" borderId="0" xfId="0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65" fontId="2" fillId="3" borderId="2" xfId="0" applyNumberFormat="1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 applyAlignment="1">
      <alignment horizontal="right"/>
    </xf>
    <xf numFmtId="164" fontId="1" fillId="0" borderId="0" xfId="0" applyNumberFormat="1" applyFont="1" applyAlignment="1">
      <alignment horizontal="center"/>
    </xf>
    <xf numFmtId="0" fontId="2" fillId="3" borderId="3" xfId="0" applyFont="1" applyFill="1" applyBorder="1" applyAlignment="1">
      <alignment horizontal="left" vertical="center"/>
    </xf>
    <xf numFmtId="2" fontId="2" fillId="3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4</xdr:row>
          <xdr:rowOff>66675</xdr:rowOff>
        </xdr:from>
        <xdr:to>
          <xdr:col>1</xdr:col>
          <xdr:colOff>600075</xdr:colOff>
          <xdr:row>6</xdr:row>
          <xdr:rowOff>104775</xdr:rowOff>
        </xdr:to>
        <xdr:sp macro="" textlink="">
          <xdr:nvSpPr>
            <xdr:cNvPr id="1025" name="Label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4E392E6-8ECB-4093-A608-D142877790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542925</xdr:colOff>
          <xdr:row>7</xdr:row>
          <xdr:rowOff>0</xdr:rowOff>
        </xdr:from>
        <xdr:to>
          <xdr:col>1</xdr:col>
          <xdr:colOff>638175</xdr:colOff>
          <xdr:row>9</xdr:row>
          <xdr:rowOff>38100</xdr:rowOff>
        </xdr:to>
        <xdr:sp macro="" textlink="">
          <xdr:nvSpPr>
            <xdr:cNvPr id="1026" name="Label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D4D47A8-9F4F-414F-96BD-5D99C90A02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D5D8F-AFB3-4DB2-822F-71EB826854B9}">
  <sheetPr codeName="Feuil1"/>
  <dimension ref="A1:H20"/>
  <sheetViews>
    <sheetView tabSelected="1" workbookViewId="0">
      <selection activeCell="H4" sqref="H4"/>
    </sheetView>
  </sheetViews>
  <sheetFormatPr baseColWidth="10" defaultRowHeight="13.5" x14ac:dyDescent="0.25"/>
  <cols>
    <col min="7" max="7" width="24.7109375" customWidth="1"/>
  </cols>
  <sheetData>
    <row r="1" spans="1:8" ht="15" x14ac:dyDescent="0.25">
      <c r="A1" s="1">
        <f ca="1">TODAY()</f>
        <v>42995</v>
      </c>
      <c r="B1" s="2" t="s">
        <v>0</v>
      </c>
      <c r="C1" s="3"/>
      <c r="D1" s="4">
        <v>42736</v>
      </c>
      <c r="E1" s="4"/>
      <c r="F1" s="5">
        <v>1</v>
      </c>
      <c r="G1" s="6" t="s">
        <v>1</v>
      </c>
      <c r="H1" s="4">
        <v>42736</v>
      </c>
    </row>
    <row r="2" spans="1:8" ht="18" x14ac:dyDescent="0.3">
      <c r="A2" s="7"/>
      <c r="B2" s="8">
        <f ca="1">IF(DATEDIF(B4,TODAY(),"m")&gt;=0,DATEDIF(B4,TODAY(),"m"),"erreur")</f>
        <v>8</v>
      </c>
      <c r="C2" s="9"/>
      <c r="D2" s="4">
        <v>42736</v>
      </c>
      <c r="E2" s="4"/>
      <c r="F2" s="10">
        <f>+F1+2</f>
        <v>3</v>
      </c>
      <c r="G2" s="11" t="s">
        <v>2</v>
      </c>
      <c r="H2" s="4">
        <v>42736</v>
      </c>
    </row>
    <row r="3" spans="1:8" ht="18" x14ac:dyDescent="0.3">
      <c r="A3" s="7"/>
      <c r="B3" s="12"/>
      <c r="C3" s="9"/>
      <c r="D3" s="4">
        <v>42736</v>
      </c>
      <c r="E3" s="4"/>
      <c r="F3" s="10">
        <f t="shared" ref="F3:F20" si="0">+F2+2</f>
        <v>5</v>
      </c>
      <c r="G3" s="11" t="s">
        <v>3</v>
      </c>
      <c r="H3" s="4">
        <v>42736</v>
      </c>
    </row>
    <row r="4" spans="1:8" ht="18" x14ac:dyDescent="0.3">
      <c r="A4" s="13"/>
      <c r="B4" s="14">
        <f>D1</f>
        <v>42736</v>
      </c>
      <c r="C4" s="9"/>
      <c r="D4" s="4">
        <v>39816</v>
      </c>
      <c r="E4" s="4"/>
      <c r="F4" s="10">
        <f t="shared" si="0"/>
        <v>7</v>
      </c>
      <c r="G4" s="11" t="s">
        <v>4</v>
      </c>
      <c r="H4" s="4">
        <v>39816</v>
      </c>
    </row>
    <row r="5" spans="1:8" ht="18" x14ac:dyDescent="0.3">
      <c r="A5" s="7"/>
      <c r="B5" s="12"/>
      <c r="C5" s="9"/>
      <c r="D5" s="4">
        <v>39817</v>
      </c>
      <c r="E5" s="4"/>
      <c r="F5" s="10">
        <f t="shared" si="0"/>
        <v>9</v>
      </c>
      <c r="G5" s="11" t="s">
        <v>5</v>
      </c>
      <c r="H5" s="4">
        <v>39817</v>
      </c>
    </row>
    <row r="6" spans="1:8" ht="18" x14ac:dyDescent="0.3">
      <c r="A6" s="7"/>
      <c r="B6" s="12"/>
      <c r="C6" s="9"/>
      <c r="D6" s="4">
        <v>39817</v>
      </c>
      <c r="E6" s="4"/>
      <c r="F6" s="10">
        <f t="shared" si="0"/>
        <v>11</v>
      </c>
      <c r="G6" s="11" t="s">
        <v>6</v>
      </c>
      <c r="H6" s="4">
        <v>39817</v>
      </c>
    </row>
    <row r="7" spans="1:8" ht="18" x14ac:dyDescent="0.3">
      <c r="A7" s="7"/>
      <c r="B7" s="12"/>
      <c r="C7" s="9"/>
      <c r="D7" s="4">
        <v>39816</v>
      </c>
      <c r="E7" s="4"/>
      <c r="F7" s="10">
        <f t="shared" si="0"/>
        <v>13</v>
      </c>
      <c r="G7" s="11" t="s">
        <v>7</v>
      </c>
      <c r="H7" s="4">
        <v>39816</v>
      </c>
    </row>
    <row r="8" spans="1:8" ht="18" x14ac:dyDescent="0.3">
      <c r="A8" s="7"/>
      <c r="B8" s="12"/>
      <c r="C8" s="9"/>
      <c r="D8" s="4">
        <v>39818</v>
      </c>
      <c r="E8" s="4"/>
      <c r="F8" s="10">
        <f t="shared" si="0"/>
        <v>15</v>
      </c>
      <c r="G8" s="15" t="s">
        <v>8</v>
      </c>
      <c r="H8" s="4">
        <v>39818</v>
      </c>
    </row>
    <row r="9" spans="1:8" ht="18" x14ac:dyDescent="0.3">
      <c r="A9" s="7"/>
      <c r="B9" s="12"/>
      <c r="C9" s="9"/>
      <c r="D9" s="4">
        <v>39818</v>
      </c>
      <c r="E9" s="4"/>
      <c r="F9" s="10">
        <f t="shared" si="0"/>
        <v>17</v>
      </c>
      <c r="G9" s="11" t="s">
        <v>9</v>
      </c>
      <c r="H9" s="4">
        <v>39818</v>
      </c>
    </row>
    <row r="10" spans="1:8" ht="18" x14ac:dyDescent="0.3">
      <c r="A10" s="7"/>
      <c r="B10" s="12"/>
      <c r="C10" s="9"/>
      <c r="D10" s="4">
        <v>39818</v>
      </c>
      <c r="E10" s="4"/>
      <c r="F10" s="10">
        <f t="shared" si="0"/>
        <v>19</v>
      </c>
      <c r="G10" s="6" t="s">
        <v>10</v>
      </c>
      <c r="H10" s="4">
        <v>39818</v>
      </c>
    </row>
    <row r="11" spans="1:8" ht="18" x14ac:dyDescent="0.3">
      <c r="A11" s="7"/>
      <c r="B11" s="12"/>
      <c r="C11" s="9"/>
      <c r="D11" s="4">
        <v>39822</v>
      </c>
      <c r="E11" s="4"/>
      <c r="F11" s="10">
        <f t="shared" si="0"/>
        <v>21</v>
      </c>
      <c r="G11" s="11" t="s">
        <v>11</v>
      </c>
      <c r="H11" s="4">
        <v>39822</v>
      </c>
    </row>
    <row r="12" spans="1:8" ht="18" x14ac:dyDescent="0.3">
      <c r="A12" s="7"/>
      <c r="B12" s="12"/>
      <c r="C12" s="9"/>
      <c r="D12" s="4">
        <v>39824</v>
      </c>
      <c r="E12" s="4"/>
      <c r="F12" s="10">
        <f t="shared" si="0"/>
        <v>23</v>
      </c>
      <c r="G12" s="6" t="s">
        <v>12</v>
      </c>
      <c r="H12" s="4">
        <v>39824</v>
      </c>
    </row>
    <row r="13" spans="1:8" ht="18" x14ac:dyDescent="0.3">
      <c r="A13" s="7"/>
      <c r="B13" s="12"/>
      <c r="C13" s="9"/>
      <c r="D13" s="4">
        <v>39824</v>
      </c>
      <c r="E13" s="4"/>
      <c r="F13" s="10">
        <f t="shared" si="0"/>
        <v>25</v>
      </c>
      <c r="G13" s="11" t="s">
        <v>13</v>
      </c>
      <c r="H13" s="4">
        <v>39824</v>
      </c>
    </row>
    <row r="14" spans="1:8" ht="18" x14ac:dyDescent="0.3">
      <c r="A14" s="7"/>
      <c r="B14" s="12"/>
      <c r="C14" s="9"/>
      <c r="D14" s="4">
        <v>39828</v>
      </c>
      <c r="E14" s="4"/>
      <c r="F14" s="10">
        <f t="shared" si="0"/>
        <v>27</v>
      </c>
      <c r="G14" s="11" t="s">
        <v>14</v>
      </c>
      <c r="H14" s="4">
        <v>39828</v>
      </c>
    </row>
    <row r="15" spans="1:8" ht="18" x14ac:dyDescent="0.3">
      <c r="A15" s="7"/>
      <c r="B15" s="12"/>
      <c r="C15" s="9"/>
      <c r="D15" s="4">
        <v>39830</v>
      </c>
      <c r="E15" s="4"/>
      <c r="F15" s="10">
        <f t="shared" si="0"/>
        <v>29</v>
      </c>
      <c r="G15" s="11" t="s">
        <v>15</v>
      </c>
      <c r="H15" s="4">
        <v>39830</v>
      </c>
    </row>
    <row r="16" spans="1:8" ht="18" x14ac:dyDescent="0.3">
      <c r="A16" s="7"/>
      <c r="B16" s="12"/>
      <c r="C16" s="9"/>
      <c r="D16" s="4">
        <v>39840</v>
      </c>
      <c r="E16" s="4"/>
      <c r="F16" s="10">
        <f t="shared" si="0"/>
        <v>31</v>
      </c>
      <c r="G16" s="11" t="s">
        <v>16</v>
      </c>
      <c r="H16" s="4">
        <v>39840</v>
      </c>
    </row>
    <row r="17" spans="1:8" ht="18" x14ac:dyDescent="0.3">
      <c r="A17" s="7"/>
      <c r="B17" s="12"/>
      <c r="C17" s="9"/>
      <c r="D17" s="4">
        <v>39840</v>
      </c>
      <c r="E17" s="4"/>
      <c r="F17" s="10">
        <f t="shared" si="0"/>
        <v>33</v>
      </c>
      <c r="G17" s="11" t="s">
        <v>17</v>
      </c>
      <c r="H17" s="4">
        <v>39840</v>
      </c>
    </row>
    <row r="18" spans="1:8" ht="18" x14ac:dyDescent="0.3">
      <c r="A18" s="7"/>
      <c r="B18" s="12"/>
      <c r="C18" s="9"/>
      <c r="D18" s="4">
        <v>39840</v>
      </c>
      <c r="E18" s="4"/>
      <c r="F18" s="10">
        <f t="shared" si="0"/>
        <v>35</v>
      </c>
      <c r="G18" s="6" t="s">
        <v>18</v>
      </c>
      <c r="H18" s="4">
        <v>39840</v>
      </c>
    </row>
    <row r="19" spans="1:8" ht="18" x14ac:dyDescent="0.3">
      <c r="A19" s="7"/>
      <c r="B19" s="12"/>
      <c r="C19" s="9"/>
      <c r="D19" s="4">
        <v>39840</v>
      </c>
      <c r="E19" s="16"/>
      <c r="F19" s="10">
        <f t="shared" si="0"/>
        <v>37</v>
      </c>
      <c r="G19" s="11" t="s">
        <v>19</v>
      </c>
      <c r="H19" s="4">
        <v>39840</v>
      </c>
    </row>
    <row r="20" spans="1:8" ht="18" x14ac:dyDescent="0.3">
      <c r="A20" s="7"/>
      <c r="B20" s="12"/>
      <c r="C20" s="9"/>
      <c r="D20" s="4">
        <v>39840</v>
      </c>
      <c r="E20" s="16"/>
      <c r="F20" s="10">
        <f t="shared" si="0"/>
        <v>39</v>
      </c>
      <c r="G20" s="11" t="s">
        <v>20</v>
      </c>
      <c r="H20" s="4">
        <v>39840</v>
      </c>
    </row>
  </sheetData>
  <protectedRanges>
    <protectedRange sqref="F1" name="debit_cb_1_1"/>
    <protectedRange sqref="G1" name="debit_cb_2_2"/>
    <protectedRange sqref="G3:G5 E20 G15" name="debit_cb_1_1_3"/>
    <protectedRange sqref="G6 G9 G12:G13 G16" name="debit_cb_1_1_1_2"/>
    <protectedRange sqref="G2" name="debit_cb_2_2_1"/>
    <protectedRange sqref="E19" name="debit_cb_1_3"/>
    <protectedRange sqref="E1:E18 D1:D20 H1:H20" name="debit_cb_2_1_3"/>
  </protectedRange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Label2">
          <controlPr defaultSize="0" autoLine="0" autoPict="0" r:id="rId4">
            <anchor moveWithCells="1">
              <from>
                <xdr:col>0</xdr:col>
                <xdr:colOff>542925</xdr:colOff>
                <xdr:row>7</xdr:row>
                <xdr:rowOff>0</xdr:rowOff>
              </from>
              <to>
                <xdr:col>1</xdr:col>
                <xdr:colOff>638175</xdr:colOff>
                <xdr:row>9</xdr:row>
                <xdr:rowOff>38100</xdr:rowOff>
              </to>
            </anchor>
          </controlPr>
        </control>
      </mc:Choice>
      <mc:Fallback>
        <control shapeId="1026" r:id="rId3" name="Label2"/>
      </mc:Fallback>
    </mc:AlternateContent>
    <mc:AlternateContent xmlns:mc="http://schemas.openxmlformats.org/markup-compatibility/2006">
      <mc:Choice Requires="x14">
        <control shapeId="1025" r:id="rId5" name="Label1">
          <controlPr defaultSize="0" autoLine="0" r:id="rId6">
            <anchor moveWithCells="1">
              <from>
                <xdr:col>0</xdr:col>
                <xdr:colOff>504825</xdr:colOff>
                <xdr:row>4</xdr:row>
                <xdr:rowOff>66675</xdr:rowOff>
              </from>
              <to>
                <xdr:col>1</xdr:col>
                <xdr:colOff>600075</xdr:colOff>
                <xdr:row>5</xdr:row>
                <xdr:rowOff>219075</xdr:rowOff>
              </to>
            </anchor>
          </controlPr>
        </control>
      </mc:Choice>
      <mc:Fallback>
        <control shapeId="1025" r:id="rId5" name="Label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Marc CARAYON</cp:lastModifiedBy>
  <dcterms:created xsi:type="dcterms:W3CDTF">2017-09-17T14:15:02Z</dcterms:created>
  <dcterms:modified xsi:type="dcterms:W3CDTF">2017-09-17T14:22:09Z</dcterms:modified>
</cp:coreProperties>
</file>