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xtenlogistique-my.sharepoint.com/personal/sebastien_zara_foxtenlogistique_com/Documents/Bureau/anais/"/>
    </mc:Choice>
  </mc:AlternateContent>
  <xr:revisionPtr revIDLastSave="3" documentId="8_{1978C635-60E5-4617-B01F-4638FF008E50}" xr6:coauthVersionLast="47" xr6:coauthVersionMax="47" xr10:uidLastSave="{54299758-EA4F-4AE2-BAA8-1006FEEB68BE}"/>
  <bookViews>
    <workbookView xWindow="28680" yWindow="-1590" windowWidth="29040" windowHeight="15840" xr2:uid="{7B9EE754-E894-4013-B7A6-88EDF070E35E}"/>
  </bookViews>
  <sheets>
    <sheet name="Feuil1" sheetId="1" r:id="rId1"/>
  </sheets>
  <definedNames>
    <definedName name="_xlnm._FilterDatabase" localSheetId="0" hidden="1">Feuil1!$A$9:$AJ$9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 a="1"/>
  <c r="G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<sst xmlns="http://schemas.openxmlformats.org/spreadsheetml/2006/main" count="75" uniqueCount="41">
  <si>
    <t>ML</t>
  </si>
  <si>
    <t>CLIENT</t>
  </si>
  <si>
    <t>DEPARTEMENT</t>
  </si>
  <si>
    <t>TYPE PALETTE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</si>
  <si>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</si>
  <si>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</si>
  <si>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</si>
  <si>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</si>
  <si>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</si>
  <si>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</si>
  <si>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</si>
  <si>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</si>
  <si>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</si>
  <si>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</si>
  <si>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</si>
  <si>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</si>
  <si>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</si>
  <si>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</si>
  <si>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</si>
  <si>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</si>
  <si>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</si>
  <si>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</si>
  <si>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</si>
  <si>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</si>
  <si>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</si>
  <si>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</si>
  <si>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</si>
  <si>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</si>
  <si>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</si>
  <si>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</si>
  <si>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</si>
  <si>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</si>
  <si>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</si>
  <si>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</si>
  <si>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</si>
  <si>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</si>
  <si>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</si>
  <si>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"80 par 120"</t>
  </si>
  <si>
    <t>test</t>
  </si>
  <si>
    <t>ml</t>
  </si>
  <si>
    <t>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</si>
</sst>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i/>
      <sz val="9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29</xdr:row>
      <xdr:rowOff>19050</xdr:rowOff>
    </xdr:from>
    <xdr:to>
      <xdr:col>10</xdr:col>
      <xdr:colOff>104775</xdr:colOff>
      <xdr:row>41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534F3DC-6FAF-4642-BF74-D7A8A606F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0325" y="5572125"/>
          <a:ext cx="5391150" cy="2371725"/>
        </a:xfrm>
        <a:prstGeom prst="rect">
          <a:avLst/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32</v>
    <v>8</v>
    <v>18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DEAA-908A-440A-B5FD-C1A53D65B914}">
  <dimension ref="A3:AJ27"/>
  <sheetViews>
    <sheetView tabSelected="1" workbookViewId="0">
      <selection activeCell="G4" sqref="G4"/>
    </sheetView>
  </sheetViews>
  <sheetFormatPr baseColWidth="10" defaultRowHeight="15" x14ac:dyDescent="0.25"/>
  <cols>
    <col min="2" max="2" width="14" bestFit="1" customWidth="1"/>
    <col min="3" max="3" width="12.85546875" bestFit="1" customWidth="1"/>
  </cols>
  <sheetData>
    <row r="3" spans="1:36" x14ac:dyDescent="0.25">
      <c r="E3" t="s">
        <v>39</v>
      </c>
      <c r="F3">
        <v>1.2</v>
      </c>
    </row>
    <row r="4" spans="1:36" x14ac:dyDescent="0.25">
      <c r="E4" t="s">
        <v>40</v>
      </c>
      <c r="F4">
        <v>3</v>
      </c>
      <c r="G4" t="e" cm="1" vm="1">
        <f t="array" aca="1" ref="G4" ca="1">VLOOKUP(D9:AJ27,9:9,FALSE)</f>
        <v>#VALUE!</v>
      </c>
    </row>
    <row r="7" spans="1:36" ht="15.75" thickBot="1" x14ac:dyDescent="0.3"/>
    <row r="8" spans="1:36" ht="16.5" thickBot="1" x14ac:dyDescent="0.3">
      <c r="A8" s="1"/>
      <c r="B8" s="1"/>
      <c r="C8" s="2" t="s">
        <v>0</v>
      </c>
      <c r="D8" s="3">
        <v>0.4</v>
      </c>
      <c r="E8" s="4">
        <v>0.8</v>
      </c>
      <c r="F8" s="4">
        <v>1.2000000000000002</v>
      </c>
      <c r="G8" s="4">
        <v>1.6</v>
      </c>
      <c r="H8" s="4">
        <v>2</v>
      </c>
      <c r="I8" s="4">
        <v>2.4000000000000004</v>
      </c>
      <c r="J8" s="5">
        <v>2.8000000000000003</v>
      </c>
      <c r="K8" s="5">
        <v>3.2</v>
      </c>
      <c r="L8" s="5">
        <v>3.6</v>
      </c>
      <c r="M8" s="5">
        <v>4</v>
      </c>
      <c r="N8" s="5">
        <v>4.4000000000000004</v>
      </c>
      <c r="O8" s="4">
        <v>4.8000000000000007</v>
      </c>
      <c r="P8" s="4">
        <v>5.2</v>
      </c>
      <c r="Q8" s="4">
        <v>5.6000000000000005</v>
      </c>
      <c r="R8" s="4">
        <v>6</v>
      </c>
      <c r="S8" s="4">
        <v>6.4</v>
      </c>
      <c r="T8" s="4">
        <v>6.8000000000000007</v>
      </c>
      <c r="U8" s="4">
        <v>7.2</v>
      </c>
      <c r="V8" s="4">
        <v>7.6000000000000005</v>
      </c>
      <c r="W8" s="4">
        <v>8</v>
      </c>
      <c r="X8" s="4">
        <v>8.4</v>
      </c>
      <c r="Y8" s="4">
        <v>8.8000000000000007</v>
      </c>
      <c r="Z8" s="4">
        <v>9.2000000000000011</v>
      </c>
      <c r="AA8" s="4">
        <v>9.6000000000000014</v>
      </c>
      <c r="AB8" s="4">
        <v>10</v>
      </c>
      <c r="AC8" s="4">
        <v>10.4</v>
      </c>
      <c r="AD8" s="4">
        <v>10.8</v>
      </c>
      <c r="AE8" s="4">
        <v>11.200000000000001</v>
      </c>
      <c r="AF8" s="4">
        <v>11.600000000000001</v>
      </c>
      <c r="AG8" s="4">
        <v>12</v>
      </c>
      <c r="AH8" s="4">
        <v>12.4</v>
      </c>
      <c r="AI8" s="4">
        <v>12.8</v>
      </c>
      <c r="AJ8" s="6">
        <v>13.200000000000001</v>
      </c>
    </row>
    <row r="9" spans="1:36" x14ac:dyDescent="0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  <c r="Q9" s="1" t="s">
        <v>17</v>
      </c>
      <c r="R9" s="1" t="s">
        <v>18</v>
      </c>
      <c r="S9" s="1" t="s">
        <v>19</v>
      </c>
      <c r="T9" s="1" t="s">
        <v>20</v>
      </c>
      <c r="U9" s="1" t="s">
        <v>21</v>
      </c>
      <c r="V9" s="1" t="s">
        <v>22</v>
      </c>
      <c r="W9" s="1" t="s">
        <v>23</v>
      </c>
      <c r="X9" s="1" t="s">
        <v>24</v>
      </c>
      <c r="Y9" s="1" t="s">
        <v>25</v>
      </c>
      <c r="Z9" s="1" t="s">
        <v>26</v>
      </c>
      <c r="AA9" s="1" t="s">
        <v>27</v>
      </c>
      <c r="AB9" s="1" t="s">
        <v>28</v>
      </c>
      <c r="AC9" s="1" t="s">
        <v>29</v>
      </c>
      <c r="AD9" s="1" t="s">
        <v>30</v>
      </c>
      <c r="AE9" s="1" t="s">
        <v>31</v>
      </c>
      <c r="AF9" s="1" t="s">
        <v>32</v>
      </c>
      <c r="AG9" s="1" t="s">
        <v>33</v>
      </c>
      <c r="AH9" s="1" t="s">
        <v>34</v>
      </c>
      <c r="AI9" s="1" t="s">
        <v>35</v>
      </c>
      <c r="AJ9" s="1" t="s">
        <v>36</v>
      </c>
    </row>
    <row r="10" spans="1:36" x14ac:dyDescent="0.25">
      <c r="A10" s="1" t="s">
        <v>38</v>
      </c>
      <c r="B10" s="1">
        <v>1</v>
      </c>
      <c r="C10" s="1" t="s">
        <v>37</v>
      </c>
      <c r="D10" s="7">
        <v>170.96829765550879</v>
      </c>
      <c r="E10" s="7">
        <v>190.48118427034464</v>
      </c>
      <c r="F10" s="7">
        <v>230.22330055112272</v>
      </c>
      <c r="G10" s="7">
        <v>259.92191574001504</v>
      </c>
      <c r="H10" s="7">
        <v>263.88011750255333</v>
      </c>
      <c r="I10" s="7">
        <v>284.99052690275755</v>
      </c>
      <c r="J10" s="7">
        <v>330.22711847462404</v>
      </c>
      <c r="K10" s="7">
        <v>352.84541426055705</v>
      </c>
      <c r="L10" s="7">
        <v>368.34648630584996</v>
      </c>
      <c r="M10" s="7">
        <v>373.95582366076144</v>
      </c>
      <c r="N10" s="7">
        <v>407.08358441821025</v>
      </c>
      <c r="O10" s="7">
        <v>438.79493824710295</v>
      </c>
      <c r="P10" s="7">
        <v>461.41323403303608</v>
      </c>
      <c r="Q10" s="7">
        <v>476.77105687168478</v>
      </c>
      <c r="R10" s="7">
        <v>484.03152981896926</v>
      </c>
      <c r="S10" s="7">
        <v>500.11338433393797</v>
      </c>
      <c r="T10" s="7">
        <v>531.5240354541022</v>
      </c>
      <c r="U10" s="7">
        <v>543.73480865734359</v>
      </c>
      <c r="V10" s="7">
        <v>558.04890479299365</v>
      </c>
      <c r="W10" s="7">
        <v>566.54711146496811</v>
      </c>
      <c r="X10" s="7">
        <v>590.29560509456087</v>
      </c>
      <c r="Y10" s="7">
        <v>613.99902689223711</v>
      </c>
      <c r="Z10" s="7">
        <v>629.81633203466015</v>
      </c>
      <c r="AA10" s="7">
        <v>652.94554596337571</v>
      </c>
      <c r="AB10" s="7">
        <v>662.88887915063538</v>
      </c>
      <c r="AC10" s="7">
        <v>689.1628492975907</v>
      </c>
      <c r="AD10" s="7">
        <v>720.40635239581002</v>
      </c>
      <c r="AE10" s="7">
        <v>768.54847750202089</v>
      </c>
      <c r="AF10" s="7">
        <v>788.06703204777068</v>
      </c>
      <c r="AG10" s="7">
        <v>800.06805284037614</v>
      </c>
      <c r="AH10" s="7">
        <v>827.11173356205347</v>
      </c>
      <c r="AI10" s="7">
        <v>829.32131487828133</v>
      </c>
      <c r="AJ10" s="7">
        <v>833.4887586716394</v>
      </c>
    </row>
    <row r="11" spans="1:36" x14ac:dyDescent="0.25">
      <c r="A11" s="1" t="s">
        <v>38</v>
      </c>
      <c r="B11" s="1">
        <v>2</v>
      </c>
      <c r="C11" s="1" t="s">
        <v>37</v>
      </c>
      <c r="D11" s="7">
        <v>129.32249531286794</v>
      </c>
      <c r="E11" s="7">
        <v>144.08227956756204</v>
      </c>
      <c r="F11" s="7">
        <v>180.90062655887888</v>
      </c>
      <c r="G11" s="7">
        <v>191.82237381613112</v>
      </c>
      <c r="H11" s="7">
        <v>194.74352671688445</v>
      </c>
      <c r="I11" s="7">
        <v>202.65993024196106</v>
      </c>
      <c r="J11" s="7">
        <v>206.9475890416775</v>
      </c>
      <c r="K11" s="7">
        <v>211.2589971467124</v>
      </c>
      <c r="L11" s="7">
        <v>212.33684917297117</v>
      </c>
      <c r="M11" s="7">
        <v>215.57040525174745</v>
      </c>
      <c r="N11" s="7">
        <v>222.7560854268057</v>
      </c>
      <c r="O11" s="7">
        <v>227.06749353184063</v>
      </c>
      <c r="P11" s="7">
        <v>237.12744577692212</v>
      </c>
      <c r="Q11" s="7">
        <v>240.64842906270076</v>
      </c>
      <c r="R11" s="7">
        <v>244.31312595198042</v>
      </c>
      <c r="S11" s="7">
        <v>249.32766390992236</v>
      </c>
      <c r="T11" s="7">
        <v>265.60309853013246</v>
      </c>
      <c r="U11" s="7">
        <v>276.44945615984886</v>
      </c>
      <c r="V11" s="7">
        <v>280.80092098942561</v>
      </c>
      <c r="W11" s="7">
        <v>285.07707714662502</v>
      </c>
      <c r="X11" s="7">
        <v>298.58117956070947</v>
      </c>
      <c r="Y11" s="7">
        <v>309.52200327582426</v>
      </c>
      <c r="Z11" s="7">
        <v>318.14962426260018</v>
      </c>
      <c r="AA11" s="7">
        <v>330.3737932426103</v>
      </c>
      <c r="AB11" s="7">
        <v>335.40486623615266</v>
      </c>
      <c r="AC11" s="7">
        <v>351.74597157987955</v>
      </c>
      <c r="AD11" s="7">
        <v>367.16113368098991</v>
      </c>
      <c r="AE11" s="7">
        <v>390.51391729669007</v>
      </c>
      <c r="AF11" s="7">
        <v>428.54647199999999</v>
      </c>
      <c r="AG11" s="7">
        <v>481.84827200000001</v>
      </c>
      <c r="AH11" s="7">
        <v>506.36709999999999</v>
      </c>
      <c r="AI11" s="7">
        <v>520.22556799999995</v>
      </c>
      <c r="AJ11" s="7">
        <v>533.01800000000003</v>
      </c>
    </row>
    <row r="12" spans="1:36" x14ac:dyDescent="0.25">
      <c r="A12" s="1" t="s">
        <v>38</v>
      </c>
      <c r="B12" s="1">
        <v>3</v>
      </c>
      <c r="C12" s="1" t="s">
        <v>37</v>
      </c>
      <c r="D12" s="7">
        <v>160.52748558494335</v>
      </c>
      <c r="E12" s="7">
        <v>178.84874553627776</v>
      </c>
      <c r="F12" s="7">
        <v>211.92740911659635</v>
      </c>
      <c r="G12" s="7">
        <v>234.67235821098512</v>
      </c>
      <c r="H12" s="7">
        <v>238.24604894516261</v>
      </c>
      <c r="I12" s="7">
        <v>254.83279918818008</v>
      </c>
      <c r="J12" s="7">
        <v>292.52995883140198</v>
      </c>
      <c r="K12" s="7">
        <v>310.62459546014856</v>
      </c>
      <c r="L12" s="7">
        <v>323.78844360756159</v>
      </c>
      <c r="M12" s="7">
        <v>328.71923208889501</v>
      </c>
      <c r="N12" s="7">
        <v>355.24522535371915</v>
      </c>
      <c r="O12" s="7">
        <v>381.49525558940564</v>
      </c>
      <c r="P12" s="7">
        <v>399.58989221815233</v>
      </c>
      <c r="Q12" s="7">
        <v>409.93399282425247</v>
      </c>
      <c r="R12" s="7">
        <v>416.17664246116999</v>
      </c>
      <c r="S12" s="7">
        <v>433.04278468565474</v>
      </c>
      <c r="T12" s="7">
        <v>458.65380478700757</v>
      </c>
      <c r="U12" s="7">
        <v>475.95709110381853</v>
      </c>
      <c r="V12" s="7">
        <v>481.56504474522291</v>
      </c>
      <c r="W12" s="7">
        <v>488.8985225839827</v>
      </c>
      <c r="X12" s="7">
        <v>510.32945169505132</v>
      </c>
      <c r="Y12" s="7">
        <v>530.59869068673424</v>
      </c>
      <c r="Z12" s="7">
        <v>543.54012216689841</v>
      </c>
      <c r="AA12" s="7">
        <v>565.13074368630566</v>
      </c>
      <c r="AB12" s="7">
        <v>573.736795620615</v>
      </c>
      <c r="AC12" s="7">
        <v>596.11132534179774</v>
      </c>
      <c r="AD12" s="7">
        <v>622.62664787901338</v>
      </c>
      <c r="AE12" s="7">
        <v>662.94639662388056</v>
      </c>
      <c r="AF12" s="7">
        <v>680.53639029171984</v>
      </c>
      <c r="AG12" s="7">
        <v>690.8998886210353</v>
      </c>
      <c r="AH12" s="7">
        <v>713.70518874093113</v>
      </c>
      <c r="AI12" s="7">
        <v>715.83524021072674</v>
      </c>
      <c r="AJ12" s="7">
        <v>826.17790000000002</v>
      </c>
    </row>
    <row r="13" spans="1:36" x14ac:dyDescent="0.25">
      <c r="A13" s="1" t="s">
        <v>38</v>
      </c>
      <c r="B13" s="1">
        <v>4</v>
      </c>
      <c r="C13" s="1" t="s">
        <v>37</v>
      </c>
      <c r="D13" s="7">
        <v>221.86725649951518</v>
      </c>
      <c r="E13" s="7">
        <v>247.18932309892045</v>
      </c>
      <c r="F13" s="7">
        <v>339.99864915828044</v>
      </c>
      <c r="G13" s="7">
        <v>414.3897970940813</v>
      </c>
      <c r="H13" s="7">
        <v>420.7003016183566</v>
      </c>
      <c r="I13" s="7">
        <v>468.9526659616804</v>
      </c>
      <c r="J13" s="7">
        <v>566.96528103405763</v>
      </c>
      <c r="K13" s="7">
        <v>613.70975899165285</v>
      </c>
      <c r="L13" s="7">
        <v>652.03269148495178</v>
      </c>
      <c r="M13" s="7">
        <v>661.9621233349767</v>
      </c>
      <c r="N13" s="7">
        <v>733.36031500059619</v>
      </c>
      <c r="O13" s="7">
        <v>805.21132997921995</v>
      </c>
      <c r="P13" s="7">
        <v>851.95580793681495</v>
      </c>
      <c r="Q13" s="7">
        <v>891.16085396576568</v>
      </c>
      <c r="R13" s="7">
        <v>904.7318314373257</v>
      </c>
      <c r="S13" s="7">
        <v>937.5303385618721</v>
      </c>
      <c r="T13" s="7">
        <v>994.46432439799753</v>
      </c>
      <c r="U13" s="7">
        <v>1031.0007079197517</v>
      </c>
      <c r="V13" s="7">
        <v>1043.863052874204</v>
      </c>
      <c r="W13" s="7">
        <v>1059.7594445423392</v>
      </c>
      <c r="X13" s="7">
        <v>1104.9868469750395</v>
      </c>
      <c r="Y13" s="7">
        <v>1148.9115280723595</v>
      </c>
      <c r="Z13" s="7">
        <v>1179.1082015260763</v>
      </c>
      <c r="AA13" s="7">
        <v>1223.7417607643313</v>
      </c>
      <c r="AB13" s="7">
        <v>1242.3774220957678</v>
      </c>
      <c r="AC13" s="7">
        <v>1288.1820347630069</v>
      </c>
      <c r="AD13" s="7">
        <v>1350.2226844304696</v>
      </c>
      <c r="AE13" s="7">
        <v>1438.8283519646611</v>
      </c>
      <c r="AF13" s="7">
        <v>1477.441557278345</v>
      </c>
      <c r="AG13" s="7">
        <v>1499.9406672876594</v>
      </c>
      <c r="AH13" s="7">
        <v>1548.3773586243929</v>
      </c>
      <c r="AI13" s="7">
        <v>1552.4313034651332</v>
      </c>
      <c r="AJ13" s="7">
        <v>1560.2324657941033</v>
      </c>
    </row>
    <row r="14" spans="1:36" x14ac:dyDescent="0.25">
      <c r="A14" s="1" t="s">
        <v>38</v>
      </c>
      <c r="B14" s="1">
        <v>5</v>
      </c>
      <c r="C14" s="1" t="s">
        <v>37</v>
      </c>
      <c r="D14" s="7">
        <v>221.86725649951518</v>
      </c>
      <c r="E14" s="7">
        <v>247.18932309892045</v>
      </c>
      <c r="F14" s="7">
        <v>339.99864915828044</v>
      </c>
      <c r="G14" s="7">
        <v>414.3897970940813</v>
      </c>
      <c r="H14" s="7">
        <v>420.7003016183566</v>
      </c>
      <c r="I14" s="7">
        <v>468.9526659616804</v>
      </c>
      <c r="J14" s="7">
        <v>566.96528103405763</v>
      </c>
      <c r="K14" s="7">
        <v>613.70975899165285</v>
      </c>
      <c r="L14" s="7">
        <v>652.03269148495178</v>
      </c>
      <c r="M14" s="7">
        <v>661.9621233349767</v>
      </c>
      <c r="N14" s="7">
        <v>733.36031500059619</v>
      </c>
      <c r="O14" s="7">
        <v>805.21132997921995</v>
      </c>
      <c r="P14" s="7">
        <v>851.95580793681495</v>
      </c>
      <c r="Q14" s="7">
        <v>891.16085396576568</v>
      </c>
      <c r="R14" s="7">
        <v>904.7318314373257</v>
      </c>
      <c r="S14" s="7">
        <v>937.5303385618721</v>
      </c>
      <c r="T14" s="7">
        <v>994.46432439799753</v>
      </c>
      <c r="U14" s="7">
        <v>1031.0007079197517</v>
      </c>
      <c r="V14" s="7">
        <v>1043.863052874204</v>
      </c>
      <c r="W14" s="7">
        <v>1059.7594445423392</v>
      </c>
      <c r="X14" s="7">
        <v>1104.9868469750395</v>
      </c>
      <c r="Y14" s="7">
        <v>1148.9115280723595</v>
      </c>
      <c r="Z14" s="7">
        <v>1179.1082015260763</v>
      </c>
      <c r="AA14" s="7">
        <v>1223.7417607643313</v>
      </c>
      <c r="AB14" s="7">
        <v>1242.3774220957678</v>
      </c>
      <c r="AC14" s="7">
        <v>1288.1820347630069</v>
      </c>
      <c r="AD14" s="7">
        <v>1350.2226844304696</v>
      </c>
      <c r="AE14" s="7">
        <v>1438.8283519646611</v>
      </c>
      <c r="AF14" s="7">
        <v>1477.441557278345</v>
      </c>
      <c r="AG14" s="7">
        <v>1499.9406672876594</v>
      </c>
      <c r="AH14" s="7">
        <v>1548.3773586243929</v>
      </c>
      <c r="AI14" s="7">
        <v>1552.4313034651332</v>
      </c>
      <c r="AJ14" s="7">
        <v>1560.2324657941033</v>
      </c>
    </row>
    <row r="15" spans="1:36" x14ac:dyDescent="0.25">
      <c r="A15" s="1" t="s">
        <v>38</v>
      </c>
      <c r="B15" s="1">
        <v>6</v>
      </c>
      <c r="C15" s="1" t="s">
        <v>37</v>
      </c>
      <c r="D15" s="7">
        <v>239.02934134050713</v>
      </c>
      <c r="E15" s="7">
        <v>266.31014426804285</v>
      </c>
      <c r="F15" s="7">
        <v>354.71159518687881</v>
      </c>
      <c r="G15" s="7">
        <v>447.00628434922817</v>
      </c>
      <c r="H15" s="7">
        <v>453.81348664896257</v>
      </c>
      <c r="I15" s="7">
        <v>503.07613487072507</v>
      </c>
      <c r="J15" s="7">
        <v>607.57266140173624</v>
      </c>
      <c r="K15" s="7">
        <v>661.31373218911335</v>
      </c>
      <c r="L15" s="7">
        <v>701.38815011375596</v>
      </c>
      <c r="M15" s="7">
        <v>712.06918793274701</v>
      </c>
      <c r="N15" s="7">
        <v>789.42197567122389</v>
      </c>
      <c r="O15" s="7">
        <v>865.82836268552103</v>
      </c>
      <c r="P15" s="7">
        <v>940.71375125856093</v>
      </c>
      <c r="Q15" s="7">
        <v>998.68885724171571</v>
      </c>
      <c r="R15" s="7">
        <v>1013.8973169966657</v>
      </c>
      <c r="S15" s="7">
        <v>1038.1362380342966</v>
      </c>
      <c r="T15" s="7">
        <v>1095.0977387667829</v>
      </c>
      <c r="U15" s="7">
        <v>1125.3068333810488</v>
      </c>
      <c r="V15" s="7">
        <v>1169.1629695587073</v>
      </c>
      <c r="W15" s="7">
        <v>1186.9674817854896</v>
      </c>
      <c r="X15" s="7">
        <v>1247.2267518171025</v>
      </c>
      <c r="Y15" s="7">
        <v>1306.0846434758873</v>
      </c>
      <c r="Z15" s="7">
        <v>1363.5411567618437</v>
      </c>
      <c r="AA15" s="7">
        <v>1398.3023472998473</v>
      </c>
      <c r="AB15" s="7">
        <v>1419.5962916749718</v>
      </c>
      <c r="AC15" s="7">
        <v>1474.2500482152716</v>
      </c>
      <c r="AD15" s="7">
        <v>1528.9038047555719</v>
      </c>
      <c r="AE15" s="7">
        <v>1613.7993065815042</v>
      </c>
      <c r="AF15" s="7">
        <v>1673.8769579759985</v>
      </c>
      <c r="AG15" s="7">
        <v>1699.3674700263946</v>
      </c>
      <c r="AH15" s="7">
        <v>1750.3776427973414</v>
      </c>
      <c r="AI15" s="7">
        <v>1759.3167970972884</v>
      </c>
      <c r="AJ15" s="7">
        <v>1768.1575850224003</v>
      </c>
    </row>
    <row r="16" spans="1:36" x14ac:dyDescent="0.25">
      <c r="A16" s="1" t="s">
        <v>38</v>
      </c>
      <c r="B16" s="1">
        <v>7</v>
      </c>
      <c r="C16" s="1" t="s">
        <v>37</v>
      </c>
      <c r="D16" s="7">
        <v>186.81579300510739</v>
      </c>
      <c r="E16" s="7">
        <v>208.13737973643467</v>
      </c>
      <c r="F16" s="7">
        <v>250.08013528284602</v>
      </c>
      <c r="G16" s="7">
        <v>266.85634435807032</v>
      </c>
      <c r="H16" s="7">
        <v>270.92014655641651</v>
      </c>
      <c r="I16" s="7">
        <v>288.00629967421537</v>
      </c>
      <c r="J16" s="7">
        <v>346.81386871764164</v>
      </c>
      <c r="K16" s="7">
        <v>375.46371004649029</v>
      </c>
      <c r="L16" s="7">
        <v>396.56658001476592</v>
      </c>
      <c r="M16" s="7">
        <v>402.60566498960998</v>
      </c>
      <c r="N16" s="7">
        <v>445.20002490680679</v>
      </c>
      <c r="O16" s="7">
        <v>488.55518897615588</v>
      </c>
      <c r="P16" s="7">
        <v>515.69714391927585</v>
      </c>
      <c r="Q16" s="7">
        <v>534.69651237945948</v>
      </c>
      <c r="R16" s="7">
        <v>542.83909886239542</v>
      </c>
      <c r="S16" s="7">
        <v>564.26787095403506</v>
      </c>
      <c r="T16" s="7">
        <v>598.67895391201296</v>
      </c>
      <c r="U16" s="7">
        <v>621.18871104788388</v>
      </c>
      <c r="V16" s="7">
        <v>627.45092594745222</v>
      </c>
      <c r="W16" s="7">
        <v>637.00601619030704</v>
      </c>
      <c r="X16" s="7">
        <v>665.89996830864254</v>
      </c>
      <c r="Y16" s="7">
        <v>693.08555260435173</v>
      </c>
      <c r="Z16" s="7">
        <v>710.34079457790426</v>
      </c>
      <c r="AA16" s="7">
        <v>736.51124490445875</v>
      </c>
      <c r="AB16" s="7">
        <v>747.72715218726762</v>
      </c>
      <c r="AC16" s="7">
        <v>776.39865300614667</v>
      </c>
      <c r="AD16" s="7">
        <v>812.43430958808892</v>
      </c>
      <c r="AE16" s="7">
        <v>866.81708054140165</v>
      </c>
      <c r="AF16" s="7">
        <v>889.7055838445865</v>
      </c>
      <c r="AG16" s="7">
        <v>903.25439984221964</v>
      </c>
      <c r="AH16" s="7">
        <v>931.44575479748619</v>
      </c>
      <c r="AI16" s="7">
        <v>934.07769149448472</v>
      </c>
      <c r="AJ16" s="7">
        <v>1045.7813159999998</v>
      </c>
    </row>
    <row r="17" spans="1:36" x14ac:dyDescent="0.25">
      <c r="A17" s="1" t="s">
        <v>38</v>
      </c>
      <c r="B17" s="1">
        <v>8</v>
      </c>
      <c r="C17" s="1" t="s">
        <v>37</v>
      </c>
      <c r="D17" s="7">
        <v>138.34075993499184</v>
      </c>
      <c r="E17" s="7">
        <v>154.12981322638569</v>
      </c>
      <c r="F17" s="7">
        <v>173.8109686279999</v>
      </c>
      <c r="G17" s="7">
        <v>184.17324315292498</v>
      </c>
      <c r="H17" s="7">
        <v>186.97791183038072</v>
      </c>
      <c r="I17" s="7">
        <v>197.53311653048286</v>
      </c>
      <c r="J17" s="7">
        <v>220.15141231641593</v>
      </c>
      <c r="K17" s="7">
        <v>232.21450340224692</v>
      </c>
      <c r="L17" s="7">
        <v>239.12816248081381</v>
      </c>
      <c r="M17" s="7">
        <v>242.76970810234903</v>
      </c>
      <c r="N17" s="7">
        <v>259.19179532245596</v>
      </c>
      <c r="O17" s="7">
        <v>275.94320858838444</v>
      </c>
      <c r="P17" s="7">
        <v>288.00629967421537</v>
      </c>
      <c r="Q17" s="7">
        <v>292.59781371875982</v>
      </c>
      <c r="R17" s="7">
        <v>297.05361798858866</v>
      </c>
      <c r="S17" s="7">
        <v>310.56603750183325</v>
      </c>
      <c r="T17" s="7">
        <v>328.6304520280741</v>
      </c>
      <c r="U17" s="7">
        <v>340.79102897765864</v>
      </c>
      <c r="V17" s="7">
        <v>345.59373799363073</v>
      </c>
      <c r="W17" s="7">
        <v>350.85658679556417</v>
      </c>
      <c r="X17" s="7">
        <v>364.93644551412496</v>
      </c>
      <c r="Y17" s="7">
        <v>379.61532341815132</v>
      </c>
      <c r="Z17" s="7">
        <v>389.68088123605679</v>
      </c>
      <c r="AA17" s="7">
        <v>405.08118469745244</v>
      </c>
      <c r="AB17" s="7">
        <v>411.24993370299734</v>
      </c>
      <c r="AC17" s="7">
        <v>426.00150811011412</v>
      </c>
      <c r="AD17" s="7">
        <v>445.76041765010177</v>
      </c>
      <c r="AE17" s="7">
        <v>475.20936395163119</v>
      </c>
      <c r="AF17" s="7">
        <v>487.57044412675162</v>
      </c>
      <c r="AG17" s="7">
        <v>494.99537474797125</v>
      </c>
      <c r="AH17" s="7">
        <v>511.08549532719218</v>
      </c>
      <c r="AI17" s="7">
        <v>512.14228567921919</v>
      </c>
      <c r="AJ17" s="7">
        <v>514.7158650042403</v>
      </c>
    </row>
    <row r="18" spans="1:36" x14ac:dyDescent="0.25">
      <c r="A18" s="1" t="s">
        <v>38</v>
      </c>
      <c r="B18" s="1">
        <v>9</v>
      </c>
      <c r="C18" s="1" t="s">
        <v>37</v>
      </c>
      <c r="D18" s="7">
        <v>241.44377913182529</v>
      </c>
      <c r="E18" s="7">
        <v>269.00014572529579</v>
      </c>
      <c r="F18" s="7">
        <v>358.29454059280681</v>
      </c>
      <c r="G18" s="7">
        <v>451.52149934265475</v>
      </c>
      <c r="H18" s="7">
        <v>458.39746126157837</v>
      </c>
      <c r="I18" s="7">
        <v>508.15771199063119</v>
      </c>
      <c r="J18" s="7">
        <v>613.70975899165285</v>
      </c>
      <c r="K18" s="7">
        <v>667.99366887789245</v>
      </c>
      <c r="L18" s="7">
        <v>708.4728789027838</v>
      </c>
      <c r="M18" s="7">
        <v>719.26180599267377</v>
      </c>
      <c r="N18" s="7">
        <v>797.39593502143816</v>
      </c>
      <c r="O18" s="7">
        <v>874.57410372274853</v>
      </c>
      <c r="P18" s="7">
        <v>925.8422408375302</v>
      </c>
      <c r="Q18" s="7">
        <v>968.39479464279884</v>
      </c>
      <c r="R18" s="7">
        <v>983.14192349522705</v>
      </c>
      <c r="S18" s="7">
        <v>1017.7234468369933</v>
      </c>
      <c r="T18" s="7">
        <v>1081.6228355880523</v>
      </c>
      <c r="U18" s="7">
        <v>1121.5907282809017</v>
      </c>
      <c r="V18" s="7">
        <v>1134.510590708599</v>
      </c>
      <c r="W18" s="7">
        <v>1151.7874017346185</v>
      </c>
      <c r="X18" s="7">
        <v>1202.4001611162603</v>
      </c>
      <c r="Y18" s="7">
        <v>1251.0050430825443</v>
      </c>
      <c r="Z18" s="7">
        <v>1282.6396533673899</v>
      </c>
      <c r="AA18" s="7">
        <v>1329.9693441640129</v>
      </c>
      <c r="AB18" s="7">
        <v>1350.2226844304696</v>
      </c>
      <c r="AC18" s="7">
        <v>1401.5885795841293</v>
      </c>
      <c r="AD18" s="7">
        <v>1468.1335045830772</v>
      </c>
      <c r="AE18" s="7">
        <v>1564.9641707913283</v>
      </c>
      <c r="AF18" s="7">
        <v>1607.067536381529</v>
      </c>
      <c r="AG18" s="7">
        <v>1631.5406460726183</v>
      </c>
      <c r="AH18" s="7">
        <v>1682.9531251454582</v>
      </c>
      <c r="AI18" s="7">
        <v>1687.7416232610631</v>
      </c>
      <c r="AJ18" s="7">
        <v>1696.2227369457919</v>
      </c>
    </row>
    <row r="19" spans="1:36" x14ac:dyDescent="0.25">
      <c r="A19" s="1" t="s">
        <v>38</v>
      </c>
      <c r="B19" s="1">
        <v>10</v>
      </c>
      <c r="C19" s="1" t="s">
        <v>37</v>
      </c>
      <c r="D19" s="7">
        <v>129.32249531286794</v>
      </c>
      <c r="E19" s="7">
        <v>144.08227956756204</v>
      </c>
      <c r="F19" s="7">
        <v>180.90062655887888</v>
      </c>
      <c r="G19" s="7">
        <v>191.82237381613112</v>
      </c>
      <c r="H19" s="7">
        <v>194.74352671688445</v>
      </c>
      <c r="I19" s="7">
        <v>202.65993024196106</v>
      </c>
      <c r="J19" s="7">
        <v>206.9475890416775</v>
      </c>
      <c r="K19" s="7">
        <v>211.2589971467124</v>
      </c>
      <c r="L19" s="7">
        <v>212.33684917297117</v>
      </c>
      <c r="M19" s="7">
        <v>215.57040525174745</v>
      </c>
      <c r="N19" s="7">
        <v>222.7560854268057</v>
      </c>
      <c r="O19" s="7">
        <v>227.06749353184063</v>
      </c>
      <c r="P19" s="7">
        <v>237.12744577692212</v>
      </c>
      <c r="Q19" s="7">
        <v>240.64842906270076</v>
      </c>
      <c r="R19" s="7">
        <v>244.31312595198042</v>
      </c>
      <c r="S19" s="7">
        <v>249.32766390992236</v>
      </c>
      <c r="T19" s="7">
        <v>265.60309853013246</v>
      </c>
      <c r="U19" s="7">
        <v>276.44945615984886</v>
      </c>
      <c r="V19" s="7">
        <v>280.80092098942561</v>
      </c>
      <c r="W19" s="7">
        <v>285.07707714662502</v>
      </c>
      <c r="X19" s="7">
        <v>298.58117956070947</v>
      </c>
      <c r="Y19" s="7">
        <v>309.52200327582426</v>
      </c>
      <c r="Z19" s="7">
        <v>318.14962426260018</v>
      </c>
      <c r="AA19" s="7">
        <v>330.3737932426103</v>
      </c>
      <c r="AB19" s="7">
        <v>335.40486623615266</v>
      </c>
      <c r="AC19" s="7">
        <v>351.74597157987955</v>
      </c>
      <c r="AD19" s="7">
        <v>367.16113368098991</v>
      </c>
      <c r="AE19" s="7">
        <v>390.51391729669007</v>
      </c>
      <c r="AF19" s="7">
        <v>428.54647199999999</v>
      </c>
      <c r="AG19" s="7">
        <v>481.84827200000001</v>
      </c>
      <c r="AH19" s="7">
        <v>506.36709999999999</v>
      </c>
      <c r="AI19" s="7">
        <v>520.22556799999995</v>
      </c>
      <c r="AJ19" s="7">
        <v>533.01800000000003</v>
      </c>
    </row>
    <row r="20" spans="1:36" x14ac:dyDescent="0.25">
      <c r="A20" s="1" t="s">
        <v>38</v>
      </c>
      <c r="B20" s="1">
        <v>11</v>
      </c>
      <c r="C20" s="1" t="s">
        <v>37</v>
      </c>
      <c r="D20" s="7">
        <v>228.39276404361854</v>
      </c>
      <c r="E20" s="7">
        <v>254.45959730771224</v>
      </c>
      <c r="F20" s="7">
        <v>346.09727963645599</v>
      </c>
      <c r="G20" s="7">
        <v>421.81613754379606</v>
      </c>
      <c r="H20" s="7">
        <v>428.23973354700087</v>
      </c>
      <c r="I20" s="7">
        <v>476.49209789032523</v>
      </c>
      <c r="J20" s="7">
        <v>577.52048573415959</v>
      </c>
      <c r="K20" s="7">
        <v>625.77285007748389</v>
      </c>
      <c r="L20" s="7">
        <v>663.91483620449571</v>
      </c>
      <c r="M20" s="7">
        <v>674.02521442080774</v>
      </c>
      <c r="N20" s="7">
        <v>747.08223357649092</v>
      </c>
      <c r="O20" s="7">
        <v>820.29019383650882</v>
      </c>
      <c r="P20" s="7">
        <v>870.05044456556163</v>
      </c>
      <c r="Q20" s="7">
        <v>907.49880295513822</v>
      </c>
      <c r="R20" s="7">
        <v>921.31858168034341</v>
      </c>
      <c r="S20" s="7">
        <v>955.0270167309892</v>
      </c>
      <c r="T20" s="7">
        <v>1014.4679171301416</v>
      </c>
      <c r="U20" s="7">
        <v>1051.1318235555627</v>
      </c>
      <c r="V20" s="7">
        <v>1065.1085695541401</v>
      </c>
      <c r="W20" s="7">
        <v>1081.3284970092793</v>
      </c>
      <c r="X20" s="7">
        <v>1126.7957979021789</v>
      </c>
      <c r="Y20" s="7">
        <v>1171.9185173704293</v>
      </c>
      <c r="Z20" s="7">
        <v>1202.1151908241454</v>
      </c>
      <c r="AA20" s="7">
        <v>1247.8200130015923</v>
      </c>
      <c r="AB20" s="7">
        <v>1266.8223482249668</v>
      </c>
      <c r="AC20" s="7">
        <v>1314.3527758755738</v>
      </c>
      <c r="AD20" s="7">
        <v>1376.1055473907986</v>
      </c>
      <c r="AE20" s="7">
        <v>1468.1622633197005</v>
      </c>
      <c r="AF20" s="7">
        <v>1506.9020070745228</v>
      </c>
      <c r="AG20" s="7">
        <v>1529.8497533751502</v>
      </c>
      <c r="AH20" s="7">
        <v>1578.6191039100249</v>
      </c>
      <c r="AI20" s="7">
        <v>1582.9852466448592</v>
      </c>
      <c r="AJ20" s="7">
        <v>1590.9399463767431</v>
      </c>
    </row>
    <row r="21" spans="1:36" x14ac:dyDescent="0.25">
      <c r="A21" s="1" t="s">
        <v>38</v>
      </c>
      <c r="B21" s="1">
        <v>12</v>
      </c>
      <c r="C21" s="1" t="s">
        <v>37</v>
      </c>
      <c r="D21" s="7">
        <v>220.56215499069444</v>
      </c>
      <c r="E21" s="7">
        <v>245.73526825716203</v>
      </c>
      <c r="F21" s="7">
        <v>324.75207296284208</v>
      </c>
      <c r="G21" s="7">
        <v>378.74336293545048</v>
      </c>
      <c r="H21" s="7">
        <v>384.51102836086335</v>
      </c>
      <c r="I21" s="7">
        <v>423.71607438981425</v>
      </c>
      <c r="J21" s="7">
        <v>505.14193921917376</v>
      </c>
      <c r="K21" s="7">
        <v>544.3469852481245</v>
      </c>
      <c r="L21" s="7">
        <v>576.28401889786176</v>
      </c>
      <c r="M21" s="7">
        <v>585.05991766280397</v>
      </c>
      <c r="N21" s="7">
        <v>644.93017306705212</v>
      </c>
      <c r="O21" s="7">
        <v>702.67505574965639</v>
      </c>
      <c r="P21" s="7">
        <v>741.88010177860713</v>
      </c>
      <c r="Q21" s="7">
        <v>769.36887059044466</v>
      </c>
      <c r="R21" s="7">
        <v>781.08514780755797</v>
      </c>
      <c r="S21" s="7">
        <v>809.22136532167769</v>
      </c>
      <c r="T21" s="7">
        <v>858.72565942988047</v>
      </c>
      <c r="U21" s="7">
        <v>890.08289846907462</v>
      </c>
      <c r="V21" s="7">
        <v>902.2262750079617</v>
      </c>
      <c r="W21" s="7">
        <v>915.96576142940285</v>
      </c>
      <c r="X21" s="7">
        <v>955.23205060868543</v>
      </c>
      <c r="Y21" s="7">
        <v>993.61435031038866</v>
      </c>
      <c r="Z21" s="7">
        <v>1019.4972132707171</v>
      </c>
      <c r="AA21" s="7">
        <v>1058.0267306608284</v>
      </c>
      <c r="AB21" s="7">
        <v>1074.1388128536328</v>
      </c>
      <c r="AC21" s="7">
        <v>1113.7104273458956</v>
      </c>
      <c r="AD21" s="7">
        <v>1166.1667700459116</v>
      </c>
      <c r="AE21" s="7">
        <v>1243.7578414536522</v>
      </c>
      <c r="AF21" s="7">
        <v>1277.1104986643318</v>
      </c>
      <c r="AG21" s="7">
        <v>1296.5588818927224</v>
      </c>
      <c r="AH21" s="7">
        <v>1338.1972288892455</v>
      </c>
      <c r="AI21" s="7">
        <v>1341.4636005574996</v>
      </c>
      <c r="AJ21" s="7">
        <v>1348.204623675879</v>
      </c>
    </row>
    <row r="22" spans="1:36" x14ac:dyDescent="0.25">
      <c r="A22" s="1" t="s">
        <v>38</v>
      </c>
      <c r="B22" s="1">
        <v>13</v>
      </c>
      <c r="C22" s="1" t="s">
        <v>37</v>
      </c>
      <c r="D22" s="7">
        <v>218.20540491613181</v>
      </c>
      <c r="E22" s="7">
        <v>255.50657650403704</v>
      </c>
      <c r="F22" s="7">
        <v>343.04796439736822</v>
      </c>
      <c r="G22" s="7">
        <v>418.84560136391008</v>
      </c>
      <c r="H22" s="7">
        <v>425.22396077554316</v>
      </c>
      <c r="I22" s="7">
        <v>471.96843873313827</v>
      </c>
      <c r="J22" s="7">
        <v>571.4889401912443</v>
      </c>
      <c r="K22" s="7">
        <v>621.24919092029711</v>
      </c>
      <c r="L22" s="7">
        <v>657.97376384472398</v>
      </c>
      <c r="M22" s="7">
        <v>667.99366887789245</v>
      </c>
      <c r="N22" s="7">
        <v>740.98360309831548</v>
      </c>
      <c r="O22" s="7">
        <v>812.75076190786444</v>
      </c>
      <c r="P22" s="7">
        <v>859.49523986545955</v>
      </c>
      <c r="Q22" s="7">
        <v>898.58719441548044</v>
      </c>
      <c r="R22" s="7">
        <v>912.27126336597019</v>
      </c>
      <c r="S22" s="7">
        <v>946.27867764643099</v>
      </c>
      <c r="T22" s="7">
        <v>1003.0372927117738</v>
      </c>
      <c r="U22" s="7">
        <v>1039.6283289065279</v>
      </c>
      <c r="V22" s="7">
        <v>1055.1939951035033</v>
      </c>
      <c r="W22" s="7">
        <v>1071.2629391913742</v>
      </c>
      <c r="X22" s="7">
        <v>1116.6182874695137</v>
      </c>
      <c r="Y22" s="7">
        <v>1161.852959552524</v>
      </c>
      <c r="Z22" s="7">
        <v>1192.0496330062404</v>
      </c>
      <c r="AA22" s="7">
        <v>1235.0727029936309</v>
      </c>
      <c r="AB22" s="7">
        <v>1253.8809167448028</v>
      </c>
      <c r="AC22" s="7">
        <v>1301.2674053192902</v>
      </c>
      <c r="AD22" s="7">
        <v>1361.7261790795048</v>
      </c>
      <c r="AE22" s="7">
        <v>1453.4953076421809</v>
      </c>
      <c r="AF22" s="7">
        <v>1492.1717821764335</v>
      </c>
      <c r="AG22" s="7">
        <v>1514.8952103314045</v>
      </c>
      <c r="AH22" s="7">
        <v>1561.9861440029283</v>
      </c>
      <c r="AI22" s="7">
        <v>1566.9808002173841</v>
      </c>
      <c r="AJ22" s="7">
        <v>1574.8550755953606</v>
      </c>
    </row>
    <row r="23" spans="1:36" x14ac:dyDescent="0.25">
      <c r="A23" s="1" t="s">
        <v>38</v>
      </c>
      <c r="B23" s="1">
        <v>14</v>
      </c>
      <c r="C23" s="1" t="s">
        <v>37</v>
      </c>
      <c r="D23" s="7">
        <v>136.56878661063027</v>
      </c>
      <c r="E23" s="7">
        <v>152.15560173835914</v>
      </c>
      <c r="F23" s="7">
        <v>180.1172402930022</v>
      </c>
      <c r="G23" s="7">
        <v>193.54416184211692</v>
      </c>
      <c r="H23" s="7">
        <v>196.49153486509334</v>
      </c>
      <c r="I23" s="7">
        <v>212.8658294371844</v>
      </c>
      <c r="J23" s="7">
        <v>241.14870187988723</v>
      </c>
      <c r="K23" s="7">
        <v>254.54585198432542</v>
      </c>
      <c r="L23" s="7">
        <v>278.71865368531724</v>
      </c>
      <c r="M23" s="7">
        <v>282.96310018813932</v>
      </c>
      <c r="N23" s="7">
        <v>298.72463727344416</v>
      </c>
      <c r="O23" s="7">
        <v>319.61397131881461</v>
      </c>
      <c r="P23" s="7">
        <v>333.18494879037445</v>
      </c>
      <c r="Q23" s="7">
        <v>341.55458736800551</v>
      </c>
      <c r="R23" s="7">
        <v>346.75592626193446</v>
      </c>
      <c r="S23" s="7">
        <v>358.77344962610607</v>
      </c>
      <c r="T23" s="7">
        <v>381.7316683381539</v>
      </c>
      <c r="U23" s="7">
        <v>394.06631189211294</v>
      </c>
      <c r="V23" s="7">
        <v>399.48625944303063</v>
      </c>
      <c r="W23" s="7">
        <v>405.56980654114795</v>
      </c>
      <c r="X23" s="7">
        <v>423.117288457124</v>
      </c>
      <c r="Y23" s="7">
        <v>440.08029048825256</v>
      </c>
      <c r="Z23" s="7">
        <v>452.82650996108197</v>
      </c>
      <c r="AA23" s="7">
        <v>458.45733158678757</v>
      </c>
      <c r="AB23" s="7">
        <v>465.43891531653571</v>
      </c>
      <c r="AC23" s="7">
        <v>478.05132067198952</v>
      </c>
      <c r="AD23" s="7">
        <v>489.26234765461521</v>
      </c>
      <c r="AE23" s="7">
        <v>508.96572757657981</v>
      </c>
      <c r="AF23" s="7">
        <v>521.12557104129212</v>
      </c>
      <c r="AG23" s="7">
        <v>529.06149344293624</v>
      </c>
      <c r="AH23" s="7">
        <v>536.34866098164298</v>
      </c>
      <c r="AI23" s="7">
        <v>542.72651010086088</v>
      </c>
      <c r="AJ23" s="7">
        <v>652.41403200000002</v>
      </c>
    </row>
    <row r="24" spans="1:36" x14ac:dyDescent="0.25">
      <c r="A24" s="1" t="s">
        <v>38</v>
      </c>
      <c r="B24" s="1">
        <v>15</v>
      </c>
      <c r="C24" s="1" t="s">
        <v>37</v>
      </c>
      <c r="D24" s="7">
        <v>198.41125601921757</v>
      </c>
      <c r="E24" s="7">
        <v>221.05625158214443</v>
      </c>
      <c r="F24" s="7">
        <v>266.45442985493713</v>
      </c>
      <c r="G24" s="7">
        <v>288.84999911285632</v>
      </c>
      <c r="H24" s="7">
        <v>293.24873006381347</v>
      </c>
      <c r="I24" s="7">
        <v>310.62459546014856</v>
      </c>
      <c r="J24" s="7">
        <v>367.92427811784569</v>
      </c>
      <c r="K24" s="7">
        <v>398.08200583242331</v>
      </c>
      <c r="L24" s="7">
        <v>420.33086945385298</v>
      </c>
      <c r="M24" s="7">
        <v>426.73184716127196</v>
      </c>
      <c r="N24" s="7">
        <v>471.11920443905245</v>
      </c>
      <c r="O24" s="7">
        <v>514.18925753354677</v>
      </c>
      <c r="P24" s="7">
        <v>541.33121247666679</v>
      </c>
      <c r="Q24" s="7">
        <v>561.43133799843247</v>
      </c>
      <c r="R24" s="7">
        <v>569.9810538055151</v>
      </c>
      <c r="S24" s="7">
        <v>590.51288820771106</v>
      </c>
      <c r="T24" s="7">
        <v>627.25551495793263</v>
      </c>
      <c r="U24" s="7">
        <v>649.94744767047098</v>
      </c>
      <c r="V24" s="7">
        <v>660.02738485668783</v>
      </c>
      <c r="W24" s="7">
        <v>670.07856330628226</v>
      </c>
      <c r="X24" s="7">
        <v>697.88642966844611</v>
      </c>
      <c r="Y24" s="7">
        <v>726.1580997203273</v>
      </c>
      <c r="Z24" s="7">
        <v>743.41334169387949</v>
      </c>
      <c r="AA24" s="7">
        <v>771.92043937101892</v>
      </c>
      <c r="AB24" s="7">
        <v>783.6755729655016</v>
      </c>
      <c r="AC24" s="7">
        <v>814.20083461318745</v>
      </c>
      <c r="AD24" s="7">
        <v>851.25860402858211</v>
      </c>
      <c r="AE24" s="7">
        <v>907.884556438456</v>
      </c>
      <c r="AF24" s="7">
        <v>930.95021355923575</v>
      </c>
      <c r="AG24" s="7">
        <v>945.12712036470646</v>
      </c>
      <c r="AH24" s="7">
        <v>976.8083727259351</v>
      </c>
      <c r="AI24" s="7">
        <v>980.63608110168661</v>
      </c>
      <c r="AJ24" s="7">
        <v>985.56390060470994</v>
      </c>
    </row>
    <row r="25" spans="1:36" x14ac:dyDescent="0.25">
      <c r="A25" s="1" t="s">
        <v>38</v>
      </c>
      <c r="B25" s="1">
        <v>16</v>
      </c>
      <c r="C25" s="1" t="s">
        <v>37</v>
      </c>
      <c r="D25" s="7">
        <v>194.36315104251378</v>
      </c>
      <c r="E25" s="7">
        <v>216.54612987778665</v>
      </c>
      <c r="F25" s="7">
        <v>260.18337274827303</v>
      </c>
      <c r="G25" s="7">
        <v>277.63734067013638</v>
      </c>
      <c r="H25" s="7">
        <v>281.86532047729577</v>
      </c>
      <c r="I25" s="7">
        <v>299.64175418105367</v>
      </c>
      <c r="J25" s="7">
        <v>360.82514901383439</v>
      </c>
      <c r="K25" s="7">
        <v>390.63244393236863</v>
      </c>
      <c r="L25" s="7">
        <v>412.58786984736247</v>
      </c>
      <c r="M25" s="7">
        <v>418.87093385519029</v>
      </c>
      <c r="N25" s="7">
        <v>463.18610591304179</v>
      </c>
      <c r="O25" s="7">
        <v>508.29281861079261</v>
      </c>
      <c r="P25" s="7">
        <v>536.53130853361461</v>
      </c>
      <c r="Q25" s="7">
        <v>556.29825147958979</v>
      </c>
      <c r="R25" s="7">
        <v>564.76979845643621</v>
      </c>
      <c r="S25" s="7">
        <v>587.06429294057807</v>
      </c>
      <c r="T25" s="7">
        <v>598.67895391201296</v>
      </c>
      <c r="U25" s="7">
        <v>621.18871104788388</v>
      </c>
      <c r="V25" s="7">
        <v>627.45092594745222</v>
      </c>
      <c r="W25" s="7">
        <v>637.00601619030704</v>
      </c>
      <c r="X25" s="7">
        <v>665.89996830864254</v>
      </c>
      <c r="Y25" s="7">
        <v>693.08555260435173</v>
      </c>
      <c r="Z25" s="7">
        <v>710.34079457790426</v>
      </c>
      <c r="AA25" s="7">
        <v>736.51124490445875</v>
      </c>
      <c r="AB25" s="7">
        <v>747.72715218726762</v>
      </c>
      <c r="AC25" s="7">
        <v>776.39865300614667</v>
      </c>
      <c r="AD25" s="7">
        <v>812.43430958808892</v>
      </c>
      <c r="AE25" s="7">
        <v>866.81708054140165</v>
      </c>
      <c r="AF25" s="7">
        <v>889.7055838445865</v>
      </c>
      <c r="AG25" s="7">
        <v>903.25439984221964</v>
      </c>
      <c r="AH25" s="7">
        <v>931.44575479748619</v>
      </c>
      <c r="AI25" s="7">
        <v>934.07769149448472</v>
      </c>
      <c r="AJ25" s="7">
        <v>938.77154924068827</v>
      </c>
    </row>
    <row r="26" spans="1:36" x14ac:dyDescent="0.25">
      <c r="A26" s="1" t="s">
        <v>38</v>
      </c>
      <c r="B26" s="1">
        <v>17</v>
      </c>
      <c r="C26" s="1" t="s">
        <v>37</v>
      </c>
      <c r="D26" s="7">
        <v>202.40576418910055</v>
      </c>
      <c r="E26" s="7">
        <v>225.50665938997082</v>
      </c>
      <c r="F26" s="7">
        <v>274.12176771693055</v>
      </c>
      <c r="G26" s="7">
        <v>295.94309939563982</v>
      </c>
      <c r="H26" s="7">
        <v>300.44984710217238</v>
      </c>
      <c r="I26" s="7">
        <v>319.94209082557103</v>
      </c>
      <c r="J26" s="7">
        <v>382.96098750333522</v>
      </c>
      <c r="K26" s="7">
        <v>415.27837041500896</v>
      </c>
      <c r="L26" s="7">
        <v>439.29018591838286</v>
      </c>
      <c r="M26" s="7">
        <v>445.97988418109935</v>
      </c>
      <c r="N26" s="7">
        <v>493.42010310037949</v>
      </c>
      <c r="O26" s="7">
        <v>539.70029462495359</v>
      </c>
      <c r="P26" s="7">
        <v>570.40180839104346</v>
      </c>
      <c r="Q26" s="7">
        <v>592.08677232477669</v>
      </c>
      <c r="R26" s="7">
        <v>601.10332215713356</v>
      </c>
      <c r="S26" s="7">
        <v>623.42587201495951</v>
      </c>
      <c r="T26" s="7">
        <v>637.24302304348157</v>
      </c>
      <c r="U26" s="7">
        <v>660.55942148420581</v>
      </c>
      <c r="V26" s="7">
        <v>668.15733590621016</v>
      </c>
      <c r="W26" s="7">
        <v>678.33232071696466</v>
      </c>
      <c r="X26" s="7">
        <v>708.34018681285488</v>
      </c>
      <c r="Y26" s="7">
        <v>736.09424322343114</v>
      </c>
      <c r="Z26" s="7">
        <v>755.34821739225333</v>
      </c>
      <c r="AA26" s="7">
        <v>783.40718205597148</v>
      </c>
      <c r="AB26" s="7">
        <v>795.33724066596062</v>
      </c>
      <c r="AC26" s="7">
        <v>825.14892797861114</v>
      </c>
      <c r="AD26" s="7">
        <v>863.46668772486987</v>
      </c>
      <c r="AE26" s="7">
        <v>921.52482521854904</v>
      </c>
      <c r="AF26" s="7">
        <v>946.74101464998751</v>
      </c>
      <c r="AG26" s="7">
        <v>961.15839050760155</v>
      </c>
      <c r="AH26" s="7">
        <v>992.09557496782247</v>
      </c>
      <c r="AI26" s="7">
        <v>992.07198554895547</v>
      </c>
      <c r="AJ26" s="7">
        <v>997.05727190849802</v>
      </c>
    </row>
    <row r="27" spans="1:36" x14ac:dyDescent="0.25">
      <c r="A27" s="1" t="s">
        <v>38</v>
      </c>
      <c r="B27" s="1">
        <v>18</v>
      </c>
      <c r="C27" s="1" t="s">
        <v>37</v>
      </c>
      <c r="D27" s="7">
        <v>132.70363227259358</v>
      </c>
      <c r="E27" s="7">
        <v>147.84931112312253</v>
      </c>
      <c r="F27" s="7">
        <v>175.65152359152285</v>
      </c>
      <c r="G27" s="7">
        <v>189.14543089115975</v>
      </c>
      <c r="H27" s="7">
        <v>192.02581816361393</v>
      </c>
      <c r="I27" s="7">
        <v>208.40011273570508</v>
      </c>
      <c r="J27" s="7">
        <v>236.68298517840782</v>
      </c>
      <c r="K27" s="7">
        <v>250.08013528284602</v>
      </c>
      <c r="L27" s="7">
        <v>274.31992273435992</v>
      </c>
      <c r="M27" s="7">
        <v>278.49738348665988</v>
      </c>
      <c r="N27" s="7">
        <v>294.25892057196484</v>
      </c>
      <c r="O27" s="7">
        <v>315.14825461733511</v>
      </c>
      <c r="P27" s="7">
        <v>328.71923208889501</v>
      </c>
      <c r="Q27" s="7">
        <v>337.1558564170482</v>
      </c>
      <c r="R27" s="7">
        <v>342.29020956045497</v>
      </c>
      <c r="S27" s="7">
        <v>354.30773292462663</v>
      </c>
      <c r="T27" s="7">
        <v>377.21060580613715</v>
      </c>
      <c r="U27" s="7">
        <v>389.68088123605679</v>
      </c>
      <c r="V27" s="7">
        <v>395.16661024681537</v>
      </c>
      <c r="W27" s="7">
        <v>401.1843758850917</v>
      </c>
      <c r="X27" s="7">
        <v>418.73185780106775</v>
      </c>
      <c r="Y27" s="7">
        <v>435.69485983219636</v>
      </c>
      <c r="Z27" s="7">
        <v>448.44107930502571</v>
      </c>
      <c r="AA27" s="7">
        <v>454.13768239057219</v>
      </c>
      <c r="AB27" s="7">
        <v>461.0534846604794</v>
      </c>
      <c r="AC27" s="7">
        <v>473.66589001593337</v>
      </c>
      <c r="AD27" s="7">
        <v>484.87691699855895</v>
      </c>
      <c r="AE27" s="7">
        <v>504.58029692052355</v>
      </c>
      <c r="AF27" s="7">
        <v>516.80592184507691</v>
      </c>
      <c r="AG27" s="7">
        <v>524.67606278688004</v>
      </c>
      <c r="AH27" s="7">
        <v>531.96323032558678</v>
      </c>
      <c r="AI27" s="7">
        <v>534.93617741998719</v>
      </c>
      <c r="AJ27" s="7">
        <v>643.88574399999993</v>
      </c>
    </row>
  </sheetData>
  <autoFilter ref="A9:AJ9" xr:uid="{79E8DEAA-908A-440A-B5FD-C1A53D65B914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ZARA</dc:creator>
  <cp:lastModifiedBy>Sébastien ZARA</cp:lastModifiedBy>
  <dcterms:created xsi:type="dcterms:W3CDTF">2026-03-30T11:21:32Z</dcterms:created>
  <dcterms:modified xsi:type="dcterms:W3CDTF">2026-03-30T11:36:34Z</dcterms:modified>
</cp:coreProperties>
</file>