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35" yWindow="435" windowWidth="15480" windowHeight="11190"/>
  </bookViews>
  <sheets>
    <sheet name="DSI 2011" sheetId="5" r:id="rId1"/>
    <sheet name="fournisseurs" sheetId="6" r:id="rId2"/>
  </sheets>
  <externalReferences>
    <externalReference r:id="rId3"/>
    <externalReference r:id="rId4"/>
    <externalReference r:id="rId5"/>
  </externalReferences>
  <definedNames>
    <definedName name="_xlnm._FilterDatabase" localSheetId="0" hidden="1">'DSI 2011'!$A$1:$AE$1</definedName>
    <definedName name="Analytique_projet_1">'[1]Zone de listes'!$B$5:$B$9</definedName>
    <definedName name="Articles">[2]Catalogue!$F$1:$F$65536</definedName>
    <definedName name="Destinataire" localSheetId="0">#REF!</definedName>
    <definedName name="Destinataire">#REF!</definedName>
    <definedName name="Fournisseur" localSheetId="0">#REF!</definedName>
    <definedName name="Fournisseur">#REF!</definedName>
    <definedName name="Odonnateur">#REF!</definedName>
    <definedName name="Ordonnateur" localSheetId="0">#REF!</definedName>
    <definedName name="Ordonnateur">#REF!</definedName>
    <definedName name="Projets">'[1]Liste projets'!$A$5:$A$158</definedName>
    <definedName name="Rubriques">'[3]Groupe et Rubriques'!$A$3:$A$58</definedName>
    <definedName name="ssb">#REF!</definedName>
    <definedName name="Type" localSheetId="0">#REF!</definedName>
    <definedName name="Type">#REF!</definedName>
    <definedName name="Type_écriture">'[1]Zone de listes'!$D$5:$D$11</definedName>
    <definedName name="Z_7865B416_8D24_4022_BC4F_6D5F204098ED_.wvu.FilterData" localSheetId="0" hidden="1">'DSI 2011'!$A$1:$T$1</definedName>
  </definedNames>
  <calcPr calcId="125725"/>
  <customWorkbookViews>
    <customWorkbookView name="zsibbe - Affichage personnalisé" guid="{7865B416-8D24-4022-BC4F-6D5F204098ED}" mergeInterval="0" personalView="1" maximized="1" windowWidth="1916" windowHeight="1000" activeSheetId="1"/>
  </customWorkbookViews>
</workbook>
</file>

<file path=xl/sharedStrings.xml><?xml version="1.0" encoding="utf-8"?>
<sst xmlns="http://schemas.openxmlformats.org/spreadsheetml/2006/main" count="71" uniqueCount="60">
  <si>
    <t>Lien Commande &amp; Offre</t>
  </si>
  <si>
    <t>Status</t>
  </si>
  <si>
    <t>Numéro Commande</t>
  </si>
  <si>
    <t>Date commande</t>
  </si>
  <si>
    <t xml:space="preserve">Type </t>
  </si>
  <si>
    <t>Fournisseurs</t>
  </si>
  <si>
    <t>Commandé par</t>
  </si>
  <si>
    <t>Détail - objet</t>
  </si>
  <si>
    <t>Date de livraison effective</t>
  </si>
  <si>
    <t>Réception par</t>
  </si>
  <si>
    <t xml:space="preserve"> Destinataire</t>
  </si>
  <si>
    <t>Remarque</t>
  </si>
  <si>
    <t>Ordonnateur / Validateur</t>
  </si>
  <si>
    <t>Délai prévu pour la livraison</t>
  </si>
  <si>
    <t>Code Projet</t>
  </si>
  <si>
    <t>Montant facture TTC</t>
  </si>
  <si>
    <t>Ref. GDI</t>
  </si>
  <si>
    <t>N° PPMS</t>
  </si>
  <si>
    <t>Société</t>
  </si>
  <si>
    <t>Nom</t>
  </si>
  <si>
    <t>NPA</t>
  </si>
  <si>
    <t>Localité</t>
  </si>
  <si>
    <t>BC-2012-0001</t>
  </si>
  <si>
    <t xml:space="preserve">Date d'envoi </t>
  </si>
  <si>
    <t>Signature 1</t>
  </si>
  <si>
    <t>fonction</t>
  </si>
  <si>
    <t>Signature 2</t>
  </si>
  <si>
    <t>Prénom</t>
  </si>
  <si>
    <t>Adresse</t>
  </si>
  <si>
    <t>mail société</t>
  </si>
  <si>
    <t>PC</t>
  </si>
  <si>
    <t>C9999</t>
  </si>
  <si>
    <t>M00712</t>
  </si>
  <si>
    <t>PMR</t>
  </si>
  <si>
    <t>En cours</t>
  </si>
  <si>
    <t>Microsoft</t>
  </si>
  <si>
    <t>Prenom</t>
  </si>
  <si>
    <t>adresse</t>
  </si>
  <si>
    <t>EMAIL</t>
  </si>
  <si>
    <t>Bill</t>
  </si>
  <si>
    <t>Gates</t>
  </si>
  <si>
    <t>Lincoln Av</t>
  </si>
  <si>
    <t>New York</t>
  </si>
  <si>
    <t>bill.gates@microsoft.com</t>
  </si>
  <si>
    <t>Test SA</t>
  </si>
  <si>
    <t>Jean</t>
  </si>
  <si>
    <t>Némard</t>
  </si>
  <si>
    <t>Rue du Paradis 10</t>
  </si>
  <si>
    <t>Lausanne</t>
  </si>
  <si>
    <t>jean.nemard@test.com</t>
  </si>
  <si>
    <t>1 licences Windows 7 Pro</t>
  </si>
  <si>
    <t>Logistique</t>
  </si>
  <si>
    <t>Moi</t>
  </si>
  <si>
    <t>Directeur</t>
  </si>
  <si>
    <t>Toi</t>
  </si>
  <si>
    <t>Comptable</t>
  </si>
  <si>
    <t>Licoln Av</t>
  </si>
  <si>
    <t>bill.gates@mirosoft.com</t>
  </si>
  <si>
    <t>Livraison</t>
  </si>
  <si>
    <t>Ch. Du Chêne 8</t>
  </si>
</sst>
</file>

<file path=xl/styles.xml><?xml version="1.0" encoding="utf-8"?>
<styleSheet xmlns="http://schemas.openxmlformats.org/spreadsheetml/2006/main">
  <numFmts count="5">
    <numFmt numFmtId="8" formatCode="&quot;SFr.&quot;\ #,##0.00;[Red]&quot;SFr.&quot;\ \-#,##0.00"/>
    <numFmt numFmtId="43" formatCode="_ * #,##0.00_ ;_ * \-#,##0.00_ ;_ * &quot;-&quot;??_ ;_ @_ "/>
    <numFmt numFmtId="164" formatCode="####\-###"/>
    <numFmt numFmtId="165" formatCode="dddd\ dd\ mmmm\ yyyy"/>
    <numFmt numFmtId="166" formatCode="d\ mmmm\ yyyy"/>
  </numFmts>
  <fonts count="8">
    <font>
      <sz val="10"/>
      <name val="Arial"/>
    </font>
    <font>
      <u/>
      <sz val="10"/>
      <color indexed="12"/>
      <name val="Futura Light BT"/>
      <family val="2"/>
    </font>
    <font>
      <b/>
      <sz val="11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8"/>
      <name val="Arial"/>
    </font>
    <font>
      <sz val="10"/>
      <name val="Arial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  <xf numFmtId="0" fontId="4" fillId="0" borderId="0"/>
  </cellStyleXfs>
  <cellXfs count="22">
    <xf numFmtId="0" fontId="0" fillId="0" borderId="0" xfId="0"/>
    <xf numFmtId="0" fontId="2" fillId="0" borderId="0" xfId="0" applyFont="1" applyFill="1" applyAlignment="1">
      <alignment horizontal="center" vertical="center" wrapText="1"/>
    </xf>
    <xf numFmtId="166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8" fontId="2" fillId="2" borderId="1" xfId="0" applyNumberFormat="1" applyFon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NumberFormat="1"/>
    <xf numFmtId="0" fontId="2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vertical="center" wrapText="1"/>
    </xf>
    <xf numFmtId="0" fontId="0" fillId="0" borderId="0" xfId="0" applyAlignment="1"/>
    <xf numFmtId="0" fontId="2" fillId="2" borderId="3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7" fillId="0" borderId="0" xfId="0" applyFont="1"/>
    <xf numFmtId="14" fontId="3" fillId="0" borderId="0" xfId="0" applyNumberFormat="1" applyFont="1" applyFill="1" applyAlignment="1">
      <alignment vertical="center"/>
    </xf>
    <xf numFmtId="0" fontId="1" fillId="0" borderId="0" xfId="1" applyFill="1" applyAlignment="1" applyProtection="1">
      <alignment vertical="center"/>
    </xf>
    <xf numFmtId="0" fontId="0" fillId="0" borderId="1" xfId="0" applyBorder="1"/>
    <xf numFmtId="0" fontId="1" fillId="0" borderId="0" xfId="1" applyAlignment="1" applyProtection="1"/>
  </cellXfs>
  <cellStyles count="4">
    <cellStyle name="Lien hypertexte" xfId="1" builtinId="8"/>
    <cellStyle name="Milliers 2" xfId="2"/>
    <cellStyle name="Normal" xfId="0" builtinId="0"/>
    <cellStyle name="Normal 3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Finances\Gestion_engagements\2009\CEI\CEI%20-%20Engagements%202009%20-%202010011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zdpjge\LOCALS~1\Temp\notes067C22\~259035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Finances\Gestion_engagements\2009\CEI\CEI%20-%20Engagements%202009%20-%20201020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critures"/>
      <sheetName val="Tableau de suivi financier"/>
      <sheetName val="Tableau de suivi de projet"/>
      <sheetName val="Situation analytique projet"/>
      <sheetName val="Liste projets"/>
      <sheetName val="Groupe et Rubriques"/>
      <sheetName val="Zone de listes"/>
    </sheetNames>
    <sheetDataSet>
      <sheetData sheetId="0"/>
      <sheetData sheetId="1"/>
      <sheetData sheetId="2"/>
      <sheetData sheetId="3"/>
      <sheetData sheetId="4">
        <row r="5">
          <cell r="A5" t="str">
            <v>CEI-633-000</v>
          </cell>
        </row>
        <row r="6">
          <cell r="A6" t="str">
            <v>CEI-633-0175</v>
          </cell>
        </row>
        <row r="7">
          <cell r="A7" t="str">
            <v>GP-81-0167</v>
          </cell>
        </row>
        <row r="8">
          <cell r="A8" t="str">
            <v>GP-81-0176</v>
          </cell>
        </row>
        <row r="9">
          <cell r="A9" t="str">
            <v>GP-81-0177</v>
          </cell>
        </row>
        <row r="10">
          <cell r="A10" t="str">
            <v>VT-63-0178</v>
          </cell>
        </row>
        <row r="11">
          <cell r="A11" t="str">
            <v>VT-63-0168</v>
          </cell>
        </row>
        <row r="12">
          <cell r="A12" t="str">
            <v>VT-81-0179</v>
          </cell>
        </row>
        <row r="13">
          <cell r="A13" t="str">
            <v>VT-81-0180</v>
          </cell>
        </row>
        <row r="14">
          <cell r="A14" t="str">
            <v>VT-63-0181</v>
          </cell>
        </row>
        <row r="15">
          <cell r="A15" t="str">
            <v>IF-81-0169</v>
          </cell>
        </row>
        <row r="16">
          <cell r="A16" t="str">
            <v>IF-81-0170</v>
          </cell>
        </row>
        <row r="17">
          <cell r="A17" t="str">
            <v>IF-81-0171</v>
          </cell>
        </row>
        <row r="18">
          <cell r="A18" t="str">
            <v>IF-81-0172</v>
          </cell>
        </row>
        <row r="19">
          <cell r="A19" t="str">
            <v>IF-81-0182</v>
          </cell>
        </row>
        <row r="20">
          <cell r="A20" t="str">
            <v>AP-81-0173</v>
          </cell>
        </row>
        <row r="21">
          <cell r="A21" t="str">
            <v>AP-81-0183</v>
          </cell>
        </row>
        <row r="22">
          <cell r="A22" t="str">
            <v>AP-81-0184</v>
          </cell>
        </row>
        <row r="23">
          <cell r="A23" t="str">
            <v>SP-63-0185</v>
          </cell>
        </row>
        <row r="24">
          <cell r="A24" t="str">
            <v>SP-81-0174</v>
          </cell>
        </row>
        <row r="25">
          <cell r="A25" t="str">
            <v>SP-81-0186</v>
          </cell>
        </row>
        <row r="26">
          <cell r="A26" t="str">
            <v>SJ-DSOM-001</v>
          </cell>
        </row>
        <row r="27">
          <cell r="A27" t="str">
            <v>SS-105-001a</v>
          </cell>
        </row>
        <row r="28">
          <cell r="A28" t="str">
            <v>SS-105-001a</v>
          </cell>
        </row>
        <row r="29">
          <cell r="A29" t="str">
            <v>SS-106-002a</v>
          </cell>
        </row>
        <row r="30">
          <cell r="A30" t="str">
            <v>SS-106-002a</v>
          </cell>
        </row>
        <row r="31">
          <cell r="A31" t="str">
            <v>SS-107-017</v>
          </cell>
        </row>
        <row r="32">
          <cell r="A32" t="str">
            <v>SS-107-017</v>
          </cell>
        </row>
        <row r="33">
          <cell r="A33" t="str">
            <v>SS-109-001b</v>
          </cell>
        </row>
        <row r="34">
          <cell r="A34" t="str">
            <v>SS-109-001c</v>
          </cell>
        </row>
        <row r="35">
          <cell r="A35" t="str">
            <v>SS-111-002</v>
          </cell>
        </row>
        <row r="36">
          <cell r="A36" t="str">
            <v>SS-111-002</v>
          </cell>
        </row>
        <row r="37">
          <cell r="A37" t="str">
            <v>SS-111-003b</v>
          </cell>
        </row>
        <row r="38">
          <cell r="A38" t="str">
            <v>SS-112-003a</v>
          </cell>
        </row>
        <row r="39">
          <cell r="A39" t="str">
            <v>SS-112-003a</v>
          </cell>
        </row>
        <row r="40">
          <cell r="A40" t="str">
            <v>SS-113-003c</v>
          </cell>
        </row>
        <row r="41">
          <cell r="A41" t="str">
            <v>SS-113-009</v>
          </cell>
        </row>
        <row r="42">
          <cell r="A42" t="str">
            <v>SS-113-015</v>
          </cell>
        </row>
        <row r="43">
          <cell r="A43" t="str">
            <v>SS-114-003b</v>
          </cell>
        </row>
        <row r="44">
          <cell r="A44" t="str">
            <v>SS-300-001</v>
          </cell>
        </row>
        <row r="45">
          <cell r="A45" t="str">
            <v>SS-300-001</v>
          </cell>
        </row>
        <row r="46">
          <cell r="A46" t="str">
            <v>SS-300-003</v>
          </cell>
        </row>
        <row r="47">
          <cell r="A47" t="str">
            <v>SS-305-002</v>
          </cell>
        </row>
        <row r="48">
          <cell r="A48" t="str">
            <v>SS-305-002</v>
          </cell>
        </row>
        <row r="49">
          <cell r="A49" t="str">
            <v>SS-305-002</v>
          </cell>
        </row>
        <row r="50">
          <cell r="A50" t="str">
            <v>SS-309-005</v>
          </cell>
        </row>
        <row r="51">
          <cell r="A51" t="str">
            <v>SS-309-005</v>
          </cell>
        </row>
        <row r="52">
          <cell r="A52" t="str">
            <v>SS-31101-106i</v>
          </cell>
        </row>
        <row r="53">
          <cell r="A53" t="str">
            <v>SS-31101-106i</v>
          </cell>
        </row>
        <row r="54">
          <cell r="A54" t="str">
            <v>SS-31101-113</v>
          </cell>
        </row>
        <row r="55">
          <cell r="A55" t="str">
            <v>SS-31101-113</v>
          </cell>
        </row>
        <row r="56">
          <cell r="A56" t="str">
            <v>SS-31101-116b</v>
          </cell>
        </row>
        <row r="57">
          <cell r="A57" t="str">
            <v>SS-31101-116b</v>
          </cell>
        </row>
        <row r="58">
          <cell r="A58" t="str">
            <v>SS-31101-128</v>
          </cell>
        </row>
        <row r="59">
          <cell r="A59" t="str">
            <v>SS-31101-128</v>
          </cell>
        </row>
        <row r="60">
          <cell r="A60" t="str">
            <v>SS-40-043</v>
          </cell>
        </row>
        <row r="61">
          <cell r="A61" t="str">
            <v>SS-40-043</v>
          </cell>
        </row>
        <row r="62">
          <cell r="A62" t="str">
            <v>SS-40-043</v>
          </cell>
        </row>
        <row r="63">
          <cell r="A63" t="str">
            <v>SS-40-051</v>
          </cell>
        </row>
        <row r="64">
          <cell r="A64" t="str">
            <v>SS-40-051</v>
          </cell>
        </row>
        <row r="65">
          <cell r="A65" t="str">
            <v>SS-40-051</v>
          </cell>
        </row>
        <row r="66">
          <cell r="A66" t="str">
            <v>SS-40-051</v>
          </cell>
        </row>
        <row r="67">
          <cell r="A67" t="str">
            <v>SS-40-051a</v>
          </cell>
        </row>
        <row r="68">
          <cell r="A68" t="str">
            <v>SS-40-051a</v>
          </cell>
        </row>
        <row r="69">
          <cell r="A69" t="str">
            <v>SS-40-051a</v>
          </cell>
        </row>
        <row r="70">
          <cell r="A70" t="str">
            <v>SS-42-007</v>
          </cell>
        </row>
        <row r="71">
          <cell r="A71" t="str">
            <v>SS-42-007</v>
          </cell>
        </row>
        <row r="72">
          <cell r="A72" t="str">
            <v>SS-516-001</v>
          </cell>
        </row>
        <row r="73">
          <cell r="A73" t="str">
            <v>SS-516-001</v>
          </cell>
        </row>
        <row r="74">
          <cell r="A74" t="str">
            <v>SS-516-001</v>
          </cell>
        </row>
        <row r="75">
          <cell r="A75" t="str">
            <v>SS-516-001</v>
          </cell>
        </row>
        <row r="76">
          <cell r="A76" t="str">
            <v>SS-516-002</v>
          </cell>
        </row>
        <row r="77">
          <cell r="A77" t="str">
            <v>SS-516-002</v>
          </cell>
        </row>
        <row r="78">
          <cell r="A78" t="str">
            <v>SS-516-006</v>
          </cell>
        </row>
        <row r="79">
          <cell r="A79" t="str">
            <v>SS-516-027</v>
          </cell>
        </row>
        <row r="80">
          <cell r="A80" t="str">
            <v>SS-6-008</v>
          </cell>
        </row>
        <row r="81">
          <cell r="A81" t="str">
            <v>SS-6-008</v>
          </cell>
        </row>
        <row r="82">
          <cell r="A82" t="str">
            <v>SS-6-010</v>
          </cell>
        </row>
        <row r="83">
          <cell r="A83" t="str">
            <v>SS-6-012</v>
          </cell>
        </row>
        <row r="84">
          <cell r="A84" t="str">
            <v>SS-6-027</v>
          </cell>
        </row>
        <row r="85">
          <cell r="A85" t="str">
            <v>SS-6-027</v>
          </cell>
        </row>
        <row r="86">
          <cell r="A86" t="str">
            <v>SS-6-111</v>
          </cell>
        </row>
        <row r="87">
          <cell r="A87" t="str">
            <v>SS-6-130</v>
          </cell>
        </row>
        <row r="88">
          <cell r="A88" t="str">
            <v>SS-6-130</v>
          </cell>
        </row>
        <row r="89">
          <cell r="A89" t="str">
            <v>SS-62-039</v>
          </cell>
        </row>
        <row r="90">
          <cell r="A90" t="str">
            <v>SS-64-003a</v>
          </cell>
        </row>
        <row r="91">
          <cell r="A91" t="str">
            <v>SS-64-003a</v>
          </cell>
        </row>
        <row r="92">
          <cell r="A92" t="str">
            <v>SS-64-011</v>
          </cell>
        </row>
        <row r="93">
          <cell r="A93" t="str">
            <v>SS-64-101</v>
          </cell>
        </row>
        <row r="94">
          <cell r="A94" t="str">
            <v>SS-7021-001</v>
          </cell>
        </row>
        <row r="95">
          <cell r="A95" t="str">
            <v>SS-7021-002</v>
          </cell>
        </row>
        <row r="96">
          <cell r="A96" t="str">
            <v>SS-7021-002</v>
          </cell>
        </row>
        <row r="97">
          <cell r="A97" t="str">
            <v>SS-7023-001</v>
          </cell>
        </row>
        <row r="98">
          <cell r="A98" t="str">
            <v>SS-7023-001</v>
          </cell>
        </row>
        <row r="99">
          <cell r="A99" t="str">
            <v>SS-7032-190b</v>
          </cell>
        </row>
        <row r="100">
          <cell r="A100" t="str">
            <v>SS-7032-190b</v>
          </cell>
        </row>
        <row r="101">
          <cell r="A101" t="str">
            <v>SS-7032-190c</v>
          </cell>
        </row>
        <row r="102">
          <cell r="A102" t="str">
            <v>SS-7032-190l</v>
          </cell>
        </row>
        <row r="103">
          <cell r="A103" t="str">
            <v>SS-7032-190l</v>
          </cell>
        </row>
        <row r="104">
          <cell r="A104" t="str">
            <v>SS-7041-012</v>
          </cell>
        </row>
        <row r="105">
          <cell r="A105" t="str">
            <v>SS-7041-012</v>
          </cell>
        </row>
        <row r="106">
          <cell r="A106" t="str">
            <v>SS-706-006</v>
          </cell>
        </row>
        <row r="107">
          <cell r="A107" t="str">
            <v>SS-706-006</v>
          </cell>
        </row>
        <row r="108">
          <cell r="A108" t="str">
            <v>SS-706-017</v>
          </cell>
        </row>
        <row r="109">
          <cell r="A109" t="str">
            <v>SS-708-003</v>
          </cell>
        </row>
        <row r="110">
          <cell r="A110" t="str">
            <v>SS-708-006</v>
          </cell>
        </row>
        <row r="111">
          <cell r="A111" t="str">
            <v>SS-708-006</v>
          </cell>
        </row>
        <row r="112">
          <cell r="A112" t="str">
            <v>SS-79-004</v>
          </cell>
        </row>
        <row r="113">
          <cell r="A113" t="str">
            <v>SS-79-004</v>
          </cell>
        </row>
        <row r="114">
          <cell r="A114" t="str">
            <v>SS-81-002</v>
          </cell>
        </row>
        <row r="115">
          <cell r="A115" t="str">
            <v>SS-81-003</v>
          </cell>
        </row>
        <row r="116">
          <cell r="A116" t="str">
            <v>SS-81-003</v>
          </cell>
        </row>
        <row r="117">
          <cell r="A117" t="str">
            <v>SS-81-004b</v>
          </cell>
        </row>
        <row r="118">
          <cell r="A118" t="str">
            <v>SS-81-005</v>
          </cell>
        </row>
        <row r="119">
          <cell r="A119" t="str">
            <v>SS-81-008</v>
          </cell>
        </row>
        <row r="120">
          <cell r="A120" t="str">
            <v>SS-81-009</v>
          </cell>
        </row>
        <row r="121">
          <cell r="A121" t="str">
            <v>SS-81-009</v>
          </cell>
        </row>
        <row r="122">
          <cell r="A122" t="str">
            <v>SS-81-010</v>
          </cell>
        </row>
        <row r="123">
          <cell r="A123" t="str">
            <v>SS-81-010a</v>
          </cell>
        </row>
        <row r="124">
          <cell r="A124" t="str">
            <v>SS-81-010a</v>
          </cell>
        </row>
        <row r="125">
          <cell r="A125" t="str">
            <v>SS-81-021</v>
          </cell>
        </row>
        <row r="126">
          <cell r="A126" t="str">
            <v>SS-81-021</v>
          </cell>
        </row>
        <row r="127">
          <cell r="A127" t="str">
            <v>SS-81-102</v>
          </cell>
        </row>
        <row r="128">
          <cell r="A128" t="str">
            <v>SS-81-103</v>
          </cell>
        </row>
        <row r="129">
          <cell r="A129" t="str">
            <v>SS-81-104</v>
          </cell>
        </row>
        <row r="130">
          <cell r="A130" t="str">
            <v>SS-81-Z</v>
          </cell>
        </row>
        <row r="131">
          <cell r="A131" t="str">
            <v>VT-81-0007</v>
          </cell>
        </row>
        <row r="132">
          <cell r="A132" t="str">
            <v>VT-81-0012</v>
          </cell>
        </row>
        <row r="133">
          <cell r="A133" t="str">
            <v>VT-81-0014</v>
          </cell>
        </row>
        <row r="134">
          <cell r="A134" t="str">
            <v>VT-81-0024</v>
          </cell>
        </row>
        <row r="135">
          <cell r="A135" t="str">
            <v>VT-81-0028</v>
          </cell>
        </row>
        <row r="136">
          <cell r="A136" t="str">
            <v>VT-81-0033</v>
          </cell>
        </row>
        <row r="137">
          <cell r="A137" t="str">
            <v>VT-81-0034</v>
          </cell>
        </row>
        <row r="138">
          <cell r="A138" t="str">
            <v>VT-81-0035</v>
          </cell>
        </row>
        <row r="139">
          <cell r="A139" t="str">
            <v>VT-81-0036</v>
          </cell>
        </row>
        <row r="140">
          <cell r="A140" t="str">
            <v>VT-81-0042</v>
          </cell>
        </row>
        <row r="141">
          <cell r="A141" t="str">
            <v>VT-81-0043</v>
          </cell>
        </row>
        <row r="142">
          <cell r="A142" t="str">
            <v>VT-81-0135</v>
          </cell>
        </row>
        <row r="144">
          <cell r="A144" t="str">
            <v>VT-81-0136</v>
          </cell>
        </row>
        <row r="145">
          <cell r="A145" t="str">
            <v>VT-81-0141</v>
          </cell>
        </row>
        <row r="146">
          <cell r="A146" t="str">
            <v>VT-81-0142</v>
          </cell>
        </row>
        <row r="147">
          <cell r="A147" t="str">
            <v>VT-81-0143</v>
          </cell>
        </row>
        <row r="148">
          <cell r="A148" t="str">
            <v>VT-81-0144</v>
          </cell>
        </row>
        <row r="149">
          <cell r="A149" t="str">
            <v>VT-81-0145</v>
          </cell>
        </row>
        <row r="150">
          <cell r="A150" t="str">
            <v>VT-81-0146</v>
          </cell>
        </row>
        <row r="151">
          <cell r="A151" t="str">
            <v>VT-81-0148</v>
          </cell>
        </row>
        <row r="152">
          <cell r="A152" t="str">
            <v>VT-81-0149</v>
          </cell>
        </row>
        <row r="153">
          <cell r="A153" t="str">
            <v>VT-81-0150</v>
          </cell>
        </row>
        <row r="154">
          <cell r="A154" t="str">
            <v>VT-81-0151</v>
          </cell>
        </row>
        <row r="155">
          <cell r="A155" t="str">
            <v>VT-81-0153</v>
          </cell>
        </row>
        <row r="156">
          <cell r="A156" t="str">
            <v>VT-81-0154</v>
          </cell>
        </row>
        <row r="157">
          <cell r="A157" t="str">
            <v>VT-81-0155</v>
          </cell>
        </row>
        <row r="158">
          <cell r="A158" t="str">
            <v>UB-632</v>
          </cell>
        </row>
      </sheetData>
      <sheetData sheetId="5"/>
      <sheetData sheetId="6">
        <row r="5">
          <cell r="B5" t="str">
            <v>Matériel</v>
          </cell>
          <cell r="D5" t="str">
            <v>0. Budget initial</v>
          </cell>
        </row>
        <row r="6">
          <cell r="B6" t="str">
            <v>Logiciel</v>
          </cell>
          <cell r="D6" t="str">
            <v>1. Réattribution</v>
          </cell>
        </row>
        <row r="7">
          <cell r="B7" t="str">
            <v>Prestation</v>
          </cell>
          <cell r="D7" t="str">
            <v>2. Engagé</v>
          </cell>
        </row>
        <row r="8">
          <cell r="B8" t="str">
            <v>Renfort (LSE)</v>
          </cell>
          <cell r="D8" t="str">
            <v>3. Paiement</v>
          </cell>
        </row>
        <row r="9">
          <cell r="B9" t="str">
            <v>Exploitation</v>
          </cell>
          <cell r="D9" t="str">
            <v>4. Comptabilisé</v>
          </cell>
        </row>
        <row r="10">
          <cell r="D10" t="str">
            <v>5. Prévision</v>
          </cell>
        </row>
        <row r="11">
          <cell r="D11" t="str">
            <v>6. Compensation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Commande"/>
      <sheetName val="Adresses"/>
      <sheetName val="Catalogue"/>
      <sheetName val="Software"/>
    </sheetNames>
    <sheetDataSet>
      <sheetData sheetId="0" refreshError="1"/>
      <sheetData sheetId="1" refreshError="1"/>
      <sheetData sheetId="2">
        <row r="1">
          <cell r="F1" t="str">
            <v>NoArt TypeArt Marque RéfArticle Désignation</v>
          </cell>
        </row>
        <row r="3">
          <cell r="F3" t="str">
            <v>1000 PC Dell 755SF Optiplex E6550/ 4GB/ 160GB/ DVD+/-RW/ ATI 256MB</v>
          </cell>
        </row>
        <row r="4">
          <cell r="F4" t="str">
            <v>1001                         Passage au boîtier Desktop (DT)</v>
          </cell>
        </row>
        <row r="5">
          <cell r="F5" t="str">
            <v>1002                         Passage au boîtier Minitour (MT)</v>
          </cell>
        </row>
        <row r="6">
          <cell r="F6" t="str">
            <v>1003 Promo Bundle 22" 755SF+2208WFP / + passage 4GB/ + ATI 2400XT</v>
          </cell>
        </row>
        <row r="7">
          <cell r="F7" t="str">
            <v>1004 Promo Bundle 19" 755SF+1908FP / + passage 4GB/ + ATI 2400XT</v>
          </cell>
        </row>
        <row r="8">
          <cell r="F8" t="str">
            <v>1005 Ecran 22" Dell 2208WFP 22" Ultrasharp/ DVI-VGA/ régl. hauteur/ Noir</v>
          </cell>
        </row>
        <row r="9">
          <cell r="F9" t="str">
            <v>1006 Ecran 19" Dell 1908FP 19" Ultrasharp/ 4:3 / DVI-D</v>
          </cell>
        </row>
        <row r="10">
          <cell r="F10" t="str">
            <v>1007 Portable Dell D830 2GB/ 120GB/ T7250/ NVS140M/ DVD+/- RW/ sacoche</v>
          </cell>
        </row>
        <row r="11">
          <cell r="F11" t="str">
            <v>1008                         Kit D/port/ clavier/ souris</v>
          </cell>
        </row>
        <row r="12">
          <cell r="F12" t="str">
            <v>1009                         remplacement sacoche par Sac à dos ( Backpack )</v>
          </cell>
        </row>
        <row r="13">
          <cell r="F13" t="str">
            <v>1010                         Câble avec verrou de sécurité Kensington</v>
          </cell>
        </row>
        <row r="14">
          <cell r="F14" t="str">
            <v>1011                         Bluetooth</v>
          </cell>
        </row>
        <row r="15">
          <cell r="F15" t="str">
            <v>1012                         D/Dock</v>
          </cell>
        </row>
        <row r="16">
          <cell r="F16" t="str">
            <v>1013                         Alimentation Auto/Avion</v>
          </cell>
        </row>
        <row r="18">
          <cell r="F18" t="str">
            <v xml:space="preserve">1015 Ecran 17"  Philips 170S8FS 17" TFT/ VGA/ DVI-D/ 1280x1024 </v>
          </cell>
        </row>
        <row r="19">
          <cell r="F19" t="str">
            <v>1016 Ecran 19"  Philips 190B8CS 19" TFT / VGA/ DVI-D/ 2x2W/pied réglable</v>
          </cell>
        </row>
        <row r="20">
          <cell r="F20" t="str">
            <v>1017 Ecran 22"  Philips 220AW8FB 22" TFT wide / VGA/ DVI-D / 1680 x 1050/ Audio</v>
          </cell>
        </row>
        <row r="21">
          <cell r="F21" t="str">
            <v>1018 Ecran 24"  Philips 240BW8EB 24" TFT wide / VGA/ DVI-D/ 1920x1200</v>
          </cell>
        </row>
        <row r="23">
          <cell r="F23" t="str">
            <v>1020 PrtN HP 3005DN Laserjet / 33 ppm / Duplex/ 3ans sur site</v>
          </cell>
        </row>
        <row r="24">
          <cell r="F24" t="str">
            <v>1021 PrtN HP 4250DN Laserjet /42 ppm/ Duplex</v>
          </cell>
        </row>
        <row r="25">
          <cell r="F25" t="str">
            <v>1022 PrtC HP 4700N HP Color Laserjet 4700N</v>
          </cell>
        </row>
        <row r="26">
          <cell r="F26" t="str">
            <v>1023 PrtC HP 4700DTN HP Color Laserjet 4700DTN</v>
          </cell>
        </row>
        <row r="28">
          <cell r="F28" t="str">
            <v>1100 Licence Microsoft Office Standard 2007/ win/ fr/ gov</v>
          </cell>
        </row>
        <row r="29">
          <cell r="F29" t="str">
            <v>1101 Licence Microsoft Office Pro Plus 2007/ win / fr / gov</v>
          </cell>
        </row>
        <row r="30">
          <cell r="F30" t="str">
            <v>1102 Licence Microsoft Visio Std 2007/ win/ fr/ gov</v>
          </cell>
        </row>
        <row r="31">
          <cell r="F31" t="str">
            <v>1103 Licence Microsoft Visio Pro 2007/ win/ fr/ gov</v>
          </cell>
        </row>
        <row r="32">
          <cell r="F32" t="str">
            <v xml:space="preserve">1104 Kit CD Microsoft Distrib CD/DVD </v>
          </cell>
        </row>
        <row r="34">
          <cell r="F34" t="str">
            <v>1106 Licence Adobe Acrobat Standard / win/ fr/ gov</v>
          </cell>
        </row>
        <row r="35">
          <cell r="F35" t="str">
            <v>1107 Licence Adobe Acrobat Pro / win/ fr/ gov</v>
          </cell>
        </row>
        <row r="36">
          <cell r="F36" t="str">
            <v>1108 Licence Adobe Illustrator CS 3 / win/ fr/ gov</v>
          </cell>
        </row>
        <row r="37">
          <cell r="F37" t="str">
            <v xml:space="preserve">1109 Kit CD Adobe Distrib CD/DVD </v>
          </cell>
        </row>
        <row r="38">
          <cell r="F38" t="str">
            <v xml:space="preserve">1110 Divers  Frais de Port </v>
          </cell>
        </row>
      </sheetData>
      <sheetData sheetId="3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Ecritures"/>
      <sheetName val="Tableau de suivi financier"/>
      <sheetName val="Tableau de suivi de projet"/>
      <sheetName val="Situation analytique projet"/>
      <sheetName val="Liste projets"/>
      <sheetName val="Groupe et Rubriques"/>
      <sheetName val="Zone de lis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3">
          <cell r="A3">
            <v>3011</v>
          </cell>
        </row>
        <row r="4">
          <cell r="A4">
            <v>3014</v>
          </cell>
        </row>
        <row r="5">
          <cell r="A5">
            <v>3016</v>
          </cell>
        </row>
        <row r="6">
          <cell r="A6">
            <v>3031</v>
          </cell>
        </row>
        <row r="7">
          <cell r="A7">
            <v>3034</v>
          </cell>
        </row>
        <row r="8">
          <cell r="A8">
            <v>3035</v>
          </cell>
        </row>
        <row r="9">
          <cell r="A9">
            <v>3038</v>
          </cell>
        </row>
        <row r="10">
          <cell r="A10">
            <v>3041</v>
          </cell>
        </row>
        <row r="11">
          <cell r="A11">
            <v>3044</v>
          </cell>
        </row>
        <row r="12">
          <cell r="A12">
            <v>3051</v>
          </cell>
        </row>
        <row r="13">
          <cell r="A13">
            <v>3054</v>
          </cell>
        </row>
        <row r="14">
          <cell r="A14">
            <v>3061</v>
          </cell>
        </row>
        <row r="15">
          <cell r="A15">
            <v>3063</v>
          </cell>
        </row>
        <row r="16">
          <cell r="A16">
            <v>3064</v>
          </cell>
        </row>
        <row r="17">
          <cell r="A17">
            <v>3069</v>
          </cell>
        </row>
        <row r="18">
          <cell r="A18">
            <v>3091</v>
          </cell>
        </row>
        <row r="19">
          <cell r="A19">
            <v>3092</v>
          </cell>
        </row>
        <row r="20">
          <cell r="A20">
            <v>3099</v>
          </cell>
        </row>
        <row r="21">
          <cell r="A21">
            <v>3101</v>
          </cell>
        </row>
        <row r="22">
          <cell r="A22">
            <v>3102</v>
          </cell>
        </row>
        <row r="23">
          <cell r="A23">
            <v>31111</v>
          </cell>
        </row>
        <row r="24">
          <cell r="A24">
            <v>31112</v>
          </cell>
        </row>
        <row r="25">
          <cell r="A25">
            <v>3114</v>
          </cell>
        </row>
        <row r="26">
          <cell r="A26">
            <v>31162</v>
          </cell>
        </row>
        <row r="27">
          <cell r="A27">
            <v>3121</v>
          </cell>
        </row>
        <row r="28">
          <cell r="A28">
            <v>3123</v>
          </cell>
        </row>
        <row r="29">
          <cell r="A29">
            <v>3132</v>
          </cell>
        </row>
        <row r="30">
          <cell r="A30">
            <v>3133</v>
          </cell>
        </row>
        <row r="31">
          <cell r="A31">
            <v>3136</v>
          </cell>
        </row>
        <row r="32">
          <cell r="A32">
            <v>31413</v>
          </cell>
        </row>
        <row r="33">
          <cell r="A33">
            <v>31414</v>
          </cell>
        </row>
        <row r="34">
          <cell r="A34">
            <v>31511</v>
          </cell>
        </row>
        <row r="35">
          <cell r="A35">
            <v>31512</v>
          </cell>
        </row>
        <row r="36">
          <cell r="A36">
            <v>3154</v>
          </cell>
        </row>
        <row r="37">
          <cell r="A37">
            <v>3155</v>
          </cell>
        </row>
        <row r="38">
          <cell r="A38">
            <v>31562</v>
          </cell>
        </row>
        <row r="39">
          <cell r="A39">
            <v>3161</v>
          </cell>
        </row>
        <row r="40">
          <cell r="A40">
            <v>3163</v>
          </cell>
        </row>
        <row r="41">
          <cell r="A41">
            <v>3171</v>
          </cell>
        </row>
        <row r="42">
          <cell r="A42">
            <v>3173</v>
          </cell>
        </row>
        <row r="43">
          <cell r="A43">
            <v>3181</v>
          </cell>
        </row>
        <row r="44">
          <cell r="A44">
            <v>31821</v>
          </cell>
        </row>
        <row r="45">
          <cell r="A45">
            <v>31822</v>
          </cell>
        </row>
        <row r="46">
          <cell r="A46">
            <v>31852</v>
          </cell>
        </row>
        <row r="47">
          <cell r="A47">
            <v>3187</v>
          </cell>
        </row>
        <row r="48">
          <cell r="A48">
            <v>3188</v>
          </cell>
        </row>
        <row r="49">
          <cell r="A49">
            <v>3189</v>
          </cell>
        </row>
        <row r="50">
          <cell r="A50">
            <v>3191</v>
          </cell>
        </row>
        <row r="51">
          <cell r="A51">
            <v>3192</v>
          </cell>
        </row>
        <row r="52">
          <cell r="A52">
            <v>3193</v>
          </cell>
        </row>
        <row r="53">
          <cell r="A53">
            <v>3199</v>
          </cell>
        </row>
        <row r="54">
          <cell r="A54">
            <v>3314</v>
          </cell>
        </row>
        <row r="55">
          <cell r="A55">
            <v>3319</v>
          </cell>
        </row>
        <row r="56">
          <cell r="A56">
            <v>1199.0999999999999</v>
          </cell>
        </row>
        <row r="57">
          <cell r="A57">
            <v>1199.2</v>
          </cell>
        </row>
        <row r="58">
          <cell r="A58">
            <v>1199.3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bill.gates@mirosoft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jean.nemard@test.com" TargetMode="External"/><Relationship Id="rId1" Type="http://schemas.openxmlformats.org/officeDocument/2006/relationships/hyperlink" Target="mailto:bill.gates@microsoft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2"/>
  <sheetViews>
    <sheetView tabSelected="1" showOutlineSymbols="0" zoomScale="75" zoomScaleNormal="70" workbookViewId="0">
      <pane xSplit="2" ySplit="1" topLeftCell="L2" activePane="bottomRight" state="frozen"/>
      <selection pane="topRight" activeCell="C1" sqref="C1"/>
      <selection pane="bottomLeft" activeCell="A3" sqref="A3"/>
      <selection pane="bottomRight" activeCell="O2" sqref="O2"/>
    </sheetView>
  </sheetViews>
  <sheetFormatPr baseColWidth="10" defaultColWidth="11.42578125" defaultRowHeight="12.75" outlineLevelRow="1"/>
  <cols>
    <col min="1" max="1" width="15.85546875" customWidth="1"/>
    <col min="2" max="2" width="15.7109375" customWidth="1"/>
    <col min="3" max="3" width="21.42578125" style="8" customWidth="1"/>
    <col min="4" max="4" width="15.85546875" style="8" customWidth="1"/>
    <col min="5" max="5" width="20.42578125" style="8" customWidth="1"/>
    <col min="6" max="6" width="18.42578125" style="8" bestFit="1" customWidth="1"/>
    <col min="7" max="7" width="23.85546875" style="14" customWidth="1"/>
    <col min="8" max="8" width="8" customWidth="1"/>
    <col min="9" max="9" width="15.42578125" style="16" customWidth="1"/>
    <col min="10" max="10" width="122.85546875" style="10" bestFit="1" customWidth="1"/>
    <col min="11" max="11" width="22" customWidth="1"/>
    <col min="12" max="12" width="14.5703125" customWidth="1"/>
    <col min="13" max="13" width="16.7109375" style="8" bestFit="1" customWidth="1"/>
    <col min="14" max="15" width="20.28515625" customWidth="1"/>
    <col min="16" max="16" width="33.28515625" style="12" bestFit="1" customWidth="1"/>
    <col min="17" max="17" width="141.7109375" style="17" customWidth="1"/>
    <col min="18" max="18" width="12.42578125" customWidth="1"/>
    <col min="19" max="19" width="59.28515625" bestFit="1" customWidth="1"/>
    <col min="20" max="20" width="10.5703125" customWidth="1"/>
    <col min="21" max="21" width="20" bestFit="1" customWidth="1"/>
    <col min="22" max="22" width="14.85546875" bestFit="1" customWidth="1"/>
    <col min="23" max="23" width="17.28515625" bestFit="1" customWidth="1"/>
    <col min="24" max="24" width="14.85546875" bestFit="1" customWidth="1"/>
    <col min="25" max="25" width="14.42578125" bestFit="1" customWidth="1"/>
    <col min="26" max="26" width="14.5703125" bestFit="1" customWidth="1"/>
    <col min="28" max="28" width="15.42578125" bestFit="1" customWidth="1"/>
    <col min="29" max="29" width="11.140625" bestFit="1" customWidth="1"/>
    <col min="30" max="30" width="14.42578125" bestFit="1" customWidth="1"/>
    <col min="31" max="31" width="26.7109375" bestFit="1" customWidth="1"/>
  </cols>
  <sheetData>
    <row r="1" spans="1:31" s="1" customFormat="1" ht="55.5" customHeight="1">
      <c r="A1" s="2" t="s">
        <v>2</v>
      </c>
      <c r="B1" s="2" t="s">
        <v>3</v>
      </c>
      <c r="C1" s="3" t="s">
        <v>23</v>
      </c>
      <c r="D1" s="3" t="s">
        <v>4</v>
      </c>
      <c r="E1" s="4" t="s">
        <v>17</v>
      </c>
      <c r="F1" s="4" t="s">
        <v>14</v>
      </c>
      <c r="G1" s="13" t="s">
        <v>5</v>
      </c>
      <c r="H1" s="9" t="s">
        <v>6</v>
      </c>
      <c r="I1" s="4" t="s">
        <v>16</v>
      </c>
      <c r="J1" s="15" t="s">
        <v>7</v>
      </c>
      <c r="K1" s="5" t="s">
        <v>15</v>
      </c>
      <c r="L1" s="4" t="s">
        <v>8</v>
      </c>
      <c r="M1" s="4" t="s">
        <v>9</v>
      </c>
      <c r="N1" s="4" t="s">
        <v>10</v>
      </c>
      <c r="O1" s="4" t="s">
        <v>58</v>
      </c>
      <c r="P1" s="11" t="s">
        <v>0</v>
      </c>
      <c r="Q1" s="4" t="s">
        <v>11</v>
      </c>
      <c r="R1" s="6" t="s">
        <v>12</v>
      </c>
      <c r="S1" s="6" t="s">
        <v>13</v>
      </c>
      <c r="T1" s="4" t="s">
        <v>1</v>
      </c>
      <c r="U1" s="4" t="s">
        <v>24</v>
      </c>
      <c r="V1" s="4" t="s">
        <v>25</v>
      </c>
      <c r="W1" s="4" t="s">
        <v>26</v>
      </c>
      <c r="X1" s="4" t="s">
        <v>25</v>
      </c>
      <c r="Y1" s="4" t="s">
        <v>18</v>
      </c>
      <c r="Z1" s="4" t="s">
        <v>19</v>
      </c>
      <c r="AA1" s="4" t="s">
        <v>27</v>
      </c>
      <c r="AB1" s="4" t="s">
        <v>28</v>
      </c>
      <c r="AC1" s="4" t="s">
        <v>20</v>
      </c>
      <c r="AD1" s="4" t="s">
        <v>21</v>
      </c>
      <c r="AE1" s="4" t="s">
        <v>29</v>
      </c>
    </row>
    <row r="2" spans="1:31" s="7" customFormat="1" ht="15" outlineLevel="1">
      <c r="A2" s="7" t="s">
        <v>22</v>
      </c>
      <c r="B2" s="18">
        <v>40875</v>
      </c>
      <c r="C2" s="18">
        <v>40875</v>
      </c>
      <c r="D2" s="7" t="s">
        <v>30</v>
      </c>
      <c r="E2" s="7" t="s">
        <v>31</v>
      </c>
      <c r="F2" s="7" t="s">
        <v>32</v>
      </c>
      <c r="G2" s="7" t="s">
        <v>35</v>
      </c>
      <c r="H2" s="7" t="s">
        <v>33</v>
      </c>
      <c r="J2" s="7" t="s">
        <v>50</v>
      </c>
      <c r="K2" s="7">
        <v>1000</v>
      </c>
      <c r="N2" s="7" t="s">
        <v>51</v>
      </c>
      <c r="O2" s="7" t="s">
        <v>59</v>
      </c>
      <c r="R2" s="7" t="s">
        <v>52</v>
      </c>
      <c r="T2" s="7" t="s">
        <v>34</v>
      </c>
      <c r="U2" s="7" t="s">
        <v>52</v>
      </c>
      <c r="V2" s="7" t="s">
        <v>53</v>
      </c>
      <c r="W2" s="7" t="s">
        <v>54</v>
      </c>
      <c r="X2" s="7" t="s">
        <v>55</v>
      </c>
      <c r="Y2" s="7" t="s">
        <v>35</v>
      </c>
      <c r="Z2" s="7" t="s">
        <v>40</v>
      </c>
      <c r="AA2" s="7" t="s">
        <v>39</v>
      </c>
      <c r="AB2" s="7" t="s">
        <v>56</v>
      </c>
      <c r="AC2" s="7">
        <v>99999</v>
      </c>
      <c r="AD2" s="7" t="s">
        <v>42</v>
      </c>
      <c r="AE2" s="19" t="s">
        <v>57</v>
      </c>
    </row>
  </sheetData>
  <autoFilter ref="A1:AE1">
    <filterColumn colId="14"/>
  </autoFilter>
  <phoneticPr fontId="5" type="noConversion"/>
  <dataValidations count="4">
    <dataValidation type="list" allowBlank="1" showInputMessage="1" showErrorMessage="1" sqref="G1:I1">
      <formula1>Fournisseur</formula1>
    </dataValidation>
    <dataValidation type="list" allowBlank="1" showInputMessage="1" showErrorMessage="1" sqref="D1">
      <formula1>Type</formula1>
    </dataValidation>
    <dataValidation type="list" allowBlank="1" showInputMessage="1" showErrorMessage="1" sqref="R1">
      <formula1>Ordonnateur</formula1>
    </dataValidation>
    <dataValidation type="list" allowBlank="1" showInputMessage="1" showErrorMessage="1" sqref="N1:O1">
      <formula1>Destinataire</formula1>
    </dataValidation>
  </dataValidations>
  <hyperlinks>
    <hyperlink ref="AE2" r:id="rId1"/>
  </hyperlinks>
  <pageMargins left="0.75" right="0.75" top="1" bottom="1" header="0.4921259845" footer="0.4921259845"/>
  <pageSetup paperSize="9" orientation="portrait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G3"/>
  <sheetViews>
    <sheetView workbookViewId="0">
      <selection activeCell="D46" sqref="D46"/>
    </sheetView>
  </sheetViews>
  <sheetFormatPr baseColWidth="10" defaultRowHeight="12.75"/>
  <sheetData>
    <row r="1" spans="1:7">
      <c r="A1" s="20" t="s">
        <v>18</v>
      </c>
      <c r="B1" s="20" t="s">
        <v>36</v>
      </c>
      <c r="C1" s="20" t="s">
        <v>19</v>
      </c>
      <c r="D1" s="20" t="s">
        <v>37</v>
      </c>
      <c r="E1" s="20" t="s">
        <v>20</v>
      </c>
      <c r="F1" s="20" t="s">
        <v>21</v>
      </c>
      <c r="G1" s="20" t="s">
        <v>38</v>
      </c>
    </row>
    <row r="2" spans="1:7">
      <c r="A2" t="s">
        <v>35</v>
      </c>
      <c r="B2" t="s">
        <v>39</v>
      </c>
      <c r="C2" t="s">
        <v>40</v>
      </c>
      <c r="D2" t="s">
        <v>41</v>
      </c>
      <c r="E2">
        <v>99999</v>
      </c>
      <c r="F2" t="s">
        <v>42</v>
      </c>
      <c r="G2" s="21" t="s">
        <v>43</v>
      </c>
    </row>
    <row r="3" spans="1:7">
      <c r="A3" t="s">
        <v>44</v>
      </c>
      <c r="B3" t="s">
        <v>45</v>
      </c>
      <c r="C3" t="s">
        <v>46</v>
      </c>
      <c r="D3" t="s">
        <v>47</v>
      </c>
      <c r="E3">
        <v>10000</v>
      </c>
      <c r="F3" t="s">
        <v>48</v>
      </c>
      <c r="G3" s="21" t="s">
        <v>49</v>
      </c>
    </row>
  </sheetData>
  <hyperlinks>
    <hyperlink ref="G2" r:id="rId1"/>
    <hyperlink ref="G3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DSI 2011</vt:lpstr>
      <vt:lpstr>fournisseurs</vt:lpstr>
    </vt:vector>
  </TitlesOfParts>
  <Company>Etat de Vaud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zsipmr</dc:creator>
  <cp:lastModifiedBy>Etat de Vaud</cp:lastModifiedBy>
  <cp:lastPrinted>2011-07-19T12:39:30Z</cp:lastPrinted>
  <dcterms:created xsi:type="dcterms:W3CDTF">2009-08-13T08:24:49Z</dcterms:created>
  <dcterms:modified xsi:type="dcterms:W3CDTF">2011-11-28T14:09:36Z</dcterms:modified>
</cp:coreProperties>
</file>