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hidePivotFieldList="1"/>
  <bookViews>
    <workbookView xWindow="0" yWindow="0" windowWidth="23040" windowHeight="10290" tabRatio="840"/>
  </bookViews>
  <sheets>
    <sheet name="semaine1" sheetId="98" r:id="rId1"/>
    <sheet name="semaine2" sheetId="100" r:id="rId2"/>
    <sheet name="tributs" sheetId="73" r:id="rId3"/>
  </sheets>
  <functionGroups/>
  <definedNames>
    <definedName name="Groupes">tributs!$A$10:$A$31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A527" i="100"/>
  <c r="GA528" s="1"/>
  <c r="GA529" s="1"/>
  <c r="GA530" s="1"/>
  <c r="GA531" s="1"/>
  <c r="GA532" s="1"/>
  <c r="GA533" s="1"/>
  <c r="GA534" s="1"/>
  <c r="GA535" s="1"/>
  <c r="GA536" s="1"/>
  <c r="GA537" s="1"/>
  <c r="GA538" s="1"/>
  <c r="GA539" s="1"/>
  <c r="GA540" s="1"/>
  <c r="GA541" s="1"/>
  <c r="GA542" s="1"/>
  <c r="GA543" s="1"/>
  <c r="GA544" s="1"/>
  <c r="GA545" s="1"/>
  <c r="GA546" s="1"/>
  <c r="GA547" s="1"/>
  <c r="GA548" s="1"/>
  <c r="GA549" s="1"/>
  <c r="GA550" s="1"/>
  <c r="GA551" s="1"/>
  <c r="GA502"/>
  <c r="GA503" s="1"/>
  <c r="GA504" s="1"/>
  <c r="GA505" s="1"/>
  <c r="GA506" s="1"/>
  <c r="GA507" s="1"/>
  <c r="GA508" s="1"/>
  <c r="GA509" s="1"/>
  <c r="GA510" s="1"/>
  <c r="GA511" s="1"/>
  <c r="GA512" s="1"/>
  <c r="GA513" s="1"/>
  <c r="GA514" s="1"/>
  <c r="GA515" s="1"/>
  <c r="GA516" s="1"/>
  <c r="GA517" s="1"/>
  <c r="GA518" s="1"/>
  <c r="GA519" s="1"/>
  <c r="GA520" s="1"/>
  <c r="GA521" s="1"/>
  <c r="GA522" s="1"/>
  <c r="GA523" s="1"/>
  <c r="GA524" s="1"/>
  <c r="GA525" s="1"/>
  <c r="GA526" s="1"/>
  <c r="GA477"/>
  <c r="GA478" s="1"/>
  <c r="GA479" s="1"/>
  <c r="GA480" s="1"/>
  <c r="GA481" s="1"/>
  <c r="GA482" s="1"/>
  <c r="GA483" s="1"/>
  <c r="GA484" s="1"/>
  <c r="GA485" s="1"/>
  <c r="GA486" s="1"/>
  <c r="GA487" s="1"/>
  <c r="GA488" s="1"/>
  <c r="GA489" s="1"/>
  <c r="GA490" s="1"/>
  <c r="GA491" s="1"/>
  <c r="GA492" s="1"/>
  <c r="GA493" s="1"/>
  <c r="GA494" s="1"/>
  <c r="GA495" s="1"/>
  <c r="GA496" s="1"/>
  <c r="GA497" s="1"/>
  <c r="GA498" s="1"/>
  <c r="GA499" s="1"/>
  <c r="GA500" s="1"/>
  <c r="GA501" s="1"/>
  <c r="GA452"/>
  <c r="GA453" s="1"/>
  <c r="GA454" s="1"/>
  <c r="GA455" s="1"/>
  <c r="GA456" s="1"/>
  <c r="GA457" s="1"/>
  <c r="GA458" s="1"/>
  <c r="GA459" s="1"/>
  <c r="GA460" s="1"/>
  <c r="GA461" s="1"/>
  <c r="GA462" s="1"/>
  <c r="GA463" s="1"/>
  <c r="GA464" s="1"/>
  <c r="GA465" s="1"/>
  <c r="GA466" s="1"/>
  <c r="GA467" s="1"/>
  <c r="GA468" s="1"/>
  <c r="GA469" s="1"/>
  <c r="GA470" s="1"/>
  <c r="GA471" s="1"/>
  <c r="GA472" s="1"/>
  <c r="GA473" s="1"/>
  <c r="GA474" s="1"/>
  <c r="GA475" s="1"/>
  <c r="GA476" s="1"/>
  <c r="GA427"/>
  <c r="GA428" s="1"/>
  <c r="GA429" s="1"/>
  <c r="GA430" s="1"/>
  <c r="GA431" s="1"/>
  <c r="GA432" s="1"/>
  <c r="GA433" s="1"/>
  <c r="GA434" s="1"/>
  <c r="GA435" s="1"/>
  <c r="GA436" s="1"/>
  <c r="GA437" s="1"/>
  <c r="GA438" s="1"/>
  <c r="GA439" s="1"/>
  <c r="GA440" s="1"/>
  <c r="GA441" s="1"/>
  <c r="GA442" s="1"/>
  <c r="GA443" s="1"/>
  <c r="GA444" s="1"/>
  <c r="GA445" s="1"/>
  <c r="GA446" s="1"/>
  <c r="GA447" s="1"/>
  <c r="GA448" s="1"/>
  <c r="GA449" s="1"/>
  <c r="GA450" s="1"/>
  <c r="GA451" s="1"/>
  <c r="GA403"/>
  <c r="GA404" s="1"/>
  <c r="GA405" s="1"/>
  <c r="GA406" s="1"/>
  <c r="GA407" s="1"/>
  <c r="GA408" s="1"/>
  <c r="GA409" s="1"/>
  <c r="GA410" s="1"/>
  <c r="GA411" s="1"/>
  <c r="GA412" s="1"/>
  <c r="GA413" s="1"/>
  <c r="GA414" s="1"/>
  <c r="GA415" s="1"/>
  <c r="GA416" s="1"/>
  <c r="GA417" s="1"/>
  <c r="GA418" s="1"/>
  <c r="GA419" s="1"/>
  <c r="GA420" s="1"/>
  <c r="GA421" s="1"/>
  <c r="GA422" s="1"/>
  <c r="GA423" s="1"/>
  <c r="GA424" s="1"/>
  <c r="GA425" s="1"/>
  <c r="GA426" s="1"/>
  <c r="GA402"/>
  <c r="GA377"/>
  <c r="GA378" s="1"/>
  <c r="GA379" s="1"/>
  <c r="GA380" s="1"/>
  <c r="GA381" s="1"/>
  <c r="GA382" s="1"/>
  <c r="GA383" s="1"/>
  <c r="GA384" s="1"/>
  <c r="GA385" s="1"/>
  <c r="GA386" s="1"/>
  <c r="GA387" s="1"/>
  <c r="GA388" s="1"/>
  <c r="GA389" s="1"/>
  <c r="GA390" s="1"/>
  <c r="GA391" s="1"/>
  <c r="GA392" s="1"/>
  <c r="GA393" s="1"/>
  <c r="GA394" s="1"/>
  <c r="GA395" s="1"/>
  <c r="GA396" s="1"/>
  <c r="GA397" s="1"/>
  <c r="GA398" s="1"/>
  <c r="GA399" s="1"/>
  <c r="GA400" s="1"/>
  <c r="GA401" s="1"/>
  <c r="GA352"/>
  <c r="GA353" s="1"/>
  <c r="GA354" s="1"/>
  <c r="GA355" s="1"/>
  <c r="GA356" s="1"/>
  <c r="GA357" s="1"/>
  <c r="GA358" s="1"/>
  <c r="GA359" s="1"/>
  <c r="GA360" s="1"/>
  <c r="GA361" s="1"/>
  <c r="GA362" s="1"/>
  <c r="GA363" s="1"/>
  <c r="GA364" s="1"/>
  <c r="GA365" s="1"/>
  <c r="GA366" s="1"/>
  <c r="GA367" s="1"/>
  <c r="GA368" s="1"/>
  <c r="GA369" s="1"/>
  <c r="GA370" s="1"/>
  <c r="GA371" s="1"/>
  <c r="GA372" s="1"/>
  <c r="GA373" s="1"/>
  <c r="GA374" s="1"/>
  <c r="GA375" s="1"/>
  <c r="GA376" s="1"/>
  <c r="GA328"/>
  <c r="GA329" s="1"/>
  <c r="GA330" s="1"/>
  <c r="GA331" s="1"/>
  <c r="GA332" s="1"/>
  <c r="GA333" s="1"/>
  <c r="GA334" s="1"/>
  <c r="GA335" s="1"/>
  <c r="GA336" s="1"/>
  <c r="GA337" s="1"/>
  <c r="GA338" s="1"/>
  <c r="GA339" s="1"/>
  <c r="GA340" s="1"/>
  <c r="GA341" s="1"/>
  <c r="GA342" s="1"/>
  <c r="GA343" s="1"/>
  <c r="GA344" s="1"/>
  <c r="GA345" s="1"/>
  <c r="GA346" s="1"/>
  <c r="GA347" s="1"/>
  <c r="GA348" s="1"/>
  <c r="GA349" s="1"/>
  <c r="GA350" s="1"/>
  <c r="GA351" s="1"/>
  <c r="GA327"/>
  <c r="GA302"/>
  <c r="GA303" s="1"/>
  <c r="GA304" s="1"/>
  <c r="GA305" s="1"/>
  <c r="GA306" s="1"/>
  <c r="GA307" s="1"/>
  <c r="GA308" s="1"/>
  <c r="GA309" s="1"/>
  <c r="GA310" s="1"/>
  <c r="GA311" s="1"/>
  <c r="GA312" s="1"/>
  <c r="GA313" s="1"/>
  <c r="GA314" s="1"/>
  <c r="GA315" s="1"/>
  <c r="GA316" s="1"/>
  <c r="GA317" s="1"/>
  <c r="GA318" s="1"/>
  <c r="GA319" s="1"/>
  <c r="GA320" s="1"/>
  <c r="GA321" s="1"/>
  <c r="GA322" s="1"/>
  <c r="GA323" s="1"/>
  <c r="GA324" s="1"/>
  <c r="GA325" s="1"/>
  <c r="GA326" s="1"/>
  <c r="GA277"/>
  <c r="GA278" s="1"/>
  <c r="GA279" s="1"/>
  <c r="GA280" s="1"/>
  <c r="GA281" s="1"/>
  <c r="GA282" s="1"/>
  <c r="GA283" s="1"/>
  <c r="GA284" s="1"/>
  <c r="GA285" s="1"/>
  <c r="GA286" s="1"/>
  <c r="GA287" s="1"/>
  <c r="GA288" s="1"/>
  <c r="GA289" s="1"/>
  <c r="GA290" s="1"/>
  <c r="GA291" s="1"/>
  <c r="GA292" s="1"/>
  <c r="GA293" s="1"/>
  <c r="GA294" s="1"/>
  <c r="GA295" s="1"/>
  <c r="GA296" s="1"/>
  <c r="GA297" s="1"/>
  <c r="GA298" s="1"/>
  <c r="GA299" s="1"/>
  <c r="GA300" s="1"/>
  <c r="GA301" s="1"/>
  <c r="GA252"/>
  <c r="GA253" s="1"/>
  <c r="GA254" s="1"/>
  <c r="GA255" s="1"/>
  <c r="GA256" s="1"/>
  <c r="GA257" s="1"/>
  <c r="GA258" s="1"/>
  <c r="GA259" s="1"/>
  <c r="GA260" s="1"/>
  <c r="GA261" s="1"/>
  <c r="GA262" s="1"/>
  <c r="GA263" s="1"/>
  <c r="GA264" s="1"/>
  <c r="GA265" s="1"/>
  <c r="GA266" s="1"/>
  <c r="GA267" s="1"/>
  <c r="GA268" s="1"/>
  <c r="GA269" s="1"/>
  <c r="GA270" s="1"/>
  <c r="GA271" s="1"/>
  <c r="GA272" s="1"/>
  <c r="GA273" s="1"/>
  <c r="GA274" s="1"/>
  <c r="GA275" s="1"/>
  <c r="GA276" s="1"/>
  <c r="GA227"/>
  <c r="GA228" s="1"/>
  <c r="GA229" s="1"/>
  <c r="GA230" s="1"/>
  <c r="GA231" s="1"/>
  <c r="GA232" s="1"/>
  <c r="GA233" s="1"/>
  <c r="GA234" s="1"/>
  <c r="GA235" s="1"/>
  <c r="GA236" s="1"/>
  <c r="GA237" s="1"/>
  <c r="GA238" s="1"/>
  <c r="GA239" s="1"/>
  <c r="GA240" s="1"/>
  <c r="GA241" s="1"/>
  <c r="GA242" s="1"/>
  <c r="GA243" s="1"/>
  <c r="GA244" s="1"/>
  <c r="GA245" s="1"/>
  <c r="GA246" s="1"/>
  <c r="GA247" s="1"/>
  <c r="GA248" s="1"/>
  <c r="GA249" s="1"/>
  <c r="GA250" s="1"/>
  <c r="GA251" s="1"/>
  <c r="GA202"/>
  <c r="GA203" s="1"/>
  <c r="GA204" s="1"/>
  <c r="GA205" s="1"/>
  <c r="GA206" s="1"/>
  <c r="GA207" s="1"/>
  <c r="GA208" s="1"/>
  <c r="GA209" s="1"/>
  <c r="GA210" s="1"/>
  <c r="GA211" s="1"/>
  <c r="GA212" s="1"/>
  <c r="GA213" s="1"/>
  <c r="GA214" s="1"/>
  <c r="GA215" s="1"/>
  <c r="GA216" s="1"/>
  <c r="GA217" s="1"/>
  <c r="GA218" s="1"/>
  <c r="GA219" s="1"/>
  <c r="GA220" s="1"/>
  <c r="GA221" s="1"/>
  <c r="GA222" s="1"/>
  <c r="GA223" s="1"/>
  <c r="GA224" s="1"/>
  <c r="GA225" s="1"/>
  <c r="GA226" s="1"/>
  <c r="GA177"/>
  <c r="GA178" s="1"/>
  <c r="GA179" s="1"/>
  <c r="GA180" s="1"/>
  <c r="GA181" s="1"/>
  <c r="GA182" s="1"/>
  <c r="GA183" s="1"/>
  <c r="GA184" s="1"/>
  <c r="GA185" s="1"/>
  <c r="GA186" s="1"/>
  <c r="GA187" s="1"/>
  <c r="GA188" s="1"/>
  <c r="GA189" s="1"/>
  <c r="GA190" s="1"/>
  <c r="GA191" s="1"/>
  <c r="GA192" s="1"/>
  <c r="GA193" s="1"/>
  <c r="GA194" s="1"/>
  <c r="GA195" s="1"/>
  <c r="GA196" s="1"/>
  <c r="GA197" s="1"/>
  <c r="GA198" s="1"/>
  <c r="GA199" s="1"/>
  <c r="GA200" s="1"/>
  <c r="GA201" s="1"/>
  <c r="GA152"/>
  <c r="GA153" s="1"/>
  <c r="GA154" s="1"/>
  <c r="GA155" s="1"/>
  <c r="GA156" s="1"/>
  <c r="GA157" s="1"/>
  <c r="GA158" s="1"/>
  <c r="GA159" s="1"/>
  <c r="GA160" s="1"/>
  <c r="GA161" s="1"/>
  <c r="GA162" s="1"/>
  <c r="GA163" s="1"/>
  <c r="GA164" s="1"/>
  <c r="GA165" s="1"/>
  <c r="GA166" s="1"/>
  <c r="GA167" s="1"/>
  <c r="GA168" s="1"/>
  <c r="GA169" s="1"/>
  <c r="GA170" s="1"/>
  <c r="GA171" s="1"/>
  <c r="GA172" s="1"/>
  <c r="GA173" s="1"/>
  <c r="GA174" s="1"/>
  <c r="GA175" s="1"/>
  <c r="GA176" s="1"/>
  <c r="GA127"/>
  <c r="GA128" s="1"/>
  <c r="GA129" s="1"/>
  <c r="GA130" s="1"/>
  <c r="GA131" s="1"/>
  <c r="GA132" s="1"/>
  <c r="GA133" s="1"/>
  <c r="GA134" s="1"/>
  <c r="GA135" s="1"/>
  <c r="GA136" s="1"/>
  <c r="GA137" s="1"/>
  <c r="GA138" s="1"/>
  <c r="GA139" s="1"/>
  <c r="GA140" s="1"/>
  <c r="GA141" s="1"/>
  <c r="GA142" s="1"/>
  <c r="GA143" s="1"/>
  <c r="GA144" s="1"/>
  <c r="GA145" s="1"/>
  <c r="GA146" s="1"/>
  <c r="GA147" s="1"/>
  <c r="GA148" s="1"/>
  <c r="GA149" s="1"/>
  <c r="GA150" s="1"/>
  <c r="GA151" s="1"/>
  <c r="GA102"/>
  <c r="GA103" s="1"/>
  <c r="GA104" s="1"/>
  <c r="GA105" s="1"/>
  <c r="GA106" s="1"/>
  <c r="GA107" s="1"/>
  <c r="GA108" s="1"/>
  <c r="GA109" s="1"/>
  <c r="GA110" s="1"/>
  <c r="GA111" s="1"/>
  <c r="GA112" s="1"/>
  <c r="GA113" s="1"/>
  <c r="GA114" s="1"/>
  <c r="GA115" s="1"/>
  <c r="GA116" s="1"/>
  <c r="GA117" s="1"/>
  <c r="GA118" s="1"/>
  <c r="GA119" s="1"/>
  <c r="GA120" s="1"/>
  <c r="GA121" s="1"/>
  <c r="GA122" s="1"/>
  <c r="GA123" s="1"/>
  <c r="GA124" s="1"/>
  <c r="GA125" s="1"/>
  <c r="GA126" s="1"/>
  <c r="GA77"/>
  <c r="GA78" s="1"/>
  <c r="GA79" s="1"/>
  <c r="GA80" s="1"/>
  <c r="GA81" s="1"/>
  <c r="GA82" s="1"/>
  <c r="GA83" s="1"/>
  <c r="GA84" s="1"/>
  <c r="GA85" s="1"/>
  <c r="GA86" s="1"/>
  <c r="GA87" s="1"/>
  <c r="GA88" s="1"/>
  <c r="GA89" s="1"/>
  <c r="GA90" s="1"/>
  <c r="GA91" s="1"/>
  <c r="GA92" s="1"/>
  <c r="GA93" s="1"/>
  <c r="GA94" s="1"/>
  <c r="GA95" s="1"/>
  <c r="GA96" s="1"/>
  <c r="GA97" s="1"/>
  <c r="GA98" s="1"/>
  <c r="GA99" s="1"/>
  <c r="GA100" s="1"/>
  <c r="GA101" s="1"/>
  <c r="GA52"/>
  <c r="GA53" s="1"/>
  <c r="GA54" s="1"/>
  <c r="GA55" s="1"/>
  <c r="GA56" s="1"/>
  <c r="GA57" s="1"/>
  <c r="GA58" s="1"/>
  <c r="GA59" s="1"/>
  <c r="GA60" s="1"/>
  <c r="GA61" s="1"/>
  <c r="GA62" s="1"/>
  <c r="GA63" s="1"/>
  <c r="GA64" s="1"/>
  <c r="GA65" s="1"/>
  <c r="GA66" s="1"/>
  <c r="GA67" s="1"/>
  <c r="GA68" s="1"/>
  <c r="GA69" s="1"/>
  <c r="GA70" s="1"/>
  <c r="GA71" s="1"/>
  <c r="GA72" s="1"/>
  <c r="GA73" s="1"/>
  <c r="GA74" s="1"/>
  <c r="GA75" s="1"/>
  <c r="GA76" s="1"/>
  <c r="GA27"/>
  <c r="GA28" s="1"/>
  <c r="GA29" s="1"/>
  <c r="GA30" s="1"/>
  <c r="GA31" s="1"/>
  <c r="GA32" s="1"/>
  <c r="GA33" s="1"/>
  <c r="GA34" s="1"/>
  <c r="GA35" s="1"/>
  <c r="GA36" s="1"/>
  <c r="GA37" s="1"/>
  <c r="GA38" s="1"/>
  <c r="GA39" s="1"/>
  <c r="GA40" s="1"/>
  <c r="GA41" s="1"/>
  <c r="GA42" s="1"/>
  <c r="GA43" s="1"/>
  <c r="GA44" s="1"/>
  <c r="GA45" s="1"/>
  <c r="GA46" s="1"/>
  <c r="GA47" s="1"/>
  <c r="GA48" s="1"/>
  <c r="GA49" s="1"/>
  <c r="GA50" s="1"/>
  <c r="GA51" s="1"/>
  <c r="GA3"/>
  <c r="GA4" s="1"/>
  <c r="GA5" s="1"/>
  <c r="GA6" s="1"/>
  <c r="GA7" s="1"/>
  <c r="GA8" s="1"/>
  <c r="GA9" s="1"/>
  <c r="GA10" s="1"/>
  <c r="GA11" s="1"/>
  <c r="GA12" s="1"/>
  <c r="GA13" s="1"/>
  <c r="GA14" s="1"/>
  <c r="GA15" s="1"/>
  <c r="GA16" s="1"/>
  <c r="GA17" s="1"/>
  <c r="GA18" s="1"/>
  <c r="GA19" s="1"/>
  <c r="GA20" s="1"/>
  <c r="GA21" s="1"/>
  <c r="GA22" s="1"/>
  <c r="GA23" s="1"/>
  <c r="GA24" s="1"/>
  <c r="GA25" s="1"/>
  <c r="GA26" s="1"/>
  <c r="GA2"/>
  <c r="IT2" i="73" l="1"/>
  <c r="GA527" i="98" s="1"/>
  <c r="GA528" s="1"/>
  <c r="GA529" s="1"/>
  <c r="GA530" s="1"/>
  <c r="GA531" s="1"/>
  <c r="GA532" s="1"/>
  <c r="GA533" s="1"/>
  <c r="GA534" s="1"/>
  <c r="GA535" s="1"/>
  <c r="GA536" s="1"/>
  <c r="GA537" s="1"/>
  <c r="GA538" s="1"/>
  <c r="GA539" s="1"/>
  <c r="GA540" s="1"/>
  <c r="GA541" s="1"/>
  <c r="GA542" s="1"/>
  <c r="GA543" s="1"/>
  <c r="GA544" s="1"/>
  <c r="GA545" s="1"/>
  <c r="GA546" s="1"/>
  <c r="GA547" s="1"/>
  <c r="GA548" s="1"/>
  <c r="GA549" s="1"/>
  <c r="GA550" s="1"/>
  <c r="GA551" s="1"/>
  <c r="IH2" i="73"/>
  <c r="GA502" i="98" s="1"/>
  <c r="GA503" s="1"/>
  <c r="GA504" s="1"/>
  <c r="GA505" s="1"/>
  <c r="GA506" s="1"/>
  <c r="GA507" s="1"/>
  <c r="GA508" s="1"/>
  <c r="GA509" s="1"/>
  <c r="GA510" s="1"/>
  <c r="GA511" s="1"/>
  <c r="GA512" s="1"/>
  <c r="GA513" s="1"/>
  <c r="GA514" s="1"/>
  <c r="GA515" s="1"/>
  <c r="GA516" s="1"/>
  <c r="GA517" s="1"/>
  <c r="GA518" s="1"/>
  <c r="GA519" s="1"/>
  <c r="GA520" s="1"/>
  <c r="GA521" s="1"/>
  <c r="GA522" s="1"/>
  <c r="GA523" s="1"/>
  <c r="GA524" s="1"/>
  <c r="GA525" s="1"/>
  <c r="GA526" s="1"/>
  <c r="HV2" i="73" l="1"/>
  <c r="GA477" i="98" s="1"/>
  <c r="GA478" s="1"/>
  <c r="GA479" s="1"/>
  <c r="GA480" s="1"/>
  <c r="GA481" s="1"/>
  <c r="GA482" s="1"/>
  <c r="GA483" s="1"/>
  <c r="GA484" s="1"/>
  <c r="GA485" s="1"/>
  <c r="GA486" s="1"/>
  <c r="GA487" s="1"/>
  <c r="GA488" s="1"/>
  <c r="GA489" s="1"/>
  <c r="GA490" s="1"/>
  <c r="GA491" s="1"/>
  <c r="GA492" s="1"/>
  <c r="GA493" s="1"/>
  <c r="GA494" s="1"/>
  <c r="GA495" s="1"/>
  <c r="GA496" s="1"/>
  <c r="GA497" s="1"/>
  <c r="GA498" s="1"/>
  <c r="GA499" s="1"/>
  <c r="GA500" s="1"/>
  <c r="GA501" s="1"/>
  <c r="HJ2" i="73"/>
  <c r="GA452" i="98" s="1"/>
  <c r="GA453" s="1"/>
  <c r="GA454" s="1"/>
  <c r="GA455" s="1"/>
  <c r="GA456" s="1"/>
  <c r="GA457" s="1"/>
  <c r="GA458" s="1"/>
  <c r="GA459" s="1"/>
  <c r="GA460" s="1"/>
  <c r="GA461" s="1"/>
  <c r="GA462" s="1"/>
  <c r="GA463" s="1"/>
  <c r="GA464" s="1"/>
  <c r="GA465" s="1"/>
  <c r="GA466" s="1"/>
  <c r="GA467" s="1"/>
  <c r="GA468" s="1"/>
  <c r="GA469" s="1"/>
  <c r="GA470" s="1"/>
  <c r="GA471" s="1"/>
  <c r="GA472" s="1"/>
  <c r="GA473" s="1"/>
  <c r="GA474" s="1"/>
  <c r="GA475" s="1"/>
  <c r="GA476" s="1"/>
  <c r="FZ2" i="73"/>
  <c r="GA377" i="98" s="1"/>
  <c r="GA378" s="1"/>
  <c r="GA379" s="1"/>
  <c r="GA380" s="1"/>
  <c r="GA381" s="1"/>
  <c r="GA382" s="1"/>
  <c r="GA383" s="1"/>
  <c r="GA384" s="1"/>
  <c r="GA385" s="1"/>
  <c r="GA386" s="1"/>
  <c r="GA387" s="1"/>
  <c r="GA388" s="1"/>
  <c r="GA389" s="1"/>
  <c r="GA390" s="1"/>
  <c r="GA391" s="1"/>
  <c r="GA392" s="1"/>
  <c r="GA393" s="1"/>
  <c r="GA394" s="1"/>
  <c r="GA395" s="1"/>
  <c r="GA396" s="1"/>
  <c r="GA397" s="1"/>
  <c r="GA398" s="1"/>
  <c r="GA399" s="1"/>
  <c r="GA400" s="1"/>
  <c r="GA401" s="1"/>
  <c r="FN2" i="73"/>
  <c r="GA352" i="98" s="1"/>
  <c r="GA353" s="1"/>
  <c r="GA354" s="1"/>
  <c r="GA355" s="1"/>
  <c r="GA356" s="1"/>
  <c r="GA357" s="1"/>
  <c r="GA358" s="1"/>
  <c r="GA359" s="1"/>
  <c r="GA360" s="1"/>
  <c r="GA361" s="1"/>
  <c r="GA362" s="1"/>
  <c r="GA363" s="1"/>
  <c r="GA364" s="1"/>
  <c r="GA365" s="1"/>
  <c r="GA366" s="1"/>
  <c r="GA367" s="1"/>
  <c r="GA368" s="1"/>
  <c r="GA369" s="1"/>
  <c r="GA370" s="1"/>
  <c r="GA371" s="1"/>
  <c r="GA372" s="1"/>
  <c r="GA373" s="1"/>
  <c r="GA374" s="1"/>
  <c r="GA375" s="1"/>
  <c r="GA376" s="1"/>
  <c r="EP2" i="73"/>
  <c r="GA302" i="98" s="1"/>
  <c r="GA303" s="1"/>
  <c r="GA304" s="1"/>
  <c r="GA305" s="1"/>
  <c r="GA306" s="1"/>
  <c r="GA307" s="1"/>
  <c r="GA308" s="1"/>
  <c r="GA309" s="1"/>
  <c r="GA310" s="1"/>
  <c r="GA311" s="1"/>
  <c r="GA312" s="1"/>
  <c r="GA313" s="1"/>
  <c r="GA314" s="1"/>
  <c r="GA315" s="1"/>
  <c r="GA316" s="1"/>
  <c r="GA317" s="1"/>
  <c r="GA318" s="1"/>
  <c r="GA319" s="1"/>
  <c r="GA320" s="1"/>
  <c r="GA321" s="1"/>
  <c r="GA322" s="1"/>
  <c r="GA323" s="1"/>
  <c r="GA324" s="1"/>
  <c r="GA325" s="1"/>
  <c r="GA326" s="1"/>
  <c r="DR2" i="73"/>
  <c r="GA252" i="98" s="1"/>
  <c r="GA253" s="1"/>
  <c r="GA254" s="1"/>
  <c r="GA255" s="1"/>
  <c r="GA256" s="1"/>
  <c r="GA257" s="1"/>
  <c r="GA258" s="1"/>
  <c r="GA259" s="1"/>
  <c r="GA260" s="1"/>
  <c r="GA261" s="1"/>
  <c r="GA262" s="1"/>
  <c r="GA263" s="1"/>
  <c r="GA264" s="1"/>
  <c r="GA265" s="1"/>
  <c r="GA266" s="1"/>
  <c r="GA267" s="1"/>
  <c r="GA268" s="1"/>
  <c r="GA269" s="1"/>
  <c r="GA270" s="1"/>
  <c r="GA271" s="1"/>
  <c r="GA272" s="1"/>
  <c r="GA273" s="1"/>
  <c r="GA274" s="1"/>
  <c r="GA275" s="1"/>
  <c r="GA276" s="1"/>
  <c r="BV2" i="73"/>
  <c r="GA152" i="98" s="1"/>
  <c r="GA153" s="1"/>
  <c r="GA154" s="1"/>
  <c r="GA155" s="1"/>
  <c r="GA156" s="1"/>
  <c r="GA157" s="1"/>
  <c r="GA158" s="1"/>
  <c r="GA159" s="1"/>
  <c r="GA160" s="1"/>
  <c r="GA161" s="1"/>
  <c r="GA162" s="1"/>
  <c r="GA163" s="1"/>
  <c r="GA164" s="1"/>
  <c r="GA165" s="1"/>
  <c r="GA166" s="1"/>
  <c r="GA167" s="1"/>
  <c r="GA168" s="1"/>
  <c r="GA169" s="1"/>
  <c r="GA170" s="1"/>
  <c r="GA171" s="1"/>
  <c r="GA172" s="1"/>
  <c r="GA173" s="1"/>
  <c r="GA174" s="1"/>
  <c r="GA175" s="1"/>
  <c r="GA176" s="1"/>
  <c r="Z2" i="73"/>
  <c r="GA52" i="98" s="1"/>
  <c r="GA53" s="1"/>
  <c r="GA54" s="1"/>
  <c r="GA55" s="1"/>
  <c r="GA56" s="1"/>
  <c r="GA57" s="1"/>
  <c r="GA58" s="1"/>
  <c r="GA59" s="1"/>
  <c r="GA60" s="1"/>
  <c r="GA61" s="1"/>
  <c r="GA62" s="1"/>
  <c r="GA63" s="1"/>
  <c r="GA64" s="1"/>
  <c r="GA65" s="1"/>
  <c r="GA66" s="1"/>
  <c r="GA67" s="1"/>
  <c r="GA68" s="1"/>
  <c r="GA69" s="1"/>
  <c r="GA70" s="1"/>
  <c r="GA71" s="1"/>
  <c r="GA72" s="1"/>
  <c r="GA73" s="1"/>
  <c r="GA74" s="1"/>
  <c r="GA75" s="1"/>
  <c r="GA76" s="1"/>
  <c r="BJ2" i="73"/>
  <c r="GA127" i="98" s="1"/>
  <c r="GA128" s="1"/>
  <c r="GA129" s="1"/>
  <c r="GA130" s="1"/>
  <c r="GA131" s="1"/>
  <c r="GA132" s="1"/>
  <c r="GA133" s="1"/>
  <c r="GA134" s="1"/>
  <c r="GA135" s="1"/>
  <c r="GA136" s="1"/>
  <c r="GA137" s="1"/>
  <c r="GA138" s="1"/>
  <c r="GA139" s="1"/>
  <c r="GA140" s="1"/>
  <c r="GA141" s="1"/>
  <c r="GA142" s="1"/>
  <c r="GA143" s="1"/>
  <c r="GA144" s="1"/>
  <c r="GA145" s="1"/>
  <c r="GA146" s="1"/>
  <c r="GA147" s="1"/>
  <c r="GA148" s="1"/>
  <c r="GA149" s="1"/>
  <c r="GA150" s="1"/>
  <c r="GA151" s="1"/>
  <c r="AL2" i="73"/>
  <c r="GA77" i="98" s="1"/>
  <c r="GA78" s="1"/>
  <c r="GA79" s="1"/>
  <c r="GA80" s="1"/>
  <c r="GA81" s="1"/>
  <c r="GA82" s="1"/>
  <c r="GA83" s="1"/>
  <c r="GA84" s="1"/>
  <c r="GA85" s="1"/>
  <c r="GA86" s="1"/>
  <c r="GA87" s="1"/>
  <c r="GA88" s="1"/>
  <c r="GA89" s="1"/>
  <c r="GA90" s="1"/>
  <c r="GA91" s="1"/>
  <c r="GA92" s="1"/>
  <c r="GA93" s="1"/>
  <c r="GA94" s="1"/>
  <c r="GA95" s="1"/>
  <c r="GA96" s="1"/>
  <c r="GA97" s="1"/>
  <c r="GA98" s="1"/>
  <c r="GA99" s="1"/>
  <c r="GA100" s="1"/>
  <c r="GA101" s="1"/>
  <c r="AX2" i="73"/>
  <c r="GA102" i="98" s="1"/>
  <c r="GA103" s="1"/>
  <c r="GA104" s="1"/>
  <c r="GA105" s="1"/>
  <c r="GA106" s="1"/>
  <c r="GA107" s="1"/>
  <c r="GA108" s="1"/>
  <c r="GA109" s="1"/>
  <c r="GA110" s="1"/>
  <c r="GA111" s="1"/>
  <c r="GA112" s="1"/>
  <c r="GA113" s="1"/>
  <c r="GA114" s="1"/>
  <c r="GA115" s="1"/>
  <c r="GA116" s="1"/>
  <c r="GA117" s="1"/>
  <c r="GA118" s="1"/>
  <c r="GA119" s="1"/>
  <c r="GA120" s="1"/>
  <c r="GA121" s="1"/>
  <c r="GA122" s="1"/>
  <c r="GA123" s="1"/>
  <c r="GA124" s="1"/>
  <c r="GA125" s="1"/>
  <c r="GA126" s="1"/>
  <c r="N2" i="73"/>
  <c r="GA27" i="98" s="1"/>
  <c r="GA28" s="1"/>
  <c r="GA29" s="1"/>
  <c r="GA30" s="1"/>
  <c r="GA31" s="1"/>
  <c r="GA32" s="1"/>
  <c r="GA33" s="1"/>
  <c r="GA34" s="1"/>
  <c r="GA35" s="1"/>
  <c r="GA36" s="1"/>
  <c r="GA37" s="1"/>
  <c r="GA38" s="1"/>
  <c r="GA39" s="1"/>
  <c r="GA40" s="1"/>
  <c r="GA41" s="1"/>
  <c r="GA42" s="1"/>
  <c r="GA43" s="1"/>
  <c r="GA44" s="1"/>
  <c r="GA45" s="1"/>
  <c r="GA46" s="1"/>
  <c r="GA47" s="1"/>
  <c r="GA48" s="1"/>
  <c r="GA49" s="1"/>
  <c r="GA50" s="1"/>
  <c r="GA51" s="1"/>
  <c r="CH2" i="73"/>
  <c r="GA177" i="98" s="1"/>
  <c r="GA178" s="1"/>
  <c r="GA179" s="1"/>
  <c r="GA180" s="1"/>
  <c r="GA181" s="1"/>
  <c r="GA182" s="1"/>
  <c r="GA183" s="1"/>
  <c r="GA184" s="1"/>
  <c r="GA185" s="1"/>
  <c r="GA186" s="1"/>
  <c r="GA187" s="1"/>
  <c r="GA188" s="1"/>
  <c r="GA189" s="1"/>
  <c r="GA190" s="1"/>
  <c r="GA191" s="1"/>
  <c r="GA192" s="1"/>
  <c r="GA193" s="1"/>
  <c r="GA194" s="1"/>
  <c r="GA195" s="1"/>
  <c r="GA196" s="1"/>
  <c r="GA197" s="1"/>
  <c r="GA198" s="1"/>
  <c r="GA199" s="1"/>
  <c r="GA200" s="1"/>
  <c r="GA201" s="1"/>
  <c r="GL2" i="73"/>
  <c r="GA402" i="98" s="1"/>
  <c r="GA403" s="1"/>
  <c r="GA404" s="1"/>
  <c r="GA405" s="1"/>
  <c r="GA406" s="1"/>
  <c r="GA407" s="1"/>
  <c r="GA408" s="1"/>
  <c r="GA409" s="1"/>
  <c r="GA410" s="1"/>
  <c r="GA411" s="1"/>
  <c r="GA412" s="1"/>
  <c r="GA413" s="1"/>
  <c r="GA414" s="1"/>
  <c r="GA415" s="1"/>
  <c r="GA416" s="1"/>
  <c r="GA417" s="1"/>
  <c r="GA418" s="1"/>
  <c r="GA419" s="1"/>
  <c r="GA420" s="1"/>
  <c r="GA421" s="1"/>
  <c r="GA422" s="1"/>
  <c r="GA423" s="1"/>
  <c r="GA424" s="1"/>
  <c r="GA425" s="1"/>
  <c r="GA426" s="1"/>
  <c r="DF2" i="73"/>
  <c r="GA227" i="98" s="1"/>
  <c r="GA228" s="1"/>
  <c r="GA229" s="1"/>
  <c r="GA230" s="1"/>
  <c r="GA231" s="1"/>
  <c r="GA232" s="1"/>
  <c r="GA233" s="1"/>
  <c r="GA234" s="1"/>
  <c r="GA235" s="1"/>
  <c r="GA236" s="1"/>
  <c r="GA237" s="1"/>
  <c r="GA238" s="1"/>
  <c r="GA239" s="1"/>
  <c r="GA240" s="1"/>
  <c r="GA241" s="1"/>
  <c r="GA242" s="1"/>
  <c r="GA243" s="1"/>
  <c r="GA244" s="1"/>
  <c r="GA245" s="1"/>
  <c r="GA246" s="1"/>
  <c r="GA247" s="1"/>
  <c r="GA248" s="1"/>
  <c r="GA249" s="1"/>
  <c r="GA250" s="1"/>
  <c r="GA251" s="1"/>
  <c r="CT2" i="73"/>
  <c r="GA202" i="98" s="1"/>
  <c r="GA203" s="1"/>
  <c r="GA204" s="1"/>
  <c r="GA205" s="1"/>
  <c r="GA206" s="1"/>
  <c r="GA207" s="1"/>
  <c r="GA208" s="1"/>
  <c r="GA209" s="1"/>
  <c r="GA210" s="1"/>
  <c r="GA211" s="1"/>
  <c r="GA212" s="1"/>
  <c r="GA213" s="1"/>
  <c r="GA214" s="1"/>
  <c r="GA215" s="1"/>
  <c r="GA216" s="1"/>
  <c r="GA217" s="1"/>
  <c r="GA218" s="1"/>
  <c r="GA219" s="1"/>
  <c r="GA220" s="1"/>
  <c r="GA221" s="1"/>
  <c r="GA222" s="1"/>
  <c r="GA223" s="1"/>
  <c r="GA224" s="1"/>
  <c r="GA225" s="1"/>
  <c r="GA226" s="1"/>
  <c r="ED2" i="73"/>
  <c r="GA277" i="98" s="1"/>
  <c r="GA278" s="1"/>
  <c r="GA279" s="1"/>
  <c r="GA280" s="1"/>
  <c r="GA281" s="1"/>
  <c r="GA282" s="1"/>
  <c r="GA283" s="1"/>
  <c r="GA284" s="1"/>
  <c r="GA285" s="1"/>
  <c r="GA286" s="1"/>
  <c r="GA287" s="1"/>
  <c r="GA288" s="1"/>
  <c r="GA289" s="1"/>
  <c r="GA290" s="1"/>
  <c r="GA291" s="1"/>
  <c r="GA292" s="1"/>
  <c r="GA293" s="1"/>
  <c r="GA294" s="1"/>
  <c r="GA295" s="1"/>
  <c r="GA296" s="1"/>
  <c r="GA297" s="1"/>
  <c r="GA298" s="1"/>
  <c r="GA299" s="1"/>
  <c r="GA300" s="1"/>
  <c r="GA301" s="1"/>
  <c r="FB2" i="73"/>
  <c r="GA327" i="98" s="1"/>
  <c r="GA328" s="1"/>
  <c r="GA329" s="1"/>
  <c r="GA330" s="1"/>
  <c r="GA331" s="1"/>
  <c r="GA332" s="1"/>
  <c r="GA333" s="1"/>
  <c r="GA334" s="1"/>
  <c r="GA335" s="1"/>
  <c r="GA336" s="1"/>
  <c r="GA337" s="1"/>
  <c r="GA338" s="1"/>
  <c r="GA339" s="1"/>
  <c r="GA340" s="1"/>
  <c r="GA341" s="1"/>
  <c r="GA342" s="1"/>
  <c r="GA343" s="1"/>
  <c r="GA344" s="1"/>
  <c r="GA345" s="1"/>
  <c r="GA346" s="1"/>
  <c r="GA347" s="1"/>
  <c r="GA348" s="1"/>
  <c r="GA349" s="1"/>
  <c r="GA350" s="1"/>
  <c r="GA351" s="1"/>
  <c r="GX2" i="73"/>
  <c r="GA427" i="98" s="1"/>
  <c r="GA428" s="1"/>
  <c r="GA429" s="1"/>
  <c r="GA430" s="1"/>
  <c r="GA431" s="1"/>
  <c r="GA432" s="1"/>
  <c r="GA433" s="1"/>
  <c r="GA434" s="1"/>
  <c r="GA435" s="1"/>
  <c r="GA436" s="1"/>
  <c r="GA437" s="1"/>
  <c r="GA438" s="1"/>
  <c r="GA439" s="1"/>
  <c r="GA440" s="1"/>
  <c r="GA441" s="1"/>
  <c r="GA442" s="1"/>
  <c r="GA443" s="1"/>
  <c r="GA444" s="1"/>
  <c r="GA445" s="1"/>
  <c r="GA446" s="1"/>
  <c r="GA447" s="1"/>
  <c r="GA448" s="1"/>
  <c r="GA449" s="1"/>
  <c r="GA450" s="1"/>
  <c r="GA451" s="1"/>
  <c r="B2" i="73"/>
  <c r="GA2" i="98" s="1"/>
  <c r="GA3" s="1"/>
  <c r="GA4" s="1"/>
  <c r="GA5" s="1"/>
  <c r="GA6" s="1"/>
  <c r="GA7" s="1"/>
  <c r="GA8" s="1"/>
  <c r="GA9" s="1"/>
  <c r="GA10" s="1"/>
  <c r="GA11" s="1"/>
  <c r="GA12" s="1"/>
  <c r="GA13" s="1"/>
  <c r="GA14" s="1"/>
  <c r="GA15" s="1"/>
  <c r="GA16" s="1"/>
  <c r="GA17" s="1"/>
  <c r="GA18" s="1"/>
  <c r="GA19" s="1"/>
  <c r="GA20" s="1"/>
  <c r="GA21" s="1"/>
  <c r="GA22" s="1"/>
  <c r="GA23" s="1"/>
  <c r="GA24" s="1"/>
  <c r="GA25" s="1"/>
  <c r="GA26" s="1"/>
</calcChain>
</file>

<file path=xl/sharedStrings.xml><?xml version="1.0" encoding="utf-8"?>
<sst xmlns="http://schemas.openxmlformats.org/spreadsheetml/2006/main" count="454" uniqueCount="336">
  <si>
    <t>Nom - Prénon</t>
  </si>
  <si>
    <t>double clic</t>
  </si>
  <si>
    <t/>
  </si>
  <si>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</si>
  <si>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</si>
  <si>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</si>
  <si>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</si>
  <si>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</si>
  <si>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</si>
  <si>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</si>
  <si>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</si>
  <si>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Groupe I</t>
  </si>
  <si>
    <t>Groupe J</t>
  </si>
  <si>
    <t>Groupe K</t>
  </si>
  <si>
    <t>Groupe L</t>
  </si>
  <si>
    <t>Groupe M</t>
  </si>
  <si>
    <t>Groupe N</t>
  </si>
  <si>
    <t>Groupe O</t>
  </si>
  <si>
    <t>Groupe P</t>
  </si>
  <si>
    <t>Groupe Q</t>
  </si>
  <si>
    <t>Groupe R</t>
  </si>
  <si>
    <t>Groupe S</t>
  </si>
  <si>
    <t>Groupe T</t>
  </si>
  <si>
    <t>Groupe U</t>
  </si>
  <si>
    <t>Groupe V</t>
  </si>
  <si>
    <t>Code</t>
  </si>
  <si>
    <t>Catégorie</t>
  </si>
  <si>
    <t>GroupeA 1</t>
  </si>
  <si>
    <t>GroupeA 2</t>
  </si>
  <si>
    <t>GroupeA 3</t>
  </si>
  <si>
    <t>GroupeA 4</t>
  </si>
  <si>
    <t>GroupeA 5</t>
  </si>
  <si>
    <t>GroupeA 6</t>
  </si>
  <si>
    <t>GroupeA 7</t>
  </si>
  <si>
    <t>GroupeA 8</t>
  </si>
  <si>
    <t>GroupeA 9</t>
  </si>
  <si>
    <t>GroupeA 10</t>
  </si>
  <si>
    <t>GroupeA 11</t>
  </si>
  <si>
    <t>GroupeA 12</t>
  </si>
  <si>
    <t>GroupeA 13</t>
  </si>
  <si>
    <t>GroupeA 14</t>
  </si>
  <si>
    <t>GroupeA 15</t>
  </si>
  <si>
    <t>GroupeA 16</t>
  </si>
  <si>
    <t>GroupeA 17</t>
  </si>
  <si>
    <t>GroupeA 18</t>
  </si>
  <si>
    <t>GroupeA 19</t>
  </si>
  <si>
    <t>GroupeA 20</t>
  </si>
  <si>
    <t>GroupeA 21</t>
  </si>
  <si>
    <t>GroupeA 22</t>
  </si>
  <si>
    <t>GroupeA 23</t>
  </si>
  <si>
    <t>GroupeA 24</t>
  </si>
  <si>
    <t>GroupeA 25</t>
  </si>
  <si>
    <t>GroupeA 26</t>
  </si>
  <si>
    <t>GroupeA 27</t>
  </si>
  <si>
    <t>GroupeA 28</t>
  </si>
  <si>
    <t>GroupeA 29</t>
  </si>
  <si>
    <t>GroupeA 30</t>
  </si>
  <si>
    <t>GroupeB 11</t>
  </si>
  <si>
    <t>GroupeB 12</t>
  </si>
  <si>
    <t>GroupeB 13</t>
  </si>
  <si>
    <t>GroupeB 14</t>
  </si>
  <si>
    <t>GroupeB 15</t>
  </si>
  <si>
    <t>GroupeB 16</t>
  </si>
  <si>
    <t>GroupeB 17</t>
  </si>
  <si>
    <t>GroupeB 18</t>
  </si>
  <si>
    <t>GroupeB 19</t>
  </si>
  <si>
    <t>GroupeB 20</t>
  </si>
  <si>
    <t>GroupeB 21</t>
  </si>
  <si>
    <t>GroupeB 22</t>
  </si>
  <si>
    <t>GroupeB 23</t>
  </si>
  <si>
    <t>GroupeB 24</t>
  </si>
  <si>
    <t>GroupeC 8</t>
  </si>
  <si>
    <t>GroupeC 9</t>
  </si>
  <si>
    <t>GroupeD 3</t>
  </si>
  <si>
    <t>GroupeD 4</t>
  </si>
  <si>
    <t>GroupeD 5</t>
  </si>
  <si>
    <t>GroupeD 6</t>
  </si>
  <si>
    <t>GroupeD 7</t>
  </si>
  <si>
    <t>GroupeD 8</t>
  </si>
  <si>
    <t>GroupeD 9</t>
  </si>
  <si>
    <t>GroupeD 10</t>
  </si>
  <si>
    <t>GroupeD 11</t>
  </si>
  <si>
    <t>GroupeD 12</t>
  </si>
  <si>
    <t>GroupeD 13</t>
  </si>
  <si>
    <t>GroupeD 14</t>
  </si>
  <si>
    <t>GroupeD 15</t>
  </si>
  <si>
    <t>GroupeD 16</t>
  </si>
  <si>
    <t>GroupeD 17</t>
  </si>
  <si>
    <t>GroupeD 18</t>
  </si>
  <si>
    <t>GroupeD 19</t>
  </si>
  <si>
    <t>GroupeE 5</t>
  </si>
  <si>
    <t>GroupeE 6</t>
  </si>
  <si>
    <t>GroupeE 7</t>
  </si>
  <si>
    <t>GroupeE 8</t>
  </si>
  <si>
    <t>GroupeE 9</t>
  </si>
  <si>
    <t>GroupeE 10</t>
  </si>
  <si>
    <t>GroupeE 11</t>
  </si>
  <si>
    <t>GroupeE 12</t>
  </si>
  <si>
    <t>GroupeE 13</t>
  </si>
  <si>
    <t>GroupeE 14</t>
  </si>
  <si>
    <t>GroupeE 15</t>
  </si>
  <si>
    <t>GroupeE 16</t>
  </si>
  <si>
    <t>GroupeE 17</t>
  </si>
  <si>
    <t>GroupeE 18</t>
  </si>
  <si>
    <t>GroupeE 19</t>
  </si>
  <si>
    <t>GroupeE 20</t>
  </si>
  <si>
    <t>GroupeE 21</t>
  </si>
  <si>
    <t>GroupeE 22</t>
  </si>
  <si>
    <t>GroupeE 23</t>
  </si>
  <si>
    <t>GroupeE 24</t>
  </si>
  <si>
    <t>GroupeE 25</t>
  </si>
  <si>
    <t>GroupeE 26</t>
  </si>
  <si>
    <t>GroupeE 27</t>
  </si>
  <si>
    <t>GroupeE 28</t>
  </si>
  <si>
    <t>GroupeE 29</t>
  </si>
  <si>
    <t>GroupeE 30</t>
  </si>
  <si>
    <t>GroupeE 31</t>
  </si>
  <si>
    <t>GroupeE 32</t>
  </si>
  <si>
    <t>GroupeE 33</t>
  </si>
  <si>
    <t>GroupeD 20</t>
  </si>
  <si>
    <t>GroupeD 21</t>
  </si>
  <si>
    <t>GroupeC 10</t>
  </si>
  <si>
    <t>GroupeC 11</t>
  </si>
  <si>
    <t>GroupeC 12</t>
  </si>
  <si>
    <t>GroupeC 13</t>
  </si>
  <si>
    <t>GroupeC 14</t>
  </si>
  <si>
    <t>GroupeC 15</t>
  </si>
  <si>
    <t>GroupeC 16</t>
  </si>
  <si>
    <t>GroupeB 25</t>
  </si>
  <si>
    <t>GroupeB 26</t>
  </si>
  <si>
    <t>GroupeB 27</t>
  </si>
  <si>
    <t>GroupeB 28</t>
  </si>
  <si>
    <t>GroupeB 29</t>
  </si>
  <si>
    <t>GroupeB 30</t>
  </si>
  <si>
    <t>GroupeB 31</t>
  </si>
  <si>
    <t>GroupeB 32</t>
  </si>
  <si>
    <t>GroupeB 33</t>
  </si>
  <si>
    <t>GroupeB 34</t>
  </si>
  <si>
    <t>GROUPES</t>
  </si>
  <si>
    <t>CODE</t>
  </si>
  <si>
    <t>CATEGORIES</t>
  </si>
  <si>
    <t>NOM-PRENOM</t>
  </si>
  <si>
    <t>MA / AP</t>
  </si>
  <si>
    <t>GroupeA 31</t>
  </si>
  <si>
    <t>GroupeF 13</t>
  </si>
  <si>
    <t>GroupeF 14</t>
  </si>
  <si>
    <t>GroupeF 15</t>
  </si>
  <si>
    <t>GroupeF 16</t>
  </si>
  <si>
    <t>GroupeF 17</t>
  </si>
  <si>
    <t>GroupeF 18</t>
  </si>
  <si>
    <t>GroupeF 19</t>
  </si>
  <si>
    <t>GroupeF 20</t>
  </si>
  <si>
    <t>GroupeF 21</t>
  </si>
  <si>
    <t>GroupeF 22</t>
  </si>
  <si>
    <t>GroupeF 23</t>
  </si>
  <si>
    <t>GroupeF 24</t>
  </si>
  <si>
    <t>GroupeF 25</t>
  </si>
  <si>
    <t>GroupeF 26</t>
  </si>
  <si>
    <t>GroupeF 27</t>
  </si>
  <si>
    <t>GroupeF 28</t>
  </si>
  <si>
    <t>GroupeF 29</t>
  </si>
  <si>
    <t>GroupeF 30</t>
  </si>
  <si>
    <t>GroupeF 31</t>
  </si>
  <si>
    <t>GroupeF 32</t>
  </si>
  <si>
    <t>GroupeF 33</t>
  </si>
  <si>
    <t>GroupeF 34</t>
  </si>
  <si>
    <t>GroupeF 35</t>
  </si>
  <si>
    <t>GroupeF 36</t>
  </si>
  <si>
    <t>GroupeF 37</t>
  </si>
  <si>
    <t>GroupeF 38</t>
  </si>
  <si>
    <t>GroupeF 39</t>
  </si>
  <si>
    <t>GroupeF 40</t>
  </si>
  <si>
    <t>GroupeF 41</t>
  </si>
  <si>
    <t>GroupeF 42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</si>
  <si>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</si>
  <si>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</si>
  <si>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</si>
  <si>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</si>
  <si>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</si>
  <si>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</si>
  <si>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</si>
  <si>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</si>
  <si>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</si>
  <si>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</si>
  <si>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</si>
  <si>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</si>
  <si>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</si>
  <si>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</si>
  <si>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</si>
  <si>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</si>
  <si>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</si>
  <si>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</si>
  <si>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</si>
  <si>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</si>
  <si>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</si>
  <si>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</si>
  <si>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</si>
  <si>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</si>
  <si>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</si>
  <si>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</si>
  <si>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</si>
  <si>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</si>
  <si>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</si>
  <si>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</si>
  <si>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</si>
  <si>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</si>
  <si>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</si>
  <si>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</si>
  <si>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</si>
  <si>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</si>
  <si>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</si>
  <si>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</si>
  <si>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</si>
  <si>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</si>
  <si>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</si>
  <si>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</si>
  <si>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</si>
  <si>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</si>
  <si>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</si>
  <si>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</si>
  <si>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</si>
  <si>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</si>
  <si>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</si>
  <si>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</si>
  <si>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</si>
  <si>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</si>
  <si>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</si>
  <si>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</si>
  <si>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</si>
  <si>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</si>
  <si>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</si>
  <si>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</si>
  <si>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</si>
  <si>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</si>
  <si>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</si>
  <si>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</si>
  <si>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</si>
  <si>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</si>
  <si>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</si>
  <si>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8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</si>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</sst>
</file>

<file path=xl/styles.xml><?xml version="1.0" encoding="utf-8"?>
<styleSheet xmlns="http://schemas.openxmlformats.org/spreadsheetml/2006/main">
  <numFmts count="2">
    <numFmt numFmtId="164" formatCode="\(0\)"/>
    <numFmt numFmtId="165" formatCode="0#"/>
  </numFmts>
  <fonts count="19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75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/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C1:GN551"/>
  <sheetViews>
    <sheetView tabSelected="1" zoomScaleNormal="160" workbookViewId="0">
      <selection activeCell="Q8" sqref="Q8"/>
    </sheetView>
  </sheetViews>
  <sheetFormatPr baseColWidth="10" defaultColWidth="11.42578125" defaultRowHeight="12.75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>
      <c r="FZ2" s="4"/>
      <c r="GA2" s="5" t="str">
        <f>tributs!B2</f>
        <v>Groupe A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>
      <c r="C13" s="7"/>
      <c r="H13" s="11" t="s">
        <v>3</v>
      </c>
      <c r="Q13" s="72"/>
      <c r="V13" s="11" t="s">
        <v>4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>
      <c r="C14" s="7"/>
      <c r="H14" s="11" t="s">
        <v>5</v>
      </c>
      <c r="Q14" s="72"/>
      <c r="V14" s="11" t="s">
        <v>6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>
      <c r="C15" s="7"/>
      <c r="H15" s="13" t="s">
        <v>7</v>
      </c>
      <c r="Q15" s="72"/>
      <c r="R15" s="14"/>
      <c r="V15" s="11" t="s">
        <v>8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>
      <c r="C16" s="7"/>
      <c r="H16" s="11" t="s">
        <v>9</v>
      </c>
      <c r="Q16" s="72"/>
      <c r="V16" s="11" t="s">
        <v>10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>
      <c r="C17" s="7"/>
      <c r="H17" s="11" t="s">
        <v>11</v>
      </c>
      <c r="Q17" s="72"/>
      <c r="V17" s="15" t="s">
        <v>12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>
      <c r="C18" s="7"/>
      <c r="H18" s="13" t="s">
        <v>13</v>
      </c>
      <c r="Q18" s="72"/>
      <c r="V18" s="15" t="s">
        <v>14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>
      <c r="C19" s="7"/>
      <c r="H19" s="11" t="s">
        <v>15</v>
      </c>
      <c r="Q19" s="72"/>
      <c r="V19" s="15" t="s">
        <v>16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>
      <c r="C20" s="7"/>
      <c r="H20" s="11" t="s">
        <v>17</v>
      </c>
      <c r="Q20" s="72"/>
      <c r="V20" s="15" t="s">
        <v>18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>
      <c r="C21" s="7"/>
      <c r="H21" s="11" t="s">
        <v>19</v>
      </c>
      <c r="Q21" s="72"/>
      <c r="R21" s="14"/>
      <c r="V21" s="15" t="s">
        <v>20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>
      <c r="C22" s="7"/>
      <c r="H22" s="11" t="s">
        <v>21</v>
      </c>
      <c r="Q22" s="72"/>
      <c r="V22" s="15" t="s">
        <v>22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>
      <c r="C23" s="7"/>
      <c r="H23" s="11" t="s">
        <v>23</v>
      </c>
      <c r="Q23" s="72"/>
      <c r="V23" s="15" t="s">
        <v>24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H13:H23 V13:V23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C1:GN551"/>
  <sheetViews>
    <sheetView zoomScaleNormal="160" workbookViewId="0">
      <selection activeCell="Q8" sqref="Q8"/>
    </sheetView>
  </sheetViews>
  <sheetFormatPr baseColWidth="10" defaultColWidth="11.42578125" defaultRowHeight="12.75"/>
  <cols>
    <col min="1" max="1" width="4.7109375" style="1" customWidth="1"/>
    <col min="2" max="2" width="11.42578125" style="1"/>
    <col min="3" max="3" width="14.7109375" style="3" customWidth="1"/>
    <col min="4" max="4" width="7" style="3" customWidth="1"/>
    <col min="5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>
      <c r="C1" s="1"/>
      <c r="D1" s="1"/>
      <c r="GA1" s="2" t="s">
        <v>138</v>
      </c>
      <c r="GB1" s="2" t="s">
        <v>139</v>
      </c>
      <c r="GC1" s="2" t="s">
        <v>141</v>
      </c>
      <c r="GD1" s="2" t="s">
        <v>140</v>
      </c>
      <c r="GE1" s="2" t="s">
        <v>142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>
      <c r="FZ2" s="4"/>
      <c r="GA2" s="5" t="str">
        <f>tributs!B2</f>
        <v>Groupe A</v>
      </c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>
      <c r="FZ3" s="4"/>
      <c r="GA3" s="5" t="str">
        <f t="shared" ref="GA3:GA26" si="0">GA2</f>
        <v>Groupe A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>
      <c r="Q4" s="6"/>
      <c r="GA4" s="5" t="str">
        <f t="shared" si="0"/>
        <v>Groupe A</v>
      </c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>
      <c r="GA5" s="5" t="str">
        <f t="shared" si="0"/>
        <v>Groupe A</v>
      </c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>
      <c r="GA6" s="5" t="str">
        <f t="shared" si="0"/>
        <v>Groupe A</v>
      </c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>
      <c r="GA7" s="5" t="str">
        <f t="shared" si="0"/>
        <v>Groupe A</v>
      </c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>
      <c r="AM8" s="29"/>
      <c r="GA8" s="5" t="str">
        <f t="shared" si="0"/>
        <v>Groupe A</v>
      </c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>
      <c r="C9" s="7"/>
      <c r="H9" s="2"/>
      <c r="Q9" s="2" t="s">
        <v>1</v>
      </c>
      <c r="V9" s="2"/>
      <c r="AM9" s="29"/>
      <c r="GA9" s="5" t="str">
        <f t="shared" si="0"/>
        <v>Groupe A</v>
      </c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>
      <c r="C10" s="7"/>
      <c r="AM10" s="29"/>
      <c r="GA10" s="5" t="str">
        <f t="shared" si="0"/>
        <v>Groupe A</v>
      </c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>
      <c r="C11" s="7"/>
      <c r="Q11" s="8"/>
      <c r="AH11" s="9"/>
      <c r="AI11" s="9"/>
      <c r="AJ11" s="9"/>
      <c r="AK11" s="9"/>
      <c r="AM11" s="29"/>
      <c r="GA11" s="5" t="str">
        <f t="shared" si="0"/>
        <v>Groupe A</v>
      </c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>
      <c r="C12" s="7"/>
      <c r="Q12" s="8"/>
      <c r="AH12" s="10"/>
      <c r="AI12" s="10"/>
      <c r="AJ12" s="10"/>
      <c r="AK12" s="10"/>
      <c r="AM12" s="29"/>
      <c r="GA12" s="5" t="str">
        <f t="shared" si="0"/>
        <v>Groupe A</v>
      </c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>
      <c r="C13" s="7"/>
      <c r="H13" s="11" t="s">
        <v>4</v>
      </c>
      <c r="Q13" s="72"/>
      <c r="V13" s="11" t="s">
        <v>3</v>
      </c>
      <c r="AH13" s="12"/>
      <c r="AI13" s="12"/>
      <c r="AJ13" s="12"/>
      <c r="AK13" s="12"/>
      <c r="AM13" s="29"/>
      <c r="GA13" s="5" t="str">
        <f t="shared" si="0"/>
        <v>Groupe A</v>
      </c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>
      <c r="C14" s="7"/>
      <c r="H14" s="11" t="s">
        <v>6</v>
      </c>
      <c r="Q14" s="72"/>
      <c r="V14" s="11" t="s">
        <v>5</v>
      </c>
      <c r="AH14" s="12"/>
      <c r="AI14" s="12"/>
      <c r="AJ14" s="12"/>
      <c r="AK14" s="12"/>
      <c r="AM14" s="29"/>
      <c r="GA14" s="5" t="str">
        <f t="shared" si="0"/>
        <v>Groupe A</v>
      </c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>
      <c r="C15" s="7"/>
      <c r="H15" s="11" t="s">
        <v>8</v>
      </c>
      <c r="Q15" s="72"/>
      <c r="R15" s="14"/>
      <c r="V15" s="13" t="s">
        <v>7</v>
      </c>
      <c r="AH15" s="12"/>
      <c r="AI15" s="12"/>
      <c r="AJ15" s="12"/>
      <c r="AK15" s="12"/>
      <c r="AM15" s="29"/>
      <c r="GA15" s="5" t="str">
        <f t="shared" si="0"/>
        <v>Groupe A</v>
      </c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>
      <c r="C16" s="7"/>
      <c r="H16" s="11" t="s">
        <v>10</v>
      </c>
      <c r="Q16" s="72"/>
      <c r="V16" s="11" t="s">
        <v>9</v>
      </c>
      <c r="AH16" s="12"/>
      <c r="AI16" s="12"/>
      <c r="AJ16" s="12"/>
      <c r="AK16" s="12"/>
      <c r="AM16" s="29"/>
      <c r="GA16" s="5" t="str">
        <f t="shared" si="0"/>
        <v>Groupe A</v>
      </c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>
      <c r="C17" s="7"/>
      <c r="H17" s="15" t="s">
        <v>12</v>
      </c>
      <c r="Q17" s="72"/>
      <c r="V17" s="11" t="s">
        <v>11</v>
      </c>
      <c r="AH17" s="12"/>
      <c r="AI17" s="12"/>
      <c r="AJ17" s="12"/>
      <c r="AK17" s="12"/>
      <c r="AM17" s="29"/>
      <c r="GA17" s="5" t="str">
        <f t="shared" si="0"/>
        <v>Groupe A</v>
      </c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>
      <c r="C18" s="7"/>
      <c r="H18" s="15" t="s">
        <v>14</v>
      </c>
      <c r="Q18" s="72"/>
      <c r="V18" s="13" t="s">
        <v>13</v>
      </c>
      <c r="AH18" s="12"/>
      <c r="AI18" s="12"/>
      <c r="AJ18" s="12"/>
      <c r="AK18" s="12"/>
      <c r="AM18" s="29"/>
      <c r="GA18" s="5" t="str">
        <f t="shared" si="0"/>
        <v>Groupe A</v>
      </c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>
      <c r="C19" s="7"/>
      <c r="H19" s="15" t="s">
        <v>16</v>
      </c>
      <c r="Q19" s="72"/>
      <c r="V19" s="11" t="s">
        <v>15</v>
      </c>
      <c r="AH19" s="12"/>
      <c r="AI19" s="12"/>
      <c r="AJ19" s="12"/>
      <c r="AK19" s="12"/>
      <c r="AM19" s="29"/>
      <c r="DJ19" s="1" t="s">
        <v>2</v>
      </c>
      <c r="GA19" s="5" t="str">
        <f t="shared" si="0"/>
        <v>Groupe A</v>
      </c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>
      <c r="C20" s="7"/>
      <c r="H20" s="15" t="s">
        <v>18</v>
      </c>
      <c r="Q20" s="72"/>
      <c r="V20" s="11" t="s">
        <v>17</v>
      </c>
      <c r="AH20" s="12"/>
      <c r="AI20" s="12"/>
      <c r="AJ20" s="12"/>
      <c r="AK20" s="12"/>
      <c r="AM20" s="29"/>
      <c r="GA20" s="5" t="str">
        <f t="shared" si="0"/>
        <v>Groupe A</v>
      </c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>
      <c r="C21" s="7"/>
      <c r="H21" s="15" t="s">
        <v>20</v>
      </c>
      <c r="Q21" s="72"/>
      <c r="R21" s="14"/>
      <c r="V21" s="11" t="s">
        <v>19</v>
      </c>
      <c r="AH21" s="12"/>
      <c r="AI21" s="12"/>
      <c r="AJ21" s="12"/>
      <c r="AK21" s="12"/>
      <c r="AM21" s="29"/>
      <c r="DJ21" s="1" t="s">
        <v>2</v>
      </c>
      <c r="GA21" s="5" t="str">
        <f t="shared" si="0"/>
        <v>Groupe A</v>
      </c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>
      <c r="C22" s="7"/>
      <c r="H22" s="15" t="s">
        <v>22</v>
      </c>
      <c r="Q22" s="72"/>
      <c r="V22" s="11" t="s">
        <v>21</v>
      </c>
      <c r="AH22" s="12"/>
      <c r="AI22" s="12"/>
      <c r="AJ22" s="12"/>
      <c r="AK22" s="12"/>
      <c r="AM22" s="29"/>
      <c r="DJ22" s="1" t="s">
        <v>2</v>
      </c>
      <c r="GA22" s="5" t="str">
        <f t="shared" si="0"/>
        <v>Groupe A</v>
      </c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>
      <c r="C23" s="7"/>
      <c r="H23" s="15" t="s">
        <v>24</v>
      </c>
      <c r="Q23" s="72"/>
      <c r="V23" s="11" t="s">
        <v>23</v>
      </c>
      <c r="AM23" s="29"/>
      <c r="GA23" s="5" t="str">
        <f t="shared" si="0"/>
        <v>Groupe A</v>
      </c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>
      <c r="C24" s="7"/>
      <c r="AM24" s="29"/>
      <c r="GA24" s="5" t="str">
        <f t="shared" si="0"/>
        <v>Groupe A</v>
      </c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4.25">
      <c r="C25" s="7"/>
      <c r="Q25" s="18"/>
      <c r="AM25" s="29"/>
      <c r="GA25" s="5" t="str">
        <f t="shared" si="0"/>
        <v>Groupe A</v>
      </c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4.25">
      <c r="C26" s="7"/>
      <c r="Q26" s="18"/>
      <c r="V26" s="19"/>
      <c r="AM26" s="29"/>
      <c r="GA26" s="5" t="str">
        <f t="shared" si="0"/>
        <v>Groupe A</v>
      </c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4.25">
      <c r="C27" s="7"/>
      <c r="Q27" s="18"/>
      <c r="V27" s="19"/>
      <c r="AM27" s="29"/>
      <c r="GA27" s="11" t="str">
        <f>tributs!N2</f>
        <v>Groupe B</v>
      </c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>
      <c r="D28" s="20"/>
      <c r="Q28" s="18"/>
      <c r="V28" s="19"/>
      <c r="GA28" s="11" t="str">
        <f t="shared" ref="GA28:GA51" si="1">GA27</f>
        <v>Groupe B</v>
      </c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>
      <c r="D29" s="21"/>
      <c r="Q29" s="18"/>
      <c r="V29" s="19"/>
      <c r="GA29" s="11" t="str">
        <f t="shared" si="1"/>
        <v>Groupe B</v>
      </c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4.25">
      <c r="Q30" s="18"/>
      <c r="V30" s="19"/>
      <c r="GA30" s="11" t="str">
        <f t="shared" si="1"/>
        <v>Groupe B</v>
      </c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>
      <c r="D31" s="17"/>
      <c r="Q31" s="18"/>
      <c r="V31" s="19"/>
      <c r="GA31" s="11" t="str">
        <f t="shared" si="1"/>
        <v>Groupe B</v>
      </c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>
      <c r="D32" s="17"/>
      <c r="Q32" s="18"/>
      <c r="V32" s="19"/>
      <c r="GA32" s="11" t="str">
        <f t="shared" si="1"/>
        <v>Groupe B</v>
      </c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4.25">
      <c r="Q33" s="18"/>
      <c r="V33" s="19"/>
      <c r="GA33" s="11" t="str">
        <f t="shared" si="1"/>
        <v>Groupe B</v>
      </c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>
      <c r="D34" s="22"/>
      <c r="Q34" s="18"/>
      <c r="GA34" s="11" t="str">
        <f t="shared" si="1"/>
        <v>Groupe B</v>
      </c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>
      <c r="D35" s="22"/>
      <c r="Q35" s="18"/>
      <c r="GA35" s="11" t="str">
        <f t="shared" si="1"/>
        <v>Groupe B</v>
      </c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>
      <c r="GA36" s="11" t="str">
        <f t="shared" si="1"/>
        <v>Groupe B</v>
      </c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>
      <c r="D37" s="16"/>
      <c r="H37" s="18"/>
      <c r="GA37" s="11" t="str">
        <f t="shared" si="1"/>
        <v>Groupe B</v>
      </c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4.25">
      <c r="H38" s="18"/>
      <c r="GA38" s="11" t="str">
        <f t="shared" si="1"/>
        <v>Groupe B</v>
      </c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>
      <c r="C39" s="23"/>
      <c r="D39" s="16"/>
      <c r="H39" s="18"/>
      <c r="Q39" s="18"/>
      <c r="GA39" s="11" t="str">
        <f t="shared" si="1"/>
        <v>Groupe B</v>
      </c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>
      <c r="C40" s="24"/>
      <c r="D40" s="16"/>
      <c r="H40" s="25"/>
      <c r="Q40" s="18"/>
      <c r="GA40" s="11" t="str">
        <f t="shared" si="1"/>
        <v>Groupe B</v>
      </c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>
      <c r="C41" s="24"/>
      <c r="D41" s="16"/>
      <c r="H41" s="18"/>
      <c r="Q41" s="18"/>
      <c r="GA41" s="11" t="str">
        <f t="shared" si="1"/>
        <v>Groupe B</v>
      </c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>
      <c r="D42" s="20"/>
      <c r="H42" s="18"/>
      <c r="GA42" s="11" t="str">
        <f t="shared" si="1"/>
        <v>Groupe B</v>
      </c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>
      <c r="C43" s="24"/>
      <c r="D43" s="16"/>
      <c r="H43" s="18"/>
      <c r="GA43" s="11" t="str">
        <f t="shared" si="1"/>
        <v>Groupe B</v>
      </c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4.25">
      <c r="C44" s="24"/>
      <c r="D44" s="24"/>
      <c r="H44" s="18"/>
      <c r="GA44" s="11" t="str">
        <f t="shared" si="1"/>
        <v>Groupe B</v>
      </c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4.25">
      <c r="D45" s="24"/>
      <c r="H45" s="26"/>
      <c r="GA45" s="11" t="str">
        <f t="shared" si="1"/>
        <v>Groupe B</v>
      </c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>
      <c r="D46" s="16"/>
      <c r="H46" s="26"/>
      <c r="GA46" s="11" t="str">
        <f t="shared" si="1"/>
        <v>Groupe B</v>
      </c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>
      <c r="GA47" s="11" t="str">
        <f t="shared" si="1"/>
        <v>Groupe B</v>
      </c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>
      <c r="D48" s="16"/>
      <c r="H48" s="18"/>
      <c r="GA48" s="11" t="str">
        <f t="shared" si="1"/>
        <v>Groupe B</v>
      </c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>
      <c r="GA49" s="11" t="str">
        <f t="shared" si="1"/>
        <v>Groupe B</v>
      </c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4.25">
      <c r="H50" s="18"/>
      <c r="GA50" s="11" t="str">
        <f t="shared" si="1"/>
        <v>Groupe B</v>
      </c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>
      <c r="C51" s="24"/>
      <c r="D51" s="17"/>
      <c r="H51" s="18"/>
      <c r="GA51" s="11" t="str">
        <f t="shared" si="1"/>
        <v>Groupe B</v>
      </c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>
      <c r="GA52" s="5" t="str">
        <f>tributs!Z2</f>
        <v>Groupe C</v>
      </c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>
      <c r="GA53" s="5" t="str">
        <f t="shared" ref="GA53:GA76" si="2">GA52</f>
        <v>Groupe C</v>
      </c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4.25">
      <c r="D54" s="24"/>
      <c r="GA54" s="5" t="str">
        <f t="shared" si="2"/>
        <v>Groupe C</v>
      </c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4.25">
      <c r="D55" s="24"/>
      <c r="GA55" s="5" t="str">
        <f t="shared" si="2"/>
        <v>Groupe C</v>
      </c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>
      <c r="C56" s="23"/>
      <c r="D56" s="21"/>
      <c r="GA56" s="5" t="str">
        <f t="shared" si="2"/>
        <v>Groupe C</v>
      </c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>
      <c r="D57" s="17"/>
      <c r="GA57" s="5" t="str">
        <f t="shared" si="2"/>
        <v>Groupe C</v>
      </c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>
      <c r="GA58" s="5" t="str">
        <f t="shared" si="2"/>
        <v>Groupe C</v>
      </c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>
      <c r="GA59" s="5" t="str">
        <f t="shared" si="2"/>
        <v>Groupe C</v>
      </c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>
      <c r="GA60" s="5" t="str">
        <f t="shared" si="2"/>
        <v>Groupe C</v>
      </c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>
      <c r="GA61" s="5" t="str">
        <f t="shared" si="2"/>
        <v>Groupe C</v>
      </c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>
      <c r="GA62" s="5" t="str">
        <f t="shared" si="2"/>
        <v>Groupe C</v>
      </c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>
      <c r="D63" s="21"/>
      <c r="GA63" s="5" t="str">
        <f t="shared" si="2"/>
        <v>Groupe C</v>
      </c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>
      <c r="D64" s="21"/>
      <c r="GA64" s="5" t="str">
        <f t="shared" si="2"/>
        <v>Groupe C</v>
      </c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4.25">
      <c r="D65" s="24"/>
      <c r="GA65" s="5" t="str">
        <f t="shared" si="2"/>
        <v>Groupe C</v>
      </c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>
      <c r="D66" s="17"/>
      <c r="GA66" s="5" t="str">
        <f t="shared" si="2"/>
        <v>Groupe C</v>
      </c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>
      <c r="GA67" s="5" t="str">
        <f t="shared" si="2"/>
        <v>Groupe C</v>
      </c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>
      <c r="C68" s="23"/>
      <c r="D68" s="21"/>
      <c r="GA68" s="5" t="str">
        <f t="shared" si="2"/>
        <v>Groupe C</v>
      </c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>
      <c r="D69" s="17"/>
      <c r="GA69" s="5" t="str">
        <f t="shared" si="2"/>
        <v>Groupe C</v>
      </c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>
      <c r="D70" s="17"/>
      <c r="GA70" s="5" t="str">
        <f t="shared" si="2"/>
        <v>Groupe C</v>
      </c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>
      <c r="D71" s="17"/>
      <c r="GA71" s="5" t="str">
        <f t="shared" si="2"/>
        <v>Groupe C</v>
      </c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>
      <c r="D72" s="21"/>
      <c r="GA72" s="5" t="str">
        <f t="shared" si="2"/>
        <v>Groupe C</v>
      </c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>
      <c r="D73" s="17"/>
      <c r="GA73" s="5" t="str">
        <f t="shared" si="2"/>
        <v>Groupe C</v>
      </c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>
      <c r="GA74" s="5" t="str">
        <f t="shared" si="2"/>
        <v>Groupe C</v>
      </c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>
      <c r="D75" s="16"/>
      <c r="GA75" s="5" t="str">
        <f t="shared" si="2"/>
        <v>Groupe C</v>
      </c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>
      <c r="GA76" s="5" t="str">
        <f t="shared" si="2"/>
        <v>Groupe C</v>
      </c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>
      <c r="D77" s="17"/>
      <c r="GA77" s="11" t="str">
        <f>tributs!AL2</f>
        <v>Groupe D</v>
      </c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4.25">
      <c r="D78" s="24"/>
      <c r="GA78" s="11" t="str">
        <f t="shared" ref="GA78:GA101" si="3">GA77</f>
        <v>Groupe D</v>
      </c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>
      <c r="D79" s="16"/>
      <c r="GA79" s="11" t="str">
        <f t="shared" si="3"/>
        <v>Groupe D</v>
      </c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>
      <c r="D80" s="16"/>
      <c r="GA80" s="11" t="str">
        <f t="shared" si="3"/>
        <v>Groupe D</v>
      </c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>
      <c r="GA81" s="11" t="str">
        <f t="shared" si="3"/>
        <v>Groupe D</v>
      </c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>
      <c r="GA82" s="11" t="str">
        <f t="shared" si="3"/>
        <v>Groupe D</v>
      </c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>
      <c r="GA83" s="11" t="str">
        <f t="shared" si="3"/>
        <v>Groupe D</v>
      </c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>
      <c r="GA84" s="11" t="str">
        <f t="shared" si="3"/>
        <v>Groupe D</v>
      </c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>
      <c r="GA85" s="11" t="str">
        <f t="shared" si="3"/>
        <v>Groupe D</v>
      </c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>
      <c r="GA86" s="11" t="str">
        <f t="shared" si="3"/>
        <v>Groupe D</v>
      </c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>
      <c r="GA87" s="11" t="str">
        <f t="shared" si="3"/>
        <v>Groupe D</v>
      </c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>
      <c r="GA88" s="11" t="str">
        <f t="shared" si="3"/>
        <v>Groupe D</v>
      </c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>
      <c r="GA89" s="11" t="str">
        <f t="shared" si="3"/>
        <v>Groupe D</v>
      </c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>
      <c r="GA90" s="11" t="str">
        <f t="shared" si="3"/>
        <v>Groupe D</v>
      </c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>
      <c r="GA91" s="11" t="str">
        <f t="shared" si="3"/>
        <v>Groupe D</v>
      </c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>
      <c r="GA92" s="11" t="str">
        <f t="shared" si="3"/>
        <v>Groupe D</v>
      </c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>
      <c r="GA93" s="11" t="str">
        <f t="shared" si="3"/>
        <v>Groupe D</v>
      </c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>
      <c r="GA94" s="11" t="str">
        <f t="shared" si="3"/>
        <v>Groupe D</v>
      </c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>
      <c r="GA95" s="11" t="str">
        <f t="shared" si="3"/>
        <v>Groupe D</v>
      </c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>
      <c r="GA96" s="11" t="str">
        <f t="shared" si="3"/>
        <v>Groupe D</v>
      </c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>
      <c r="GA97" s="11" t="str">
        <f t="shared" si="3"/>
        <v>Groupe D</v>
      </c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>
      <c r="GA98" s="11" t="str">
        <f t="shared" si="3"/>
        <v>Groupe D</v>
      </c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>
      <c r="GA99" s="11" t="str">
        <f t="shared" si="3"/>
        <v>Groupe D</v>
      </c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>
      <c r="GA100" s="11" t="str">
        <f t="shared" si="3"/>
        <v>Groupe D</v>
      </c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>
      <c r="GA101" s="11" t="str">
        <f t="shared" si="3"/>
        <v>Groupe D</v>
      </c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>
      <c r="GA102" s="5" t="str">
        <f>tributs!AX2</f>
        <v>Groupe E</v>
      </c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>
      <c r="GA103" s="5" t="str">
        <f t="shared" ref="GA103:GA126" si="4">GA102</f>
        <v>Groupe E</v>
      </c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>
      <c r="GA104" s="5" t="str">
        <f t="shared" si="4"/>
        <v>Groupe E</v>
      </c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>
      <c r="GA105" s="5" t="str">
        <f t="shared" si="4"/>
        <v>Groupe E</v>
      </c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>
      <c r="GA106" s="5" t="str">
        <f t="shared" si="4"/>
        <v>Groupe E</v>
      </c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>
      <c r="GA107" s="5" t="str">
        <f t="shared" si="4"/>
        <v>Groupe E</v>
      </c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>
      <c r="GA108" s="5" t="str">
        <f t="shared" si="4"/>
        <v>Groupe E</v>
      </c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>
      <c r="GA109" s="5" t="str">
        <f t="shared" si="4"/>
        <v>Groupe E</v>
      </c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>
      <c r="GA110" s="5" t="str">
        <f t="shared" si="4"/>
        <v>Groupe E</v>
      </c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>
      <c r="GA111" s="5" t="str">
        <f t="shared" si="4"/>
        <v>Groupe E</v>
      </c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>
      <c r="GA112" s="5" t="str">
        <f t="shared" si="4"/>
        <v>Groupe E</v>
      </c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>
      <c r="GA113" s="5" t="str">
        <f t="shared" si="4"/>
        <v>Groupe E</v>
      </c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>
      <c r="GA114" s="5" t="str">
        <f t="shared" si="4"/>
        <v>Groupe E</v>
      </c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>
      <c r="GA115" s="5" t="str">
        <f t="shared" si="4"/>
        <v>Groupe E</v>
      </c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>
      <c r="GA116" s="5" t="str">
        <f t="shared" si="4"/>
        <v>Groupe E</v>
      </c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>
      <c r="GA117" s="5" t="str">
        <f t="shared" si="4"/>
        <v>Groupe E</v>
      </c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>
      <c r="GA118" s="5" t="str">
        <f t="shared" si="4"/>
        <v>Groupe E</v>
      </c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>
      <c r="GA119" s="5" t="str">
        <f t="shared" si="4"/>
        <v>Groupe E</v>
      </c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>
      <c r="GA120" s="5" t="str">
        <f t="shared" si="4"/>
        <v>Groupe E</v>
      </c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>
      <c r="GA121" s="5" t="str">
        <f t="shared" si="4"/>
        <v>Groupe E</v>
      </c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>
      <c r="GA122" s="5" t="str">
        <f t="shared" si="4"/>
        <v>Groupe E</v>
      </c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>
      <c r="GA123" s="5" t="str">
        <f t="shared" si="4"/>
        <v>Groupe E</v>
      </c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>
      <c r="GA124" s="5" t="str">
        <f t="shared" si="4"/>
        <v>Groupe E</v>
      </c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>
      <c r="GA125" s="5" t="str">
        <f t="shared" si="4"/>
        <v>Groupe E</v>
      </c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>
      <c r="GA126" s="5" t="str">
        <f t="shared" si="4"/>
        <v>Groupe E</v>
      </c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>
      <c r="GA127" s="11" t="str">
        <f>tributs!BJ2</f>
        <v>Groupe F</v>
      </c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>
      <c r="GA128" s="11" t="str">
        <f t="shared" ref="GA128:GA151" si="5">GA127</f>
        <v>Groupe F</v>
      </c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>
      <c r="GA129" s="11" t="str">
        <f t="shared" si="5"/>
        <v>Groupe F</v>
      </c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>
      <c r="GA130" s="11" t="str">
        <f t="shared" si="5"/>
        <v>Groupe F</v>
      </c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>
      <c r="GA131" s="11" t="str">
        <f t="shared" si="5"/>
        <v>Groupe F</v>
      </c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>
      <c r="GA132" s="11" t="str">
        <f t="shared" si="5"/>
        <v>Groupe F</v>
      </c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>
      <c r="GA133" s="11" t="str">
        <f t="shared" si="5"/>
        <v>Groupe F</v>
      </c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>
      <c r="GA134" s="11" t="str">
        <f t="shared" si="5"/>
        <v>Groupe F</v>
      </c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>
      <c r="GA135" s="11" t="str">
        <f t="shared" si="5"/>
        <v>Groupe F</v>
      </c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>
      <c r="GA136" s="11" t="str">
        <f t="shared" si="5"/>
        <v>Groupe F</v>
      </c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>
      <c r="GA137" s="11" t="str">
        <f t="shared" si="5"/>
        <v>Groupe F</v>
      </c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>
      <c r="GA138" s="11" t="str">
        <f t="shared" si="5"/>
        <v>Groupe F</v>
      </c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>
      <c r="GA139" s="11" t="str">
        <f t="shared" si="5"/>
        <v>Groupe F</v>
      </c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>
      <c r="GA140" s="11" t="str">
        <f t="shared" si="5"/>
        <v>Groupe F</v>
      </c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>
      <c r="GA141" s="11" t="str">
        <f t="shared" si="5"/>
        <v>Groupe F</v>
      </c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>
      <c r="GA142" s="11" t="str">
        <f t="shared" si="5"/>
        <v>Groupe F</v>
      </c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>
      <c r="GA143" s="11" t="str">
        <f t="shared" si="5"/>
        <v>Groupe F</v>
      </c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>
      <c r="GA144" s="11" t="str">
        <f t="shared" si="5"/>
        <v>Groupe F</v>
      </c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>
      <c r="GA145" s="11" t="str">
        <f t="shared" si="5"/>
        <v>Groupe F</v>
      </c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>
      <c r="GA146" s="11" t="str">
        <f t="shared" si="5"/>
        <v>Groupe F</v>
      </c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>
      <c r="GA147" s="11" t="str">
        <f t="shared" si="5"/>
        <v>Groupe F</v>
      </c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>
      <c r="GA148" s="11" t="str">
        <f t="shared" si="5"/>
        <v>Groupe F</v>
      </c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>
      <c r="GA149" s="11" t="str">
        <f t="shared" si="5"/>
        <v>Groupe F</v>
      </c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>
      <c r="GA150" s="11" t="str">
        <f t="shared" si="5"/>
        <v>Groupe F</v>
      </c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>
      <c r="GA151" s="11" t="str">
        <f t="shared" si="5"/>
        <v>Groupe F</v>
      </c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>
      <c r="GA152" s="27" t="str">
        <f>tributs!BV2</f>
        <v>Groupe G</v>
      </c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>
      <c r="GA153" s="27" t="str">
        <f>GA152</f>
        <v>Groupe G</v>
      </c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>
      <c r="GA154" s="5" t="str">
        <f t="shared" ref="GA154:GA176" si="6">GA153</f>
        <v>Groupe G</v>
      </c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>
      <c r="GA155" s="5" t="str">
        <f t="shared" si="6"/>
        <v>Groupe G</v>
      </c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>
      <c r="GA156" s="5" t="str">
        <f t="shared" si="6"/>
        <v>Groupe G</v>
      </c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>
      <c r="GA157" s="5" t="str">
        <f t="shared" si="6"/>
        <v>Groupe G</v>
      </c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>
      <c r="GA158" s="5" t="str">
        <f t="shared" si="6"/>
        <v>Groupe G</v>
      </c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>
      <c r="GA159" s="5" t="str">
        <f t="shared" si="6"/>
        <v>Groupe G</v>
      </c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>
      <c r="GA160" s="5" t="str">
        <f t="shared" si="6"/>
        <v>Groupe G</v>
      </c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>
      <c r="GA161" s="5" t="str">
        <f t="shared" si="6"/>
        <v>Groupe G</v>
      </c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>
      <c r="GA162" s="5" t="str">
        <f t="shared" si="6"/>
        <v>Groupe G</v>
      </c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>
      <c r="GA163" s="5" t="str">
        <f t="shared" si="6"/>
        <v>Groupe G</v>
      </c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>
      <c r="GA164" s="5" t="str">
        <f t="shared" si="6"/>
        <v>Groupe G</v>
      </c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>
      <c r="GA165" s="5" t="str">
        <f t="shared" si="6"/>
        <v>Groupe G</v>
      </c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>
      <c r="GA166" s="5" t="str">
        <f t="shared" si="6"/>
        <v>Groupe G</v>
      </c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>
      <c r="GA167" s="5" t="str">
        <f t="shared" si="6"/>
        <v>Groupe G</v>
      </c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>
      <c r="GA168" s="5" t="str">
        <f t="shared" si="6"/>
        <v>Groupe G</v>
      </c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>
      <c r="GA169" s="5" t="str">
        <f t="shared" si="6"/>
        <v>Groupe G</v>
      </c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>
      <c r="GA170" s="5" t="str">
        <f t="shared" si="6"/>
        <v>Groupe G</v>
      </c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>
      <c r="GA171" s="5" t="str">
        <f t="shared" si="6"/>
        <v>Groupe G</v>
      </c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>
      <c r="GA172" s="5" t="str">
        <f t="shared" si="6"/>
        <v>Groupe G</v>
      </c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>
      <c r="GA173" s="5" t="str">
        <f t="shared" si="6"/>
        <v>Groupe G</v>
      </c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>
      <c r="GA174" s="5" t="str">
        <f t="shared" si="6"/>
        <v>Groupe G</v>
      </c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>
      <c r="GA175" s="5" t="str">
        <f t="shared" si="6"/>
        <v>Groupe G</v>
      </c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>
      <c r="GA176" s="5" t="str">
        <f t="shared" si="6"/>
        <v>Groupe G</v>
      </c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>
      <c r="GA177" s="11" t="str">
        <f>tributs!CH2</f>
        <v>Groupe H</v>
      </c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>
      <c r="GA178" s="11" t="str">
        <f>GA177</f>
        <v>Groupe H</v>
      </c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>
      <c r="GA179" s="11" t="str">
        <f t="shared" ref="GA179:GA200" si="7">GA178</f>
        <v>Groupe H</v>
      </c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>
      <c r="GA180" s="11" t="str">
        <f t="shared" si="7"/>
        <v>Groupe H</v>
      </c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>
      <c r="GA181" s="11" t="str">
        <f t="shared" si="7"/>
        <v>Groupe H</v>
      </c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>
      <c r="GA182" s="11" t="str">
        <f t="shared" si="7"/>
        <v>Groupe H</v>
      </c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>
      <c r="GA183" s="11" t="str">
        <f t="shared" si="7"/>
        <v>Groupe H</v>
      </c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>
      <c r="GA184" s="11" t="str">
        <f t="shared" si="7"/>
        <v>Groupe H</v>
      </c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>
      <c r="GA185" s="11" t="str">
        <f t="shared" si="7"/>
        <v>Groupe H</v>
      </c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>
      <c r="GA186" s="11" t="str">
        <f t="shared" si="7"/>
        <v>Groupe H</v>
      </c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>
      <c r="GA187" s="11" t="str">
        <f t="shared" si="7"/>
        <v>Groupe H</v>
      </c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>
      <c r="GA188" s="11" t="str">
        <f t="shared" si="7"/>
        <v>Groupe H</v>
      </c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>
      <c r="GA189" s="11" t="str">
        <f t="shared" si="7"/>
        <v>Groupe H</v>
      </c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>
      <c r="GA190" s="11" t="str">
        <f t="shared" si="7"/>
        <v>Groupe H</v>
      </c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>
      <c r="GA191" s="11" t="str">
        <f t="shared" si="7"/>
        <v>Groupe H</v>
      </c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>
      <c r="GA192" s="11" t="str">
        <f t="shared" si="7"/>
        <v>Groupe H</v>
      </c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>
      <c r="GA193" s="11" t="str">
        <f t="shared" si="7"/>
        <v>Groupe H</v>
      </c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>
      <c r="GA194" s="11" t="str">
        <f t="shared" si="7"/>
        <v>Groupe H</v>
      </c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>
      <c r="GA195" s="11" t="str">
        <f t="shared" si="7"/>
        <v>Groupe H</v>
      </c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>
      <c r="GA196" s="11" t="str">
        <f t="shared" si="7"/>
        <v>Groupe H</v>
      </c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>
      <c r="GA197" s="11" t="str">
        <f t="shared" si="7"/>
        <v>Groupe H</v>
      </c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>
      <c r="GA198" s="11" t="str">
        <f t="shared" si="7"/>
        <v>Groupe H</v>
      </c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>
      <c r="GA199" s="11" t="str">
        <f t="shared" si="7"/>
        <v>Groupe H</v>
      </c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>
      <c r="GA200" s="11" t="str">
        <f t="shared" si="7"/>
        <v>Groupe H</v>
      </c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>
      <c r="GA201" s="28" t="str">
        <f>GA200</f>
        <v>Groupe H</v>
      </c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>
      <c r="GA202" s="5" t="str">
        <f>tributs!CT2</f>
        <v>Groupe I</v>
      </c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>
      <c r="GA203" s="5" t="str">
        <f>GA202</f>
        <v>Groupe I</v>
      </c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>
      <c r="GA204" s="5" t="str">
        <f t="shared" ref="GA204:GA226" si="8">GA203</f>
        <v>Groupe I</v>
      </c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>
      <c r="GA205" s="5" t="str">
        <f t="shared" si="8"/>
        <v>Groupe I</v>
      </c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>
      <c r="GA206" s="5" t="str">
        <f t="shared" si="8"/>
        <v>Groupe I</v>
      </c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>
      <c r="GA207" s="5" t="str">
        <f t="shared" si="8"/>
        <v>Groupe I</v>
      </c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>
      <c r="GA208" s="5" t="str">
        <f t="shared" si="8"/>
        <v>Groupe I</v>
      </c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>
      <c r="GA209" s="5" t="str">
        <f t="shared" si="8"/>
        <v>Groupe I</v>
      </c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>
      <c r="GA210" s="5" t="str">
        <f t="shared" si="8"/>
        <v>Groupe I</v>
      </c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>
      <c r="GA211" s="5" t="str">
        <f t="shared" si="8"/>
        <v>Groupe I</v>
      </c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>
      <c r="GA212" s="5" t="str">
        <f t="shared" si="8"/>
        <v>Groupe I</v>
      </c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>
      <c r="GA213" s="5" t="str">
        <f t="shared" si="8"/>
        <v>Groupe I</v>
      </c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>
      <c r="GA214" s="5" t="str">
        <f t="shared" si="8"/>
        <v>Groupe I</v>
      </c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>
      <c r="GA215" s="5" t="str">
        <f t="shared" si="8"/>
        <v>Groupe I</v>
      </c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>
      <c r="GA216" s="5" t="str">
        <f t="shared" si="8"/>
        <v>Groupe I</v>
      </c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>
      <c r="GA217" s="5" t="str">
        <f t="shared" si="8"/>
        <v>Groupe I</v>
      </c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>
      <c r="GA218" s="5" t="str">
        <f t="shared" si="8"/>
        <v>Groupe I</v>
      </c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>
      <c r="GA219" s="5" t="str">
        <f t="shared" si="8"/>
        <v>Groupe I</v>
      </c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>
      <c r="GA220" s="5" t="str">
        <f t="shared" si="8"/>
        <v>Groupe I</v>
      </c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>
      <c r="GA221" s="5" t="str">
        <f t="shared" si="8"/>
        <v>Groupe I</v>
      </c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>
      <c r="GA222" s="5" t="str">
        <f t="shared" si="8"/>
        <v>Groupe I</v>
      </c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>
      <c r="GA223" s="5" t="str">
        <f t="shared" si="8"/>
        <v>Groupe I</v>
      </c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>
      <c r="GA224" s="5" t="str">
        <f t="shared" si="8"/>
        <v>Groupe I</v>
      </c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>
      <c r="GA225" s="5" t="str">
        <f t="shared" si="8"/>
        <v>Groupe I</v>
      </c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>
      <c r="GA226" s="5" t="str">
        <f t="shared" si="8"/>
        <v>Groupe I</v>
      </c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>
      <c r="GA227" s="11" t="str">
        <f>tributs!DF2</f>
        <v>Groupe J</v>
      </c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>
      <c r="GA228" s="11" t="str">
        <f>GA227</f>
        <v>Groupe J</v>
      </c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>
      <c r="GA229" s="11" t="str">
        <f t="shared" ref="GA229:GA251" si="9">GA228</f>
        <v>Groupe J</v>
      </c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>
      <c r="GA230" s="11" t="str">
        <f t="shared" si="9"/>
        <v>Groupe J</v>
      </c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>
      <c r="GA231" s="11" t="str">
        <f t="shared" si="9"/>
        <v>Groupe J</v>
      </c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>
      <c r="GA232" s="11" t="str">
        <f t="shared" si="9"/>
        <v>Groupe J</v>
      </c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>
      <c r="GA233" s="11" t="str">
        <f t="shared" si="9"/>
        <v>Groupe J</v>
      </c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>
      <c r="GA234" s="11" t="str">
        <f t="shared" si="9"/>
        <v>Groupe J</v>
      </c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>
      <c r="GA235" s="11" t="str">
        <f t="shared" si="9"/>
        <v>Groupe J</v>
      </c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>
      <c r="GA236" s="11" t="str">
        <f t="shared" si="9"/>
        <v>Groupe J</v>
      </c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>
      <c r="GA237" s="11" t="str">
        <f t="shared" si="9"/>
        <v>Groupe J</v>
      </c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>
      <c r="GA238" s="11" t="str">
        <f t="shared" si="9"/>
        <v>Groupe J</v>
      </c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>
      <c r="GA239" s="11" t="str">
        <f t="shared" si="9"/>
        <v>Groupe J</v>
      </c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>
      <c r="GA240" s="11" t="str">
        <f t="shared" si="9"/>
        <v>Groupe J</v>
      </c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>
      <c r="GA241" s="11" t="str">
        <f t="shared" si="9"/>
        <v>Groupe J</v>
      </c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>
      <c r="GA242" s="11" t="str">
        <f t="shared" si="9"/>
        <v>Groupe J</v>
      </c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>
      <c r="GA243" s="11" t="str">
        <f t="shared" si="9"/>
        <v>Groupe J</v>
      </c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>
      <c r="GA244" s="11" t="str">
        <f t="shared" si="9"/>
        <v>Groupe J</v>
      </c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>
      <c r="GA245" s="11" t="str">
        <f t="shared" si="9"/>
        <v>Groupe J</v>
      </c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>
      <c r="GA246" s="11" t="str">
        <f t="shared" si="9"/>
        <v>Groupe J</v>
      </c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>
      <c r="GA247" s="11" t="str">
        <f t="shared" si="9"/>
        <v>Groupe J</v>
      </c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>
      <c r="GA248" s="11" t="str">
        <f t="shared" si="9"/>
        <v>Groupe J</v>
      </c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>
      <c r="GA249" s="11" t="str">
        <f t="shared" si="9"/>
        <v>Groupe J</v>
      </c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>
      <c r="GA250" s="11" t="str">
        <f t="shared" si="9"/>
        <v>Groupe J</v>
      </c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>
      <c r="GA251" s="11" t="str">
        <f t="shared" si="9"/>
        <v>Groupe J</v>
      </c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>
      <c r="GA252" s="5" t="str">
        <f>tributs!DR2</f>
        <v>Groupe K</v>
      </c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>
      <c r="GA253" s="5" t="str">
        <f t="shared" ref="GA253:GA276" si="10">GA252</f>
        <v>Groupe K</v>
      </c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>
      <c r="GA254" s="5" t="str">
        <f t="shared" si="10"/>
        <v>Groupe K</v>
      </c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>
      <c r="GA255" s="5" t="str">
        <f t="shared" si="10"/>
        <v>Groupe K</v>
      </c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>
      <c r="GA256" s="5" t="str">
        <f t="shared" si="10"/>
        <v>Groupe K</v>
      </c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>
      <c r="GA257" s="5" t="str">
        <f t="shared" si="10"/>
        <v>Groupe K</v>
      </c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>
      <c r="GA258" s="5" t="str">
        <f t="shared" si="10"/>
        <v>Groupe K</v>
      </c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>
      <c r="GA259" s="5" t="str">
        <f t="shared" si="10"/>
        <v>Groupe K</v>
      </c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>
      <c r="GA260" s="5" t="str">
        <f t="shared" si="10"/>
        <v>Groupe K</v>
      </c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>
      <c r="GA261" s="5" t="str">
        <f t="shared" si="10"/>
        <v>Groupe K</v>
      </c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>
      <c r="GA262" s="5" t="str">
        <f t="shared" si="10"/>
        <v>Groupe K</v>
      </c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>
      <c r="GA263" s="5" t="str">
        <f t="shared" si="10"/>
        <v>Groupe K</v>
      </c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>
      <c r="GA264" s="5" t="str">
        <f t="shared" si="10"/>
        <v>Groupe K</v>
      </c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>
      <c r="GA265" s="5" t="str">
        <f t="shared" si="10"/>
        <v>Groupe K</v>
      </c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>
      <c r="GA266" s="5" t="str">
        <f t="shared" si="10"/>
        <v>Groupe K</v>
      </c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>
      <c r="GA267" s="5" t="str">
        <f t="shared" si="10"/>
        <v>Groupe K</v>
      </c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>
      <c r="GA268" s="5" t="str">
        <f t="shared" si="10"/>
        <v>Groupe K</v>
      </c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>
      <c r="GA269" s="5" t="str">
        <f t="shared" si="10"/>
        <v>Groupe K</v>
      </c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>
      <c r="GA270" s="5" t="str">
        <f t="shared" si="10"/>
        <v>Groupe K</v>
      </c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>
      <c r="GA271" s="5" t="str">
        <f t="shared" si="10"/>
        <v>Groupe K</v>
      </c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>
      <c r="GA272" s="5" t="str">
        <f t="shared" si="10"/>
        <v>Groupe K</v>
      </c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>
      <c r="GA273" s="5" t="str">
        <f t="shared" si="10"/>
        <v>Groupe K</v>
      </c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>
      <c r="GA274" s="5" t="str">
        <f t="shared" si="10"/>
        <v>Groupe K</v>
      </c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>
      <c r="GA275" s="5" t="str">
        <f t="shared" si="10"/>
        <v>Groupe K</v>
      </c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>
      <c r="GA276" s="5" t="str">
        <f t="shared" si="10"/>
        <v>Groupe K</v>
      </c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>
      <c r="GA277" s="11" t="str">
        <f>tributs!ED2</f>
        <v>Groupe L</v>
      </c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>
      <c r="GA278" s="11" t="str">
        <f t="shared" ref="GA278:GA301" si="11">GA277</f>
        <v>Groupe L</v>
      </c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>
      <c r="GA279" s="11" t="str">
        <f t="shared" si="11"/>
        <v>Groupe L</v>
      </c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>
      <c r="GA280" s="11" t="str">
        <f t="shared" si="11"/>
        <v>Groupe L</v>
      </c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>
      <c r="GA281" s="11" t="str">
        <f t="shared" si="11"/>
        <v>Groupe L</v>
      </c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>
      <c r="GA282" s="11" t="str">
        <f t="shared" si="11"/>
        <v>Groupe L</v>
      </c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>
      <c r="GA283" s="11" t="str">
        <f t="shared" si="11"/>
        <v>Groupe L</v>
      </c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>
      <c r="GA284" s="11" t="str">
        <f t="shared" si="11"/>
        <v>Groupe L</v>
      </c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>
      <c r="GA285" s="11" t="str">
        <f t="shared" si="11"/>
        <v>Groupe L</v>
      </c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>
      <c r="GA286" s="11" t="str">
        <f t="shared" si="11"/>
        <v>Groupe L</v>
      </c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>
      <c r="GA287" s="11" t="str">
        <f t="shared" si="11"/>
        <v>Groupe L</v>
      </c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>
      <c r="GA288" s="11" t="str">
        <f t="shared" si="11"/>
        <v>Groupe L</v>
      </c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>
      <c r="GA289" s="11" t="str">
        <f t="shared" si="11"/>
        <v>Groupe L</v>
      </c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>
      <c r="GA290" s="11" t="str">
        <f t="shared" si="11"/>
        <v>Groupe L</v>
      </c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>
      <c r="GA291" s="11" t="str">
        <f t="shared" si="11"/>
        <v>Groupe L</v>
      </c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>
      <c r="GA292" s="11" t="str">
        <f t="shared" si="11"/>
        <v>Groupe L</v>
      </c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>
      <c r="GA293" s="11" t="str">
        <f t="shared" si="11"/>
        <v>Groupe L</v>
      </c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>
      <c r="GA294" s="11" t="str">
        <f t="shared" si="11"/>
        <v>Groupe L</v>
      </c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>
      <c r="GA295" s="11" t="str">
        <f t="shared" si="11"/>
        <v>Groupe L</v>
      </c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>
      <c r="GA296" s="11" t="str">
        <f t="shared" si="11"/>
        <v>Groupe L</v>
      </c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>
      <c r="GA297" s="11" t="str">
        <f t="shared" si="11"/>
        <v>Groupe L</v>
      </c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>
      <c r="GA298" s="11" t="str">
        <f t="shared" si="11"/>
        <v>Groupe L</v>
      </c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>
      <c r="GA299" s="11" t="str">
        <f t="shared" si="11"/>
        <v>Groupe L</v>
      </c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>
      <c r="GA300" s="11" t="str">
        <f t="shared" si="11"/>
        <v>Groupe L</v>
      </c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>
      <c r="GA301" s="11" t="str">
        <f t="shared" si="11"/>
        <v>Groupe L</v>
      </c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>
      <c r="GA302" s="5" t="str">
        <f>tributs!EP2</f>
        <v>Groupe M</v>
      </c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>
      <c r="GA303" s="5" t="str">
        <f t="shared" ref="GA303:GA326" si="12">GA302</f>
        <v>Groupe M</v>
      </c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>
      <c r="GA304" s="5" t="str">
        <f t="shared" si="12"/>
        <v>Groupe M</v>
      </c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>
      <c r="GA305" s="5" t="str">
        <f t="shared" si="12"/>
        <v>Groupe M</v>
      </c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>
      <c r="GA306" s="5" t="str">
        <f t="shared" si="12"/>
        <v>Groupe M</v>
      </c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>
      <c r="GA307" s="5" t="str">
        <f t="shared" si="12"/>
        <v>Groupe M</v>
      </c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>
      <c r="GA308" s="5" t="str">
        <f t="shared" si="12"/>
        <v>Groupe M</v>
      </c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>
      <c r="GA309" s="5" t="str">
        <f t="shared" si="12"/>
        <v>Groupe M</v>
      </c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>
      <c r="GA310" s="5" t="str">
        <f t="shared" si="12"/>
        <v>Groupe M</v>
      </c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>
      <c r="GA311" s="5" t="str">
        <f t="shared" si="12"/>
        <v>Groupe M</v>
      </c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>
      <c r="GA312" s="5" t="str">
        <f t="shared" si="12"/>
        <v>Groupe M</v>
      </c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>
      <c r="GA313" s="5" t="str">
        <f t="shared" si="12"/>
        <v>Groupe M</v>
      </c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>
      <c r="GA314" s="5" t="str">
        <f t="shared" si="12"/>
        <v>Groupe M</v>
      </c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>
      <c r="GA315" s="5" t="str">
        <f t="shared" si="12"/>
        <v>Groupe M</v>
      </c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>
      <c r="GA316" s="5" t="str">
        <f t="shared" si="12"/>
        <v>Groupe M</v>
      </c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>
      <c r="GA317" s="5" t="str">
        <f t="shared" si="12"/>
        <v>Groupe M</v>
      </c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>
      <c r="GA318" s="5" t="str">
        <f t="shared" si="12"/>
        <v>Groupe M</v>
      </c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>
      <c r="GA319" s="5" t="str">
        <f t="shared" si="12"/>
        <v>Groupe M</v>
      </c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>
      <c r="GA320" s="5" t="str">
        <f t="shared" si="12"/>
        <v>Groupe M</v>
      </c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>
      <c r="GA321" s="5" t="str">
        <f t="shared" si="12"/>
        <v>Groupe M</v>
      </c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>
      <c r="GA322" s="5" t="str">
        <f t="shared" si="12"/>
        <v>Groupe M</v>
      </c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>
      <c r="GA323" s="5" t="str">
        <f t="shared" si="12"/>
        <v>Groupe M</v>
      </c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>
      <c r="GA324" s="5" t="str">
        <f t="shared" si="12"/>
        <v>Groupe M</v>
      </c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>
      <c r="GA325" s="5" t="str">
        <f t="shared" si="12"/>
        <v>Groupe M</v>
      </c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>
      <c r="GA326" s="5" t="str">
        <f t="shared" si="12"/>
        <v>Groupe M</v>
      </c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>
      <c r="GA327" s="11" t="str">
        <f>tributs!FB2</f>
        <v>Groupe N</v>
      </c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>
      <c r="GA328" s="11" t="str">
        <f t="shared" ref="GA328:GA350" si="13">GA327</f>
        <v>Groupe N</v>
      </c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>
      <c r="GA329" s="11" t="str">
        <f t="shared" si="13"/>
        <v>Groupe N</v>
      </c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>
      <c r="GA330" s="11" t="str">
        <f t="shared" si="13"/>
        <v>Groupe N</v>
      </c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>
      <c r="GA331" s="11" t="str">
        <f t="shared" si="13"/>
        <v>Groupe N</v>
      </c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>
      <c r="GA332" s="11" t="str">
        <f t="shared" si="13"/>
        <v>Groupe N</v>
      </c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>
      <c r="GA333" s="11" t="str">
        <f t="shared" si="13"/>
        <v>Groupe N</v>
      </c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>
      <c r="GA334" s="11" t="str">
        <f t="shared" si="13"/>
        <v>Groupe N</v>
      </c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>
      <c r="GA335" s="11" t="str">
        <f t="shared" si="13"/>
        <v>Groupe N</v>
      </c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>
      <c r="GA336" s="11" t="str">
        <f t="shared" si="13"/>
        <v>Groupe N</v>
      </c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>
      <c r="GA337" s="11" t="str">
        <f t="shared" si="13"/>
        <v>Groupe N</v>
      </c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>
      <c r="GA338" s="11" t="str">
        <f t="shared" si="13"/>
        <v>Groupe N</v>
      </c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>
      <c r="GA339" s="11" t="str">
        <f t="shared" si="13"/>
        <v>Groupe N</v>
      </c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>
      <c r="GA340" s="11" t="str">
        <f t="shared" si="13"/>
        <v>Groupe N</v>
      </c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>
      <c r="GA341" s="11" t="str">
        <f t="shared" si="13"/>
        <v>Groupe N</v>
      </c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>
      <c r="GA342" s="11" t="str">
        <f t="shared" si="13"/>
        <v>Groupe N</v>
      </c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>
      <c r="GA343" s="11" t="str">
        <f t="shared" si="13"/>
        <v>Groupe N</v>
      </c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>
      <c r="GA344" s="11" t="str">
        <f t="shared" si="13"/>
        <v>Groupe N</v>
      </c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>
      <c r="GA345" s="11" t="str">
        <f t="shared" si="13"/>
        <v>Groupe N</v>
      </c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>
      <c r="GA346" s="11" t="str">
        <f t="shared" si="13"/>
        <v>Groupe N</v>
      </c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>
      <c r="GA347" s="11" t="str">
        <f t="shared" si="13"/>
        <v>Groupe N</v>
      </c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>
      <c r="GA348" s="11" t="str">
        <f t="shared" si="13"/>
        <v>Groupe N</v>
      </c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>
      <c r="GA349" s="11" t="str">
        <f t="shared" si="13"/>
        <v>Groupe N</v>
      </c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>
      <c r="GA350" s="11" t="str">
        <f t="shared" si="13"/>
        <v>Groupe N</v>
      </c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>
      <c r="GA351" s="11" t="str">
        <f>GA350</f>
        <v>Groupe N</v>
      </c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>
      <c r="GA352" s="5" t="str">
        <f>tributs!FN2</f>
        <v>Groupe O</v>
      </c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>
      <c r="GA353" s="5" t="str">
        <f t="shared" ref="GA353:GA376" si="14">GA352</f>
        <v>Groupe O</v>
      </c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>
      <c r="GA354" s="5" t="str">
        <f t="shared" si="14"/>
        <v>Groupe O</v>
      </c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>
      <c r="GA355" s="5" t="str">
        <f t="shared" si="14"/>
        <v>Groupe O</v>
      </c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>
      <c r="GA356" s="5" t="str">
        <f t="shared" si="14"/>
        <v>Groupe O</v>
      </c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>
      <c r="GA357" s="5" t="str">
        <f t="shared" si="14"/>
        <v>Groupe O</v>
      </c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>
      <c r="GA358" s="5" t="str">
        <f t="shared" si="14"/>
        <v>Groupe O</v>
      </c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>
      <c r="GA359" s="5" t="str">
        <f t="shared" si="14"/>
        <v>Groupe O</v>
      </c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>
      <c r="GA360" s="5" t="str">
        <f t="shared" si="14"/>
        <v>Groupe O</v>
      </c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>
      <c r="GA361" s="5" t="str">
        <f t="shared" si="14"/>
        <v>Groupe O</v>
      </c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>
      <c r="GA362" s="5" t="str">
        <f t="shared" si="14"/>
        <v>Groupe O</v>
      </c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>
      <c r="GA363" s="5" t="str">
        <f t="shared" si="14"/>
        <v>Groupe O</v>
      </c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>
      <c r="GA364" s="5" t="str">
        <f t="shared" si="14"/>
        <v>Groupe O</v>
      </c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>
      <c r="GA365" s="5" t="str">
        <f t="shared" si="14"/>
        <v>Groupe O</v>
      </c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>
      <c r="GA366" s="5" t="str">
        <f t="shared" si="14"/>
        <v>Groupe O</v>
      </c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>
      <c r="GA367" s="5" t="str">
        <f t="shared" si="14"/>
        <v>Groupe O</v>
      </c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>
      <c r="GA368" s="5" t="str">
        <f t="shared" si="14"/>
        <v>Groupe O</v>
      </c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>
      <c r="GA369" s="5" t="str">
        <f t="shared" si="14"/>
        <v>Groupe O</v>
      </c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>
      <c r="GA370" s="5" t="str">
        <f t="shared" si="14"/>
        <v>Groupe O</v>
      </c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>
      <c r="GA371" s="5" t="str">
        <f t="shared" si="14"/>
        <v>Groupe O</v>
      </c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>
      <c r="GA372" s="5" t="str">
        <f t="shared" si="14"/>
        <v>Groupe O</v>
      </c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>
      <c r="GA373" s="5" t="str">
        <f t="shared" si="14"/>
        <v>Groupe O</v>
      </c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>
      <c r="GA374" s="5" t="str">
        <f t="shared" si="14"/>
        <v>Groupe O</v>
      </c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>
      <c r="GA375" s="5" t="str">
        <f t="shared" si="14"/>
        <v>Groupe O</v>
      </c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>
      <c r="GA376" s="5" t="str">
        <f t="shared" si="14"/>
        <v>Groupe O</v>
      </c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>
      <c r="GA377" s="11" t="str">
        <f>tributs!FZ2</f>
        <v>Groupe P</v>
      </c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>
      <c r="GA378" s="11" t="str">
        <f t="shared" ref="GA378:GA401" si="15">GA377</f>
        <v>Groupe P</v>
      </c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>
      <c r="GA379" s="11" t="str">
        <f t="shared" si="15"/>
        <v>Groupe P</v>
      </c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>
      <c r="GA380" s="11" t="str">
        <f t="shared" si="15"/>
        <v>Groupe P</v>
      </c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>
      <c r="GA381" s="11" t="str">
        <f t="shared" si="15"/>
        <v>Groupe P</v>
      </c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>
      <c r="GA382" s="11" t="str">
        <f t="shared" si="15"/>
        <v>Groupe P</v>
      </c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>
      <c r="GA383" s="11" t="str">
        <f t="shared" si="15"/>
        <v>Groupe P</v>
      </c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>
      <c r="GA384" s="11" t="str">
        <f t="shared" si="15"/>
        <v>Groupe P</v>
      </c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>
      <c r="GA385" s="11" t="str">
        <f t="shared" si="15"/>
        <v>Groupe P</v>
      </c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>
      <c r="GA386" s="11" t="str">
        <f t="shared" si="15"/>
        <v>Groupe P</v>
      </c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>
      <c r="GA387" s="11" t="str">
        <f t="shared" si="15"/>
        <v>Groupe P</v>
      </c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>
      <c r="GA388" s="11" t="str">
        <f t="shared" si="15"/>
        <v>Groupe P</v>
      </c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>
      <c r="GA389" s="11" t="str">
        <f t="shared" si="15"/>
        <v>Groupe P</v>
      </c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>
      <c r="GA390" s="11" t="str">
        <f t="shared" si="15"/>
        <v>Groupe P</v>
      </c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>
      <c r="GA391" s="11" t="str">
        <f t="shared" si="15"/>
        <v>Groupe P</v>
      </c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>
      <c r="GA392" s="11" t="str">
        <f t="shared" si="15"/>
        <v>Groupe P</v>
      </c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>
      <c r="GA393" s="11" t="str">
        <f t="shared" si="15"/>
        <v>Groupe P</v>
      </c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>
      <c r="GA394" s="11" t="str">
        <f t="shared" si="15"/>
        <v>Groupe P</v>
      </c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>
      <c r="GA395" s="11" t="str">
        <f t="shared" si="15"/>
        <v>Groupe P</v>
      </c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>
      <c r="GA396" s="11" t="str">
        <f t="shared" si="15"/>
        <v>Groupe P</v>
      </c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>
      <c r="GA397" s="11" t="str">
        <f t="shared" si="15"/>
        <v>Groupe P</v>
      </c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>
      <c r="GA398" s="11" t="str">
        <f t="shared" si="15"/>
        <v>Groupe P</v>
      </c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>
      <c r="GA399" s="11" t="str">
        <f t="shared" si="15"/>
        <v>Groupe P</v>
      </c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>
      <c r="GA400" s="11" t="str">
        <f t="shared" si="15"/>
        <v>Groupe P</v>
      </c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>
      <c r="GA401" s="11" t="str">
        <f t="shared" si="15"/>
        <v>Groupe P</v>
      </c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>
      <c r="GA402" s="5" t="str">
        <f>tributs!GL2</f>
        <v>Groupe Q</v>
      </c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>
      <c r="GA403" s="5" t="str">
        <f>GA402</f>
        <v>Groupe Q</v>
      </c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>
      <c r="GA404" s="5" t="str">
        <f t="shared" ref="GA404:GA426" si="16">GA403</f>
        <v>Groupe Q</v>
      </c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>
      <c r="GA405" s="5" t="str">
        <f t="shared" si="16"/>
        <v>Groupe Q</v>
      </c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>
      <c r="GA406" s="5" t="str">
        <f t="shared" si="16"/>
        <v>Groupe Q</v>
      </c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>
      <c r="GA407" s="5" t="str">
        <f t="shared" si="16"/>
        <v>Groupe Q</v>
      </c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>
      <c r="GA408" s="5" t="str">
        <f t="shared" si="16"/>
        <v>Groupe Q</v>
      </c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>
      <c r="GA409" s="5" t="str">
        <f t="shared" si="16"/>
        <v>Groupe Q</v>
      </c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>
      <c r="GA410" s="5" t="str">
        <f t="shared" si="16"/>
        <v>Groupe Q</v>
      </c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>
      <c r="GA411" s="5" t="str">
        <f t="shared" si="16"/>
        <v>Groupe Q</v>
      </c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>
      <c r="GA412" s="5" t="str">
        <f t="shared" si="16"/>
        <v>Groupe Q</v>
      </c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>
      <c r="GA413" s="5" t="str">
        <f t="shared" si="16"/>
        <v>Groupe Q</v>
      </c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>
      <c r="GA414" s="5" t="str">
        <f t="shared" si="16"/>
        <v>Groupe Q</v>
      </c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>
      <c r="GA415" s="5" t="str">
        <f t="shared" si="16"/>
        <v>Groupe Q</v>
      </c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>
      <c r="GA416" s="5" t="str">
        <f t="shared" si="16"/>
        <v>Groupe Q</v>
      </c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>
      <c r="GA417" s="5" t="str">
        <f t="shared" si="16"/>
        <v>Groupe Q</v>
      </c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>
      <c r="GA418" s="5" t="str">
        <f t="shared" si="16"/>
        <v>Groupe Q</v>
      </c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>
      <c r="GA419" s="5" t="str">
        <f t="shared" si="16"/>
        <v>Groupe Q</v>
      </c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>
      <c r="GA420" s="5" t="str">
        <f t="shared" si="16"/>
        <v>Groupe Q</v>
      </c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>
      <c r="GA421" s="5" t="str">
        <f t="shared" si="16"/>
        <v>Groupe Q</v>
      </c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>
      <c r="GA422" s="5" t="str">
        <f t="shared" si="16"/>
        <v>Groupe Q</v>
      </c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>
      <c r="GA423" s="5" t="str">
        <f t="shared" si="16"/>
        <v>Groupe Q</v>
      </c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>
      <c r="GA424" s="5" t="str">
        <f t="shared" si="16"/>
        <v>Groupe Q</v>
      </c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>
      <c r="GA425" s="5" t="str">
        <f t="shared" si="16"/>
        <v>Groupe Q</v>
      </c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>
      <c r="GA426" s="5" t="str">
        <f t="shared" si="16"/>
        <v>Groupe Q</v>
      </c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>
      <c r="GA427" s="11" t="str">
        <f>tributs!GX2</f>
        <v>Groupe R</v>
      </c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>
      <c r="GA428" s="11" t="str">
        <f>GA427</f>
        <v>Groupe R</v>
      </c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>
      <c r="GA429" s="11" t="str">
        <f t="shared" ref="GA429:GA450" si="17">GA428</f>
        <v>Groupe R</v>
      </c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>
      <c r="GA430" s="11" t="str">
        <f t="shared" si="17"/>
        <v>Groupe R</v>
      </c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>
      <c r="GA431" s="11" t="str">
        <f t="shared" si="17"/>
        <v>Groupe R</v>
      </c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>
      <c r="GA432" s="11" t="str">
        <f t="shared" si="17"/>
        <v>Groupe R</v>
      </c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>
      <c r="GA433" s="11" t="str">
        <f t="shared" si="17"/>
        <v>Groupe R</v>
      </c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>
      <c r="GA434" s="11" t="str">
        <f t="shared" si="17"/>
        <v>Groupe R</v>
      </c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>
      <c r="GA435" s="11" t="str">
        <f t="shared" si="17"/>
        <v>Groupe R</v>
      </c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>
      <c r="GA436" s="11" t="str">
        <f t="shared" si="17"/>
        <v>Groupe R</v>
      </c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>
      <c r="GA437" s="11" t="str">
        <f t="shared" si="17"/>
        <v>Groupe R</v>
      </c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>
      <c r="GA438" s="11" t="str">
        <f t="shared" si="17"/>
        <v>Groupe R</v>
      </c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>
      <c r="GA439" s="11" t="str">
        <f t="shared" si="17"/>
        <v>Groupe R</v>
      </c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>
      <c r="GA440" s="11" t="str">
        <f t="shared" si="17"/>
        <v>Groupe R</v>
      </c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>
      <c r="GA441" s="11" t="str">
        <f t="shared" si="17"/>
        <v>Groupe R</v>
      </c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>
      <c r="GA442" s="11" t="str">
        <f t="shared" si="17"/>
        <v>Groupe R</v>
      </c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>
      <c r="GA443" s="11" t="str">
        <f t="shared" si="17"/>
        <v>Groupe R</v>
      </c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>
      <c r="GA444" s="11" t="str">
        <f t="shared" si="17"/>
        <v>Groupe R</v>
      </c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>
      <c r="GA445" s="11" t="str">
        <f t="shared" si="17"/>
        <v>Groupe R</v>
      </c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>
      <c r="GA446" s="11" t="str">
        <f t="shared" si="17"/>
        <v>Groupe R</v>
      </c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>
      <c r="GA447" s="11" t="str">
        <f t="shared" si="17"/>
        <v>Groupe R</v>
      </c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>
      <c r="GA448" s="11" t="str">
        <f t="shared" si="17"/>
        <v>Groupe R</v>
      </c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>
      <c r="GA449" s="11" t="str">
        <f t="shared" si="17"/>
        <v>Groupe R</v>
      </c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>
      <c r="GA450" s="11" t="str">
        <f t="shared" si="17"/>
        <v>Groupe R</v>
      </c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>
      <c r="GA451" s="28" t="str">
        <f>GA450</f>
        <v>Groupe R</v>
      </c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>
      <c r="GA452" s="5" t="str">
        <f>tributs!HJ2</f>
        <v>Groupe S</v>
      </c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>
      <c r="GA453" s="5" t="str">
        <f>GA452</f>
        <v>Groupe S</v>
      </c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>
      <c r="GA454" s="5" t="str">
        <f t="shared" ref="GA454:GA476" si="18">GA453</f>
        <v>Groupe S</v>
      </c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>
      <c r="GA455" s="5" t="str">
        <f t="shared" si="18"/>
        <v>Groupe S</v>
      </c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>
      <c r="GA456" s="5" t="str">
        <f t="shared" si="18"/>
        <v>Groupe S</v>
      </c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>
      <c r="GA457" s="5" t="str">
        <f t="shared" si="18"/>
        <v>Groupe S</v>
      </c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>
      <c r="GA458" s="5" t="str">
        <f t="shared" si="18"/>
        <v>Groupe S</v>
      </c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>
      <c r="GA459" s="5" t="str">
        <f t="shared" si="18"/>
        <v>Groupe S</v>
      </c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>
      <c r="GA460" s="5" t="str">
        <f t="shared" si="18"/>
        <v>Groupe S</v>
      </c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>
      <c r="GA461" s="5" t="str">
        <f t="shared" si="18"/>
        <v>Groupe S</v>
      </c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>
      <c r="GA462" s="5" t="str">
        <f t="shared" si="18"/>
        <v>Groupe S</v>
      </c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>
      <c r="GA463" s="5" t="str">
        <f t="shared" si="18"/>
        <v>Groupe S</v>
      </c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>
      <c r="GA464" s="5" t="str">
        <f t="shared" si="18"/>
        <v>Groupe S</v>
      </c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>
      <c r="GA465" s="5" t="str">
        <f t="shared" si="18"/>
        <v>Groupe S</v>
      </c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>
      <c r="GA466" s="5" t="str">
        <f t="shared" si="18"/>
        <v>Groupe S</v>
      </c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>
      <c r="GA467" s="5" t="str">
        <f t="shared" si="18"/>
        <v>Groupe S</v>
      </c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>
      <c r="GA468" s="5" t="str">
        <f t="shared" si="18"/>
        <v>Groupe S</v>
      </c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>
      <c r="GA469" s="5" t="str">
        <f t="shared" si="18"/>
        <v>Groupe S</v>
      </c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>
      <c r="GA470" s="5" t="str">
        <f t="shared" si="18"/>
        <v>Groupe S</v>
      </c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>
      <c r="GA471" s="5" t="str">
        <f t="shared" si="18"/>
        <v>Groupe S</v>
      </c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>
      <c r="GA472" s="5" t="str">
        <f t="shared" si="18"/>
        <v>Groupe S</v>
      </c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>
      <c r="GA473" s="5" t="str">
        <f t="shared" si="18"/>
        <v>Groupe S</v>
      </c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>
      <c r="GA474" s="5" t="str">
        <f t="shared" si="18"/>
        <v>Groupe S</v>
      </c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>
      <c r="GA475" s="5" t="str">
        <f t="shared" si="18"/>
        <v>Groupe S</v>
      </c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>
      <c r="GA476" s="5" t="str">
        <f t="shared" si="18"/>
        <v>Groupe S</v>
      </c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>
      <c r="GA477" s="11" t="str">
        <f>tributs!HV2</f>
        <v>Groupe T</v>
      </c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>
      <c r="GA478" s="11" t="str">
        <f>GA477</f>
        <v>Groupe T</v>
      </c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>
      <c r="GA479" s="11" t="str">
        <f t="shared" ref="GA479:GA501" si="19">GA478</f>
        <v>Groupe T</v>
      </c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>
      <c r="GA480" s="11" t="str">
        <f t="shared" si="19"/>
        <v>Groupe T</v>
      </c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>
      <c r="GA481" s="11" t="str">
        <f t="shared" si="19"/>
        <v>Groupe T</v>
      </c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>
      <c r="GA482" s="11" t="str">
        <f t="shared" si="19"/>
        <v>Groupe T</v>
      </c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>
      <c r="GA483" s="11" t="str">
        <f t="shared" si="19"/>
        <v>Groupe T</v>
      </c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>
      <c r="GA484" s="11" t="str">
        <f t="shared" si="19"/>
        <v>Groupe T</v>
      </c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>
      <c r="GA485" s="11" t="str">
        <f t="shared" si="19"/>
        <v>Groupe T</v>
      </c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>
      <c r="GA486" s="11" t="str">
        <f t="shared" si="19"/>
        <v>Groupe T</v>
      </c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>
      <c r="GA487" s="11" t="str">
        <f t="shared" si="19"/>
        <v>Groupe T</v>
      </c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>
      <c r="GA488" s="11" t="str">
        <f t="shared" si="19"/>
        <v>Groupe T</v>
      </c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>
      <c r="GA489" s="11" t="str">
        <f t="shared" si="19"/>
        <v>Groupe T</v>
      </c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>
      <c r="GA490" s="11" t="str">
        <f t="shared" si="19"/>
        <v>Groupe T</v>
      </c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>
      <c r="GA491" s="11" t="str">
        <f t="shared" si="19"/>
        <v>Groupe T</v>
      </c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>
      <c r="GA492" s="11" t="str">
        <f t="shared" si="19"/>
        <v>Groupe T</v>
      </c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>
      <c r="GA493" s="11" t="str">
        <f t="shared" si="19"/>
        <v>Groupe T</v>
      </c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>
      <c r="GA494" s="11" t="str">
        <f t="shared" si="19"/>
        <v>Groupe T</v>
      </c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>
      <c r="GA495" s="11" t="str">
        <f t="shared" si="19"/>
        <v>Groupe T</v>
      </c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>
      <c r="GA496" s="11" t="str">
        <f t="shared" si="19"/>
        <v>Groupe T</v>
      </c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>
      <c r="GA497" s="11" t="str">
        <f t="shared" si="19"/>
        <v>Groupe T</v>
      </c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>
      <c r="GA498" s="11" t="str">
        <f t="shared" si="19"/>
        <v>Groupe T</v>
      </c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>
      <c r="GA499" s="11" t="str">
        <f t="shared" si="19"/>
        <v>Groupe T</v>
      </c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>
      <c r="GA500" s="11" t="str">
        <f t="shared" si="19"/>
        <v>Groupe T</v>
      </c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>
      <c r="GA501" s="11" t="str">
        <f t="shared" si="19"/>
        <v>Groupe T</v>
      </c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>
      <c r="GA502" s="71" t="str">
        <f>tributs!IH2</f>
        <v>Groupe U</v>
      </c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>
      <c r="GA503" s="71" t="str">
        <f>GA502</f>
        <v>Groupe U</v>
      </c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>
      <c r="GA504" s="71" t="str">
        <f t="shared" ref="GA504:GA526" si="20">GA503</f>
        <v>Groupe U</v>
      </c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>
      <c r="GA505" s="71" t="str">
        <f t="shared" si="20"/>
        <v>Groupe U</v>
      </c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>
      <c r="GA506" s="71" t="str">
        <f t="shared" si="20"/>
        <v>Groupe U</v>
      </c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>
      <c r="GA507" s="71" t="str">
        <f t="shared" si="20"/>
        <v>Groupe U</v>
      </c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>
      <c r="GA508" s="71" t="str">
        <f t="shared" si="20"/>
        <v>Groupe U</v>
      </c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>
      <c r="GA509" s="71" t="str">
        <f t="shared" si="20"/>
        <v>Groupe U</v>
      </c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>
      <c r="GA510" s="71" t="str">
        <f t="shared" si="20"/>
        <v>Groupe U</v>
      </c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>
      <c r="GA511" s="71" t="str">
        <f t="shared" si="20"/>
        <v>Groupe U</v>
      </c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>
      <c r="GA512" s="71" t="str">
        <f t="shared" si="20"/>
        <v>Groupe U</v>
      </c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>
      <c r="GA513" s="71" t="str">
        <f t="shared" si="20"/>
        <v>Groupe U</v>
      </c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>
      <c r="GA514" s="71" t="str">
        <f t="shared" si="20"/>
        <v>Groupe U</v>
      </c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>
      <c r="GA515" s="71" t="str">
        <f t="shared" si="20"/>
        <v>Groupe U</v>
      </c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>
      <c r="GA516" s="71" t="str">
        <f t="shared" si="20"/>
        <v>Groupe U</v>
      </c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>
      <c r="GA517" s="71" t="str">
        <f t="shared" si="20"/>
        <v>Groupe U</v>
      </c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>
      <c r="GA518" s="71" t="str">
        <f t="shared" si="20"/>
        <v>Groupe U</v>
      </c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>
      <c r="GA519" s="71" t="str">
        <f t="shared" si="20"/>
        <v>Groupe U</v>
      </c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>
      <c r="GA520" s="71" t="str">
        <f t="shared" si="20"/>
        <v>Groupe U</v>
      </c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>
      <c r="GA521" s="71" t="str">
        <f t="shared" si="20"/>
        <v>Groupe U</v>
      </c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>
      <c r="GA522" s="71" t="str">
        <f t="shared" si="20"/>
        <v>Groupe U</v>
      </c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>
      <c r="GA523" s="71" t="str">
        <f t="shared" si="20"/>
        <v>Groupe U</v>
      </c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>
      <c r="GA524" s="71" t="str">
        <f t="shared" si="20"/>
        <v>Groupe U</v>
      </c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>
      <c r="GA525" s="71" t="str">
        <f t="shared" si="20"/>
        <v>Groupe U</v>
      </c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>
      <c r="GA526" s="71" t="str">
        <f t="shared" si="20"/>
        <v>Groupe U</v>
      </c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>
      <c r="GA527" s="72" t="str">
        <f>tributs!IT2</f>
        <v>Groupe V</v>
      </c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>
      <c r="GA528" s="72" t="str">
        <f>GA527</f>
        <v>Groupe V</v>
      </c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>
      <c r="GA529" s="72" t="str">
        <f t="shared" ref="GA529:GA551" si="21">GA528</f>
        <v>Groupe V</v>
      </c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>
      <c r="GA530" s="72" t="str">
        <f t="shared" si="21"/>
        <v>Groupe V</v>
      </c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>
      <c r="GA531" s="72" t="str">
        <f t="shared" si="21"/>
        <v>Groupe V</v>
      </c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>
      <c r="GA532" s="72" t="str">
        <f t="shared" si="21"/>
        <v>Groupe V</v>
      </c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>
      <c r="GA533" s="72" t="str">
        <f t="shared" si="21"/>
        <v>Groupe V</v>
      </c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>
      <c r="GA534" s="72" t="str">
        <f t="shared" si="21"/>
        <v>Groupe V</v>
      </c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>
      <c r="GA535" s="72" t="str">
        <f t="shared" si="21"/>
        <v>Groupe V</v>
      </c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>
      <c r="GA536" s="72" t="str">
        <f t="shared" si="21"/>
        <v>Groupe V</v>
      </c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>
      <c r="GA537" s="72" t="str">
        <f t="shared" si="21"/>
        <v>Groupe V</v>
      </c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>
      <c r="GA538" s="72" t="str">
        <f t="shared" si="21"/>
        <v>Groupe V</v>
      </c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>
      <c r="GA539" s="72" t="str">
        <f t="shared" si="21"/>
        <v>Groupe V</v>
      </c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>
      <c r="GA540" s="72" t="str">
        <f t="shared" si="21"/>
        <v>Groupe V</v>
      </c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>
      <c r="GA541" s="72" t="str">
        <f t="shared" si="21"/>
        <v>Groupe V</v>
      </c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>
      <c r="GA542" s="72" t="str">
        <f t="shared" si="21"/>
        <v>Groupe V</v>
      </c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>
      <c r="GA543" s="72" t="str">
        <f t="shared" si="21"/>
        <v>Groupe V</v>
      </c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>
      <c r="GA544" s="72" t="str">
        <f t="shared" si="21"/>
        <v>Groupe V</v>
      </c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>
      <c r="GA545" s="72" t="str">
        <f t="shared" si="21"/>
        <v>Groupe V</v>
      </c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>
      <c r="GA546" s="72" t="str">
        <f t="shared" si="21"/>
        <v>Groupe V</v>
      </c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>
      <c r="GA547" s="72" t="str">
        <f t="shared" si="21"/>
        <v>Groupe V</v>
      </c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>
      <c r="GA548" s="72" t="str">
        <f t="shared" si="21"/>
        <v>Groupe V</v>
      </c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>
      <c r="GA549" s="72" t="str">
        <f t="shared" si="21"/>
        <v>Groupe V</v>
      </c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>
      <c r="GA550" s="72" t="str">
        <f t="shared" si="21"/>
        <v>Groupe V</v>
      </c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>
      <c r="GA551" s="72" t="str">
        <f t="shared" si="21"/>
        <v>Groupe V</v>
      </c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/>
    </sheetView>
  </sheetViews>
  <sheetFormatPr baseColWidth="10" defaultColWidth="11.42578125" defaultRowHeight="16.5"/>
  <cols>
    <col min="1" max="1" width="26.7109375" style="42" customWidth="1"/>
    <col min="2" max="2" width="7" style="42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39" customWidth="1"/>
    <col min="243" max="243" width="40.7109375" style="39" customWidth="1"/>
    <col min="244" max="244" width="12.7109375" style="39" customWidth="1"/>
    <col min="245" max="247" width="5.7109375" style="39" customWidth="1"/>
    <col min="248" max="249" width="6.7109375" style="39" customWidth="1"/>
    <col min="250" max="253" width="5.7109375" style="39" customWidth="1"/>
    <col min="254" max="254" width="7" style="39" customWidth="1"/>
    <col min="255" max="255" width="40.7109375" style="39" customWidth="1"/>
    <col min="256" max="256" width="12.7109375" style="39" customWidth="1"/>
    <col min="257" max="259" width="5.7109375" style="50" customWidth="1"/>
    <col min="260" max="261" width="6.7109375" style="39" customWidth="1"/>
    <col min="262" max="265" width="5.7109375" style="39" customWidth="1"/>
    <col min="266" max="16384" width="11.42578125" style="39"/>
  </cols>
  <sheetData>
    <row r="1" spans="1:296" ht="33" customHeight="1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>
      <c r="B2" s="73" t="str">
        <f>$A10</f>
        <v>Groupe A</v>
      </c>
      <c r="C2" s="73"/>
      <c r="D2" s="73"/>
      <c r="E2" s="73"/>
      <c r="F2" s="73"/>
      <c r="G2" s="73"/>
      <c r="H2" s="73"/>
      <c r="I2" s="73"/>
      <c r="J2" s="73"/>
      <c r="K2" s="58"/>
      <c r="L2" s="58"/>
      <c r="M2" s="58"/>
      <c r="N2" s="73" t="str">
        <f>$A11</f>
        <v>Groupe B</v>
      </c>
      <c r="O2" s="73"/>
      <c r="P2" s="73"/>
      <c r="Q2" s="73"/>
      <c r="R2" s="73"/>
      <c r="S2" s="73"/>
      <c r="T2" s="73"/>
      <c r="U2" s="73"/>
      <c r="V2" s="73"/>
      <c r="W2" s="58"/>
      <c r="X2" s="58"/>
      <c r="Y2" s="58"/>
      <c r="Z2" s="73" t="str">
        <f>$A12</f>
        <v>Groupe C</v>
      </c>
      <c r="AA2" s="73"/>
      <c r="AB2" s="73"/>
      <c r="AC2" s="73"/>
      <c r="AD2" s="73"/>
      <c r="AE2" s="73"/>
      <c r="AF2" s="73"/>
      <c r="AG2" s="73"/>
      <c r="AH2" s="73"/>
      <c r="AI2" s="58"/>
      <c r="AJ2" s="58"/>
      <c r="AK2" s="58"/>
      <c r="AL2" s="73" t="str">
        <f>$A13</f>
        <v>Groupe D</v>
      </c>
      <c r="AM2" s="73"/>
      <c r="AN2" s="73"/>
      <c r="AO2" s="73"/>
      <c r="AP2" s="73"/>
      <c r="AQ2" s="73"/>
      <c r="AR2" s="73"/>
      <c r="AS2" s="73"/>
      <c r="AT2" s="73"/>
      <c r="AU2" s="58"/>
      <c r="AV2" s="58"/>
      <c r="AW2" s="58"/>
      <c r="AX2" s="73" t="str">
        <f>$A14</f>
        <v>Groupe E</v>
      </c>
      <c r="AY2" s="73"/>
      <c r="AZ2" s="73"/>
      <c r="BA2" s="73"/>
      <c r="BB2" s="73"/>
      <c r="BC2" s="73"/>
      <c r="BD2" s="73"/>
      <c r="BE2" s="73"/>
      <c r="BF2" s="73"/>
      <c r="BG2" s="58"/>
      <c r="BH2" s="58"/>
      <c r="BI2" s="58"/>
      <c r="BJ2" s="73" t="str">
        <f>$A15</f>
        <v>Groupe F</v>
      </c>
      <c r="BK2" s="73"/>
      <c r="BL2" s="73"/>
      <c r="BM2" s="73"/>
      <c r="BN2" s="73"/>
      <c r="BO2" s="73"/>
      <c r="BP2" s="73"/>
      <c r="BQ2" s="73"/>
      <c r="BR2" s="73"/>
      <c r="BS2" s="58"/>
      <c r="BT2" s="58"/>
      <c r="BU2" s="58"/>
      <c r="BV2" s="73" t="str">
        <f>$A16</f>
        <v>Groupe G</v>
      </c>
      <c r="BW2" s="73"/>
      <c r="BX2" s="73"/>
      <c r="BY2" s="73"/>
      <c r="BZ2" s="73"/>
      <c r="CA2" s="73"/>
      <c r="CB2" s="73"/>
      <c r="CC2" s="73"/>
      <c r="CD2" s="73"/>
      <c r="CE2" s="58"/>
      <c r="CF2" s="58"/>
      <c r="CG2" s="58"/>
      <c r="CH2" s="73" t="str">
        <f>$A17</f>
        <v>Groupe H</v>
      </c>
      <c r="CI2" s="73"/>
      <c r="CJ2" s="73"/>
      <c r="CK2" s="73"/>
      <c r="CL2" s="73"/>
      <c r="CM2" s="73"/>
      <c r="CN2" s="73"/>
      <c r="CO2" s="73"/>
      <c r="CP2" s="73"/>
      <c r="CQ2" s="58"/>
      <c r="CR2" s="58"/>
      <c r="CS2" s="58"/>
      <c r="CT2" s="73" t="str">
        <f>$A18</f>
        <v>Groupe I</v>
      </c>
      <c r="CU2" s="73"/>
      <c r="CV2" s="73"/>
      <c r="CW2" s="73"/>
      <c r="CX2" s="73"/>
      <c r="CY2" s="73"/>
      <c r="CZ2" s="73"/>
      <c r="DA2" s="73"/>
      <c r="DB2" s="73"/>
      <c r="DC2" s="58"/>
      <c r="DD2" s="58"/>
      <c r="DE2" s="58"/>
      <c r="DF2" s="73" t="str">
        <f>$A19</f>
        <v>Groupe J</v>
      </c>
      <c r="DG2" s="73"/>
      <c r="DH2" s="73"/>
      <c r="DI2" s="73"/>
      <c r="DJ2" s="73"/>
      <c r="DK2" s="73"/>
      <c r="DL2" s="73"/>
      <c r="DM2" s="73"/>
      <c r="DN2" s="73"/>
      <c r="DO2" s="58"/>
      <c r="DP2" s="58"/>
      <c r="DQ2" s="58"/>
      <c r="DR2" s="73" t="str">
        <f>$A20</f>
        <v>Groupe K</v>
      </c>
      <c r="DS2" s="73"/>
      <c r="DT2" s="73"/>
      <c r="DU2" s="73"/>
      <c r="DV2" s="73"/>
      <c r="DW2" s="73"/>
      <c r="DX2" s="73"/>
      <c r="DY2" s="73"/>
      <c r="DZ2" s="73"/>
      <c r="EA2" s="58"/>
      <c r="EB2" s="58"/>
      <c r="EC2" s="58"/>
      <c r="ED2" s="73" t="str">
        <f>$A21</f>
        <v>Groupe L</v>
      </c>
      <c r="EE2" s="73"/>
      <c r="EF2" s="73"/>
      <c r="EG2" s="73"/>
      <c r="EH2" s="73"/>
      <c r="EI2" s="73"/>
      <c r="EJ2" s="73"/>
      <c r="EK2" s="73"/>
      <c r="EL2" s="73"/>
      <c r="EM2" s="58"/>
      <c r="EN2" s="58"/>
      <c r="EO2" s="58"/>
      <c r="EP2" s="73" t="str">
        <f>$A22</f>
        <v>Groupe M</v>
      </c>
      <c r="EQ2" s="73"/>
      <c r="ER2" s="73"/>
      <c r="ES2" s="73"/>
      <c r="ET2" s="73"/>
      <c r="EU2" s="73"/>
      <c r="EV2" s="73"/>
      <c r="EW2" s="73"/>
      <c r="EX2" s="73"/>
      <c r="EY2" s="58"/>
      <c r="EZ2" s="58"/>
      <c r="FA2" s="58"/>
      <c r="FB2" s="73" t="str">
        <f>$A23</f>
        <v>Groupe N</v>
      </c>
      <c r="FC2" s="73"/>
      <c r="FD2" s="73"/>
      <c r="FE2" s="73"/>
      <c r="FF2" s="73"/>
      <c r="FG2" s="73"/>
      <c r="FH2" s="73"/>
      <c r="FI2" s="73"/>
      <c r="FJ2" s="73"/>
      <c r="FK2" s="58"/>
      <c r="FL2" s="58"/>
      <c r="FM2" s="58"/>
      <c r="FN2" s="73" t="str">
        <f>$A24</f>
        <v>Groupe O</v>
      </c>
      <c r="FO2" s="73"/>
      <c r="FP2" s="73"/>
      <c r="FQ2" s="73"/>
      <c r="FR2" s="73"/>
      <c r="FS2" s="73"/>
      <c r="FT2" s="73"/>
      <c r="FU2" s="73"/>
      <c r="FV2" s="73"/>
      <c r="FW2" s="58"/>
      <c r="FX2" s="58"/>
      <c r="FY2" s="58"/>
      <c r="FZ2" s="73" t="str">
        <f>$A25</f>
        <v>Groupe P</v>
      </c>
      <c r="GA2" s="73"/>
      <c r="GB2" s="73"/>
      <c r="GC2" s="73"/>
      <c r="GD2" s="73"/>
      <c r="GE2" s="73"/>
      <c r="GF2" s="73"/>
      <c r="GG2" s="73"/>
      <c r="GH2" s="73"/>
      <c r="GI2" s="58"/>
      <c r="GJ2" s="58"/>
      <c r="GK2" s="58"/>
      <c r="GL2" s="73" t="str">
        <f>$A26</f>
        <v>Groupe Q</v>
      </c>
      <c r="GM2" s="73"/>
      <c r="GN2" s="73"/>
      <c r="GO2" s="73"/>
      <c r="GP2" s="73"/>
      <c r="GQ2" s="73"/>
      <c r="GR2" s="73"/>
      <c r="GS2" s="73"/>
      <c r="GT2" s="73"/>
      <c r="GU2" s="58"/>
      <c r="GV2" s="58"/>
      <c r="GW2" s="58"/>
      <c r="GX2" s="73" t="str">
        <f>$A27</f>
        <v>Groupe R</v>
      </c>
      <c r="GY2" s="73"/>
      <c r="GZ2" s="73"/>
      <c r="HA2" s="73"/>
      <c r="HB2" s="73"/>
      <c r="HC2" s="73"/>
      <c r="HD2" s="73"/>
      <c r="HE2" s="73"/>
      <c r="HF2" s="73"/>
      <c r="HG2" s="58"/>
      <c r="HH2" s="58"/>
      <c r="HI2" s="58"/>
      <c r="HJ2" s="73" t="str">
        <f>$A28</f>
        <v>Groupe S</v>
      </c>
      <c r="HK2" s="73"/>
      <c r="HL2" s="73"/>
      <c r="HM2" s="73"/>
      <c r="HN2" s="73"/>
      <c r="HO2" s="73"/>
      <c r="HP2" s="73"/>
      <c r="HQ2" s="73"/>
      <c r="HR2" s="73"/>
      <c r="HS2" s="58"/>
      <c r="HT2" s="58"/>
      <c r="HU2" s="58"/>
      <c r="HV2" s="73" t="str">
        <f>$A29</f>
        <v>Groupe T</v>
      </c>
      <c r="HW2" s="73"/>
      <c r="HX2" s="73"/>
      <c r="HY2" s="73"/>
      <c r="HZ2" s="73"/>
      <c r="IA2" s="73"/>
      <c r="IB2" s="73"/>
      <c r="IC2" s="73"/>
      <c r="ID2" s="73"/>
      <c r="IE2" s="58"/>
      <c r="IF2" s="58"/>
      <c r="IG2" s="58"/>
      <c r="IH2" s="73" t="str">
        <f>$A30</f>
        <v>Groupe U</v>
      </c>
      <c r="II2" s="73"/>
      <c r="IJ2" s="73"/>
      <c r="IK2" s="73"/>
      <c r="IL2" s="73"/>
      <c r="IM2" s="73"/>
      <c r="IN2" s="73"/>
      <c r="IO2" s="73"/>
      <c r="IP2" s="73"/>
      <c r="IQ2" s="59"/>
      <c r="IR2" s="59"/>
      <c r="IS2" s="59"/>
      <c r="IT2" s="74" t="str">
        <f>$A31</f>
        <v>Groupe V</v>
      </c>
      <c r="IU2" s="74"/>
      <c r="IV2" s="74"/>
      <c r="IW2" s="74"/>
      <c r="IX2" s="74"/>
      <c r="IY2" s="74"/>
      <c r="IZ2" s="74"/>
      <c r="JA2" s="74"/>
      <c r="JB2" s="74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>
      <c r="A3" s="60"/>
      <c r="B3" s="61" t="s">
        <v>25</v>
      </c>
      <c r="C3" s="62" t="s">
        <v>0</v>
      </c>
      <c r="D3" s="63" t="s">
        <v>26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25</v>
      </c>
      <c r="O3" s="62" t="s">
        <v>0</v>
      </c>
      <c r="P3" s="63" t="s">
        <v>26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25</v>
      </c>
      <c r="AA3" s="62" t="s">
        <v>0</v>
      </c>
      <c r="AB3" s="63" t="s">
        <v>26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25</v>
      </c>
      <c r="AM3" s="62" t="s">
        <v>0</v>
      </c>
      <c r="AN3" s="63" t="s">
        <v>26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25</v>
      </c>
      <c r="AY3" s="62" t="s">
        <v>0</v>
      </c>
      <c r="AZ3" s="63" t="s">
        <v>26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25</v>
      </c>
      <c r="BK3" s="62" t="s">
        <v>0</v>
      </c>
      <c r="BL3" s="63" t="s">
        <v>26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25</v>
      </c>
      <c r="BW3" s="62" t="s">
        <v>0</v>
      </c>
      <c r="BX3" s="63" t="s">
        <v>26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25</v>
      </c>
      <c r="CI3" s="62" t="s">
        <v>0</v>
      </c>
      <c r="CJ3" s="63" t="s">
        <v>26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25</v>
      </c>
      <c r="CU3" s="62" t="s">
        <v>0</v>
      </c>
      <c r="CV3" s="63" t="s">
        <v>26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25</v>
      </c>
      <c r="DG3" s="62" t="s">
        <v>0</v>
      </c>
      <c r="DH3" s="63" t="s">
        <v>26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25</v>
      </c>
      <c r="DS3" s="62" t="s">
        <v>0</v>
      </c>
      <c r="DT3" s="63" t="s">
        <v>26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25</v>
      </c>
      <c r="EE3" s="62" t="s">
        <v>0</v>
      </c>
      <c r="EF3" s="63" t="s">
        <v>26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25</v>
      </c>
      <c r="EQ3" s="62" t="s">
        <v>0</v>
      </c>
      <c r="ER3" s="63" t="s">
        <v>26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25</v>
      </c>
      <c r="FC3" s="62" t="s">
        <v>0</v>
      </c>
      <c r="FD3" s="63" t="s">
        <v>26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25</v>
      </c>
      <c r="FO3" s="62" t="s">
        <v>0</v>
      </c>
      <c r="FP3" s="63" t="s">
        <v>26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25</v>
      </c>
      <c r="GA3" s="62" t="s">
        <v>0</v>
      </c>
      <c r="GB3" s="63" t="s">
        <v>26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25</v>
      </c>
      <c r="GM3" s="62" t="s">
        <v>0</v>
      </c>
      <c r="GN3" s="63" t="s">
        <v>26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25</v>
      </c>
      <c r="GY3" s="62" t="s">
        <v>0</v>
      </c>
      <c r="GZ3" s="63" t="s">
        <v>26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25</v>
      </c>
      <c r="HK3" s="62" t="s">
        <v>0</v>
      </c>
      <c r="HL3" s="63" t="s">
        <v>26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25</v>
      </c>
      <c r="HW3" s="62" t="s">
        <v>0</v>
      </c>
      <c r="HX3" s="63" t="s">
        <v>26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25</v>
      </c>
      <c r="II3" s="62" t="s">
        <v>0</v>
      </c>
      <c r="IJ3" s="63" t="s">
        <v>26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25</v>
      </c>
      <c r="IU3" s="62" t="s">
        <v>0</v>
      </c>
      <c r="IV3" s="63" t="s">
        <v>26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>
      <c r="B4" s="56">
        <v>5</v>
      </c>
      <c r="C4" s="70" t="s">
        <v>27</v>
      </c>
      <c r="D4" s="63" t="s">
        <v>184</v>
      </c>
      <c r="E4" s="30"/>
      <c r="F4" s="30"/>
      <c r="G4" s="30"/>
      <c r="H4" s="30"/>
      <c r="I4" s="31"/>
      <c r="J4" s="30"/>
      <c r="K4" s="30"/>
      <c r="L4" s="30"/>
      <c r="M4" s="30"/>
      <c r="N4" s="56">
        <v>14</v>
      </c>
      <c r="O4" s="70" t="s">
        <v>57</v>
      </c>
      <c r="P4" s="63" t="s">
        <v>215</v>
      </c>
      <c r="Q4" s="30"/>
      <c r="R4" s="30"/>
      <c r="S4" s="30"/>
      <c r="T4" s="30"/>
      <c r="U4" s="31"/>
      <c r="V4" s="30"/>
      <c r="W4" s="30"/>
      <c r="X4" s="30"/>
      <c r="Y4" s="30"/>
      <c r="Z4" s="56">
        <v>58</v>
      </c>
      <c r="AA4" s="70" t="s">
        <v>71</v>
      </c>
      <c r="AB4" s="63" t="s">
        <v>239</v>
      </c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73</v>
      </c>
      <c r="AN4" s="63" t="s">
        <v>249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90</v>
      </c>
      <c r="AZ4" s="63" t="s">
        <v>267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144</v>
      </c>
      <c r="BL4" s="63" t="s">
        <v>296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>
      <c r="B5" s="56">
        <v>13</v>
      </c>
      <c r="C5" s="70" t="s">
        <v>28</v>
      </c>
      <c r="D5" s="63" t="s">
        <v>185</v>
      </c>
      <c r="E5" s="30"/>
      <c r="F5" s="30"/>
      <c r="G5" s="30"/>
      <c r="H5" s="30"/>
      <c r="I5" s="30"/>
      <c r="J5" s="30"/>
      <c r="K5" s="30"/>
      <c r="L5" s="30"/>
      <c r="M5" s="30"/>
      <c r="N5" s="56">
        <v>18</v>
      </c>
      <c r="O5" s="70" t="s">
        <v>58</v>
      </c>
      <c r="P5" s="63" t="s">
        <v>216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72</v>
      </c>
      <c r="AB5" s="63" t="s">
        <v>240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74</v>
      </c>
      <c r="AN5" s="63" t="s">
        <v>250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91</v>
      </c>
      <c r="AZ5" s="63" t="s">
        <v>268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145</v>
      </c>
      <c r="BL5" s="63" t="s">
        <v>297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>
      <c r="B6" s="56">
        <v>21</v>
      </c>
      <c r="C6" s="70" t="s">
        <v>29</v>
      </c>
      <c r="D6" s="63" t="s">
        <v>186</v>
      </c>
      <c r="E6" s="30"/>
      <c r="F6" s="30"/>
      <c r="G6" s="30"/>
      <c r="H6" s="30"/>
      <c r="I6" s="30"/>
      <c r="J6" s="30"/>
      <c r="K6" s="30"/>
      <c r="L6" s="30"/>
      <c r="M6" s="30"/>
      <c r="N6" s="56">
        <v>22</v>
      </c>
      <c r="O6" s="70" t="s">
        <v>59</v>
      </c>
      <c r="P6" s="63" t="s">
        <v>217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121</v>
      </c>
      <c r="AB6" s="63" t="s">
        <v>241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75</v>
      </c>
      <c r="AN6" s="63" t="s">
        <v>251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92</v>
      </c>
      <c r="AZ6" s="63" t="s">
        <v>269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146</v>
      </c>
      <c r="BL6" s="63" t="s">
        <v>298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>
      <c r="B7" s="56">
        <v>29</v>
      </c>
      <c r="C7" s="70" t="s">
        <v>30</v>
      </c>
      <c r="D7" s="63" t="s">
        <v>187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60</v>
      </c>
      <c r="P7" s="63" t="s">
        <v>218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122</v>
      </c>
      <c r="AB7" s="63" t="s">
        <v>242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76</v>
      </c>
      <c r="AN7" s="63" t="s">
        <v>252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93</v>
      </c>
      <c r="AZ7" s="63" t="s">
        <v>270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147</v>
      </c>
      <c r="BL7" s="63" t="s">
        <v>299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>
      <c r="A8" s="44"/>
      <c r="B8" s="56">
        <v>37</v>
      </c>
      <c r="C8" s="70" t="s">
        <v>31</v>
      </c>
      <c r="D8" s="63" t="s">
        <v>188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61</v>
      </c>
      <c r="P8" s="63" t="s">
        <v>219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123</v>
      </c>
      <c r="AB8" s="63" t="s">
        <v>243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77</v>
      </c>
      <c r="AN8" s="63" t="s">
        <v>253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94</v>
      </c>
      <c r="AZ8" s="63" t="s">
        <v>271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148</v>
      </c>
      <c r="BL8" s="63" t="s">
        <v>300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>
      <c r="B9" s="56">
        <v>45</v>
      </c>
      <c r="C9" s="70" t="s">
        <v>32</v>
      </c>
      <c r="D9" s="63" t="s">
        <v>189</v>
      </c>
      <c r="E9" s="30"/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62</v>
      </c>
      <c r="P9" s="63" t="s">
        <v>220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124</v>
      </c>
      <c r="AB9" s="63" t="s">
        <v>244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78</v>
      </c>
      <c r="AN9" s="63" t="s">
        <v>248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95</v>
      </c>
      <c r="AZ9" s="63" t="s">
        <v>272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149</v>
      </c>
      <c r="BL9" s="63" t="s">
        <v>301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>
      <c r="A10" s="45" t="s">
        <v>3</v>
      </c>
      <c r="B10" s="56">
        <v>53</v>
      </c>
      <c r="C10" s="70" t="s">
        <v>33</v>
      </c>
      <c r="D10" s="63" t="s">
        <v>190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63</v>
      </c>
      <c r="P10" s="63" t="s">
        <v>221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125</v>
      </c>
      <c r="AB10" s="63" t="s">
        <v>245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79</v>
      </c>
      <c r="AN10" s="63" t="s">
        <v>254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96</v>
      </c>
      <c r="AZ10" s="63" t="s">
        <v>273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150</v>
      </c>
      <c r="BL10" s="63" t="s">
        <v>302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>
      <c r="A11" s="45" t="s">
        <v>4</v>
      </c>
      <c r="B11" s="56">
        <v>61</v>
      </c>
      <c r="C11" s="70" t="s">
        <v>34</v>
      </c>
      <c r="D11" s="63" t="s">
        <v>191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64</v>
      </c>
      <c r="P11" s="63" t="s">
        <v>222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126</v>
      </c>
      <c r="AB11" s="63" t="s">
        <v>246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80</v>
      </c>
      <c r="AN11" s="63" t="s">
        <v>255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97</v>
      </c>
      <c r="AZ11" s="63" t="s">
        <v>274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151</v>
      </c>
      <c r="BL11" s="63" t="s">
        <v>303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>
      <c r="A12" s="45" t="s">
        <v>5</v>
      </c>
      <c r="B12" s="56">
        <v>69</v>
      </c>
      <c r="C12" s="70" t="s">
        <v>35</v>
      </c>
      <c r="D12" s="63" t="s">
        <v>192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65</v>
      </c>
      <c r="P12" s="63" t="s">
        <v>223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127</v>
      </c>
      <c r="AB12" s="63" t="s">
        <v>247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81</v>
      </c>
      <c r="AN12" s="63" t="s">
        <v>256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98</v>
      </c>
      <c r="AZ12" s="63" t="s">
        <v>275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152</v>
      </c>
      <c r="BL12" s="63" t="s">
        <v>304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>
      <c r="A13" s="45" t="s">
        <v>6</v>
      </c>
      <c r="B13" s="56">
        <v>77</v>
      </c>
      <c r="C13" s="70" t="s">
        <v>36</v>
      </c>
      <c r="D13" s="63" t="s">
        <v>193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66</v>
      </c>
      <c r="P13" s="63" t="s">
        <v>224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82</v>
      </c>
      <c r="AN13" s="63" t="s">
        <v>257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99</v>
      </c>
      <c r="AZ13" s="63" t="s">
        <v>276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153</v>
      </c>
      <c r="BL13" s="63" t="s">
        <v>305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>
      <c r="A14" s="45" t="s">
        <v>7</v>
      </c>
      <c r="B14" s="56">
        <v>85</v>
      </c>
      <c r="C14" s="70" t="s">
        <v>37</v>
      </c>
      <c r="D14" s="63" t="s">
        <v>194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67</v>
      </c>
      <c r="P14" s="63" t="s">
        <v>225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83</v>
      </c>
      <c r="AN14" s="63" t="s">
        <v>258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100</v>
      </c>
      <c r="AZ14" s="63" t="s">
        <v>277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154</v>
      </c>
      <c r="BL14" s="63" t="s">
        <v>306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>
      <c r="A15" s="45" t="s">
        <v>8</v>
      </c>
      <c r="B15" s="56">
        <v>93</v>
      </c>
      <c r="C15" s="70" t="s">
        <v>38</v>
      </c>
      <c r="D15" s="63" t="s">
        <v>195</v>
      </c>
      <c r="E15" s="30"/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68</v>
      </c>
      <c r="P15" s="63" t="s">
        <v>226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84</v>
      </c>
      <c r="AN15" s="63" t="s">
        <v>259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101</v>
      </c>
      <c r="AZ15" s="63" t="s">
        <v>278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155</v>
      </c>
      <c r="BL15" s="63" t="s">
        <v>307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>
      <c r="A16" s="45" t="s">
        <v>9</v>
      </c>
      <c r="B16" s="56">
        <v>101</v>
      </c>
      <c r="C16" s="70" t="s">
        <v>39</v>
      </c>
      <c r="D16" s="63" t="s">
        <v>196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69</v>
      </c>
      <c r="P16" s="63" t="s">
        <v>227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85</v>
      </c>
      <c r="AN16" s="63" t="s">
        <v>260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102</v>
      </c>
      <c r="AZ16" s="63" t="s">
        <v>279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156</v>
      </c>
      <c r="BL16" s="63" t="s">
        <v>308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>
      <c r="A17" s="45" t="s">
        <v>10</v>
      </c>
      <c r="B17" s="56">
        <v>109</v>
      </c>
      <c r="C17" s="70" t="s">
        <v>40</v>
      </c>
      <c r="D17" s="63" t="s">
        <v>197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70</v>
      </c>
      <c r="P17" s="63" t="s">
        <v>228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86</v>
      </c>
      <c r="AN17" s="63" t="s">
        <v>261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103</v>
      </c>
      <c r="AZ17" s="63" t="s">
        <v>280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157</v>
      </c>
      <c r="BL17" s="63" t="s">
        <v>309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>
      <c r="A18" s="45" t="s">
        <v>11</v>
      </c>
      <c r="B18" s="56">
        <v>117</v>
      </c>
      <c r="C18" s="70" t="s">
        <v>41</v>
      </c>
      <c r="D18" s="63" t="s">
        <v>198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128</v>
      </c>
      <c r="P18" s="63" t="s">
        <v>229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87</v>
      </c>
      <c r="AN18" s="63" t="s">
        <v>262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104</v>
      </c>
      <c r="AZ18" s="63" t="s">
        <v>281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158</v>
      </c>
      <c r="BL18" s="63" t="s">
        <v>310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>
      <c r="A19" s="45" t="s">
        <v>12</v>
      </c>
      <c r="B19" s="56">
        <v>125</v>
      </c>
      <c r="C19" s="70" t="s">
        <v>42</v>
      </c>
      <c r="D19" s="63" t="s">
        <v>199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129</v>
      </c>
      <c r="P19" s="63" t="s">
        <v>230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88</v>
      </c>
      <c r="AN19" s="63" t="s">
        <v>263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105</v>
      </c>
      <c r="AZ19" s="63" t="s">
        <v>282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159</v>
      </c>
      <c r="BL19" s="63" t="s">
        <v>311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>
      <c r="A20" s="45" t="s">
        <v>13</v>
      </c>
      <c r="B20" s="56">
        <v>133</v>
      </c>
      <c r="C20" s="70" t="s">
        <v>43</v>
      </c>
      <c r="D20" s="63" t="s">
        <v>200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130</v>
      </c>
      <c r="P20" s="63" t="s">
        <v>231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89</v>
      </c>
      <c r="AN20" s="63" t="s">
        <v>264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106</v>
      </c>
      <c r="AZ20" s="63" t="s">
        <v>283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160</v>
      </c>
      <c r="BL20" s="63" t="s">
        <v>312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>
      <c r="A21" s="45" t="s">
        <v>14</v>
      </c>
      <c r="B21" s="56">
        <v>141</v>
      </c>
      <c r="C21" s="70" t="s">
        <v>44</v>
      </c>
      <c r="D21" s="63" t="s">
        <v>201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131</v>
      </c>
      <c r="P21" s="63" t="s">
        <v>232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119</v>
      </c>
      <c r="AN21" s="63" t="s">
        <v>265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107</v>
      </c>
      <c r="AZ21" s="63" t="s">
        <v>284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161</v>
      </c>
      <c r="BL21" s="63" t="s">
        <v>313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>
      <c r="A22" s="45" t="s">
        <v>15</v>
      </c>
      <c r="B22" s="56">
        <v>149</v>
      </c>
      <c r="C22" s="70" t="s">
        <v>45</v>
      </c>
      <c r="D22" s="63" t="s">
        <v>202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132</v>
      </c>
      <c r="P22" s="63" t="s">
        <v>233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120</v>
      </c>
      <c r="AN22" s="63" t="s">
        <v>266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108</v>
      </c>
      <c r="AZ22" s="63" t="s">
        <v>285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162</v>
      </c>
      <c r="BL22" s="63" t="s">
        <v>314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>
      <c r="A23" s="45" t="s">
        <v>16</v>
      </c>
      <c r="B23" s="56">
        <v>157</v>
      </c>
      <c r="C23" s="70" t="s">
        <v>46</v>
      </c>
      <c r="D23" s="63" t="s">
        <v>203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133</v>
      </c>
      <c r="P23" s="63" t="s">
        <v>234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109</v>
      </c>
      <c r="AZ23" s="63" t="s">
        <v>286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163</v>
      </c>
      <c r="BL23" s="63" t="s">
        <v>315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>
      <c r="A24" s="45" t="s">
        <v>17</v>
      </c>
      <c r="B24" s="56">
        <v>165</v>
      </c>
      <c r="C24" s="70" t="s">
        <v>47</v>
      </c>
      <c r="D24" s="63" t="s">
        <v>204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134</v>
      </c>
      <c r="P24" s="63" t="s">
        <v>235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110</v>
      </c>
      <c r="AZ24" s="63" t="s">
        <v>287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164</v>
      </c>
      <c r="BL24" s="63" t="s">
        <v>316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>
      <c r="A25" s="45" t="s">
        <v>18</v>
      </c>
      <c r="B25" s="56">
        <v>173</v>
      </c>
      <c r="C25" s="70" t="s">
        <v>48</v>
      </c>
      <c r="D25" s="63" t="s">
        <v>205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135</v>
      </c>
      <c r="P25" s="63" t="s">
        <v>236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111</v>
      </c>
      <c r="AZ25" s="63" t="s">
        <v>288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165</v>
      </c>
      <c r="BL25" s="63" t="s">
        <v>317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>
      <c r="A26" s="45" t="s">
        <v>19</v>
      </c>
      <c r="B26" s="56">
        <v>181</v>
      </c>
      <c r="C26" s="70" t="s">
        <v>49</v>
      </c>
      <c r="D26" s="63" t="s">
        <v>206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136</v>
      </c>
      <c r="P26" s="63" t="s">
        <v>237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112</v>
      </c>
      <c r="AZ26" s="63" t="s">
        <v>289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166</v>
      </c>
      <c r="BL26" s="63" t="s">
        <v>318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>
      <c r="A27" s="45" t="s">
        <v>20</v>
      </c>
      <c r="B27" s="56">
        <v>189</v>
      </c>
      <c r="C27" s="70" t="s">
        <v>50</v>
      </c>
      <c r="D27" s="63" t="s">
        <v>207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137</v>
      </c>
      <c r="P27" s="63" t="s">
        <v>238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113</v>
      </c>
      <c r="AZ27" s="63" t="s">
        <v>290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167</v>
      </c>
      <c r="BL27" s="63" t="s">
        <v>319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>
      <c r="A28" s="45" t="s">
        <v>21</v>
      </c>
      <c r="B28" s="56">
        <v>197</v>
      </c>
      <c r="C28" s="70" t="s">
        <v>51</v>
      </c>
      <c r="D28" s="63" t="s">
        <v>208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114</v>
      </c>
      <c r="AZ28" s="63" t="s">
        <v>291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168</v>
      </c>
      <c r="BL28" s="63" t="s">
        <v>320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>
      <c r="A29" s="45" t="s">
        <v>22</v>
      </c>
      <c r="B29" s="56">
        <v>205</v>
      </c>
      <c r="C29" s="70" t="s">
        <v>52</v>
      </c>
      <c r="D29" s="63" t="s">
        <v>209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115</v>
      </c>
      <c r="AZ29" s="63" t="s">
        <v>292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169</v>
      </c>
      <c r="BL29" s="63" t="s">
        <v>321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>
      <c r="A30" s="45" t="s">
        <v>23</v>
      </c>
      <c r="B30" s="56">
        <v>213</v>
      </c>
      <c r="C30" s="70" t="s">
        <v>53</v>
      </c>
      <c r="D30" s="63" t="s">
        <v>210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116</v>
      </c>
      <c r="AZ30" s="63" t="s">
        <v>293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170</v>
      </c>
      <c r="BL30" s="63" t="s">
        <v>322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>
      <c r="A31" s="45" t="s">
        <v>24</v>
      </c>
      <c r="B31" s="56">
        <v>221</v>
      </c>
      <c r="C31" s="70" t="s">
        <v>54</v>
      </c>
      <c r="D31" s="63" t="s">
        <v>211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117</v>
      </c>
      <c r="AZ31" s="63" t="s">
        <v>294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171</v>
      </c>
      <c r="BL31" s="63" t="s">
        <v>323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>
      <c r="A32" s="34"/>
      <c r="B32" s="56">
        <v>229</v>
      </c>
      <c r="C32" s="70" t="s">
        <v>55</v>
      </c>
      <c r="D32" s="63" t="s">
        <v>212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118</v>
      </c>
      <c r="AZ32" s="63" t="s">
        <v>295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172</v>
      </c>
      <c r="BL32" s="63" t="s">
        <v>324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>
      <c r="A33" s="34"/>
      <c r="B33" s="56">
        <v>237</v>
      </c>
      <c r="C33" s="70" t="s">
        <v>56</v>
      </c>
      <c r="D33" s="63" t="s">
        <v>213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173</v>
      </c>
      <c r="BL33" s="63" t="s">
        <v>325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>
      <c r="A34" s="34"/>
      <c r="B34" s="56">
        <v>245</v>
      </c>
      <c r="C34" s="70" t="s">
        <v>143</v>
      </c>
      <c r="D34" s="63" t="s">
        <v>214</v>
      </c>
      <c r="E34" s="30"/>
      <c r="F34" s="30"/>
      <c r="G34" s="30"/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174</v>
      </c>
      <c r="BL34" s="63" t="s">
        <v>326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175</v>
      </c>
      <c r="BL35" s="63" t="s">
        <v>327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176</v>
      </c>
      <c r="BL36" s="63" t="s">
        <v>328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177</v>
      </c>
      <c r="BL37" s="63" t="s">
        <v>329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178</v>
      </c>
      <c r="BL38" s="63" t="s">
        <v>330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179</v>
      </c>
      <c r="BL39" s="63" t="s">
        <v>331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180</v>
      </c>
      <c r="BL40" s="63" t="s">
        <v>332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181</v>
      </c>
      <c r="BL41" s="63" t="s">
        <v>333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182</v>
      </c>
      <c r="BL42" s="63" t="s">
        <v>334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183</v>
      </c>
      <c r="BL43" s="63" t="s">
        <v>335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>
      <c r="A51" s="49"/>
      <c r="B51" s="49"/>
    </row>
    <row r="52" spans="1:296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>
      <c r="A100" s="54"/>
      <c r="B100" s="54"/>
    </row>
    <row r="101" spans="1:2">
      <c r="A101" s="54"/>
      <c r="B101" s="54"/>
    </row>
    <row r="102" spans="1:2">
      <c r="A102" s="54"/>
      <c r="B102" s="54"/>
    </row>
    <row r="103" spans="1:2">
      <c r="A103" s="54"/>
      <c r="B103" s="54"/>
    </row>
    <row r="104" spans="1:2">
      <c r="A104" s="54"/>
      <c r="B104" s="54"/>
    </row>
    <row r="105" spans="1:2">
      <c r="A105" s="54"/>
      <c r="B105" s="54"/>
    </row>
    <row r="106" spans="1:2">
      <c r="A106" s="54"/>
      <c r="B106" s="54"/>
    </row>
    <row r="107" spans="1:2">
      <c r="A107" s="54"/>
      <c r="B107" s="54"/>
    </row>
    <row r="108" spans="1:2">
      <c r="A108" s="54"/>
      <c r="B108" s="54"/>
    </row>
    <row r="109" spans="1:2">
      <c r="A109" s="54"/>
      <c r="B109" s="54"/>
    </row>
    <row r="110" spans="1:2">
      <c r="A110" s="54"/>
      <c r="B110" s="54"/>
    </row>
    <row r="111" spans="1:2">
      <c r="A111" s="54"/>
      <c r="B111" s="54"/>
    </row>
    <row r="112" spans="1:2">
      <c r="A112" s="54"/>
      <c r="B112" s="54"/>
    </row>
    <row r="113" spans="1:2">
      <c r="A113" s="54"/>
      <c r="B113" s="54"/>
    </row>
    <row r="114" spans="1:2">
      <c r="A114" s="54"/>
      <c r="B114" s="54"/>
    </row>
    <row r="115" spans="1:2">
      <c r="A115" s="54"/>
      <c r="B115" s="54"/>
    </row>
    <row r="116" spans="1:2">
      <c r="A116" s="54"/>
      <c r="B116" s="54"/>
    </row>
    <row r="117" spans="1:2">
      <c r="A117" s="54"/>
      <c r="B117" s="54"/>
    </row>
    <row r="118" spans="1:2">
      <c r="A118" s="54"/>
      <c r="B118" s="54"/>
    </row>
    <row r="119" spans="1:2">
      <c r="A119" s="54"/>
      <c r="B119" s="54"/>
    </row>
    <row r="120" spans="1:2">
      <c r="A120" s="54"/>
      <c r="B120" s="54"/>
    </row>
    <row r="121" spans="1:2">
      <c r="A121" s="54"/>
      <c r="B121" s="54"/>
    </row>
    <row r="122" spans="1:2">
      <c r="A122" s="54"/>
      <c r="B122" s="54"/>
    </row>
    <row r="123" spans="1:2">
      <c r="A123" s="54"/>
      <c r="B123" s="54"/>
    </row>
    <row r="124" spans="1:2">
      <c r="A124" s="54"/>
      <c r="B124" s="54"/>
    </row>
    <row r="125" spans="1:2">
      <c r="A125" s="54"/>
      <c r="B125" s="54"/>
    </row>
    <row r="126" spans="1:2">
      <c r="A126" s="54"/>
      <c r="B126" s="54"/>
    </row>
    <row r="127" spans="1:2">
      <c r="A127" s="54"/>
      <c r="B127" s="54"/>
    </row>
    <row r="128" spans="1:2">
      <c r="A128" s="54"/>
      <c r="B128" s="54"/>
    </row>
    <row r="129" spans="1:2">
      <c r="A129" s="54"/>
      <c r="B129" s="54"/>
    </row>
    <row r="130" spans="1:2">
      <c r="A130" s="54"/>
      <c r="B130" s="54"/>
    </row>
    <row r="131" spans="1:2">
      <c r="A131" s="54"/>
      <c r="B131" s="54"/>
    </row>
    <row r="132" spans="1:2">
      <c r="A132" s="54"/>
      <c r="B132" s="54"/>
    </row>
    <row r="133" spans="1:2">
      <c r="A133" s="54"/>
      <c r="B133" s="54"/>
    </row>
    <row r="134" spans="1:2">
      <c r="A134" s="54"/>
      <c r="B134" s="54"/>
    </row>
    <row r="135" spans="1:2">
      <c r="A135" s="54"/>
      <c r="B135" s="54"/>
    </row>
    <row r="136" spans="1:2">
      <c r="A136" s="54"/>
      <c r="B136" s="54"/>
    </row>
    <row r="137" spans="1:2">
      <c r="A137" s="54"/>
      <c r="B137" s="54"/>
    </row>
  </sheetData>
  <sortState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Claude</cp:lastModifiedBy>
  <dcterms:created xsi:type="dcterms:W3CDTF">2012-03-16T21:50:30Z</dcterms:created>
  <dcterms:modified xsi:type="dcterms:W3CDTF">2020-02-12T08:38:54Z</dcterms:modified>
</cp:coreProperties>
</file>