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8515" windowHeight="12345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B2" i="1"/>
  <c r="C2"/>
  <c r="B3"/>
  <c r="A3" s="1"/>
  <c r="C3"/>
  <c r="B4"/>
  <c r="C4"/>
  <c r="B5"/>
  <c r="C5"/>
  <c r="B6"/>
  <c r="C6"/>
  <c r="B7"/>
  <c r="A7" s="1"/>
  <c r="C7"/>
  <c r="B8"/>
  <c r="C8"/>
  <c r="B9"/>
  <c r="C9"/>
  <c r="B10"/>
  <c r="C10"/>
  <c r="B11"/>
  <c r="A11" s="1"/>
  <c r="C11"/>
  <c r="B12"/>
  <c r="C12"/>
  <c r="B13"/>
  <c r="C13"/>
  <c r="B14"/>
  <c r="C14"/>
  <c r="B15"/>
  <c r="A15" s="1"/>
  <c r="C15"/>
  <c r="B16"/>
  <c r="C16"/>
  <c r="B17"/>
  <c r="C17"/>
  <c r="C1"/>
  <c r="B1"/>
  <c r="A5"/>
  <c r="A9"/>
  <c r="A13"/>
  <c r="A17"/>
  <c r="A16" l="1"/>
  <c r="A14"/>
  <c r="A12"/>
  <c r="A10"/>
  <c r="A8"/>
  <c r="A6"/>
  <c r="A4"/>
  <c r="A2"/>
  <c r="A1"/>
</calcChain>
</file>

<file path=xl/sharedStrings.xml><?xml version="1.0" encoding="utf-8"?>
<sst xmlns="http://schemas.openxmlformats.org/spreadsheetml/2006/main" count="51" uniqueCount="35">
  <si>
    <t>Régis Gurtner</t>
  </si>
  <si>
    <t>Amiens</t>
  </si>
  <si>
    <t>Prince-Désir Gouano</t>
  </si>
  <si>
    <t>Arturo Calabresi</t>
  </si>
  <si>
    <t>Nicholas Opoku</t>
  </si>
  <si>
    <t>Eddy Gnahoré</t>
  </si>
  <si>
    <t>Thomas Monconduit</t>
  </si>
  <si>
    <t>Saman Ghoddos</t>
  </si>
  <si>
    <t>Bongani Zungu</t>
  </si>
  <si>
    <t>Sehrou Guirassy</t>
  </si>
  <si>
    <t>Gaël Kakuta</t>
  </si>
  <si>
    <t>Juan Ferney Otero</t>
  </si>
  <si>
    <t>Bakaye Dibassy</t>
  </si>
  <si>
    <t>Christophe Jallet</t>
  </si>
  <si>
    <t>Haitam Aleesami</t>
  </si>
  <si>
    <t>Moussa Konaté</t>
  </si>
  <si>
    <t>Matthieu Dreyer</t>
  </si>
  <si>
    <t>Alexis Blin</t>
  </si>
  <si>
    <t>Paris</t>
  </si>
  <si>
    <t>Clermont</t>
  </si>
  <si>
    <t>Marseille</t>
  </si>
  <si>
    <t>Nantes</t>
  </si>
  <si>
    <t>Rouen</t>
  </si>
  <si>
    <t>Caen</t>
  </si>
  <si>
    <t>Laval</t>
  </si>
  <si>
    <t>Nîmes</t>
  </si>
  <si>
    <t>Valence</t>
  </si>
  <si>
    <t>Brest</t>
  </si>
  <si>
    <t>Strasbourg</t>
  </si>
  <si>
    <t>Anges</t>
  </si>
  <si>
    <t>Monaco</t>
  </si>
  <si>
    <t>Auxerre</t>
  </si>
  <si>
    <t>Lens</t>
  </si>
  <si>
    <t>Ajaccio</t>
  </si>
  <si>
    <t xml:space="preserve"> 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</si>
</sst>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7"/>
  <sheetViews>
    <sheetView tabSelected="1" workbookViewId="0">
      <selection sqref="A1:A17"/>
    </sheetView>
  </sheetViews>
  <sheetFormatPr baseColWidth="10" defaultRowHeight="15"/>
  <cols>
    <col min="1" max="1" width="49.7109375" customWidth="1"/>
    <col min="2" max="2" width="42" customWidth="1"/>
    <col min="3" max="3" width="23.7109375" customWidth="1"/>
  </cols>
  <sheetData>
    <row r="1" spans="1:4">
      <c r="A1" t="str">
        <f>B1&amp;D1&amp;C1</f>
        <v>Régis Gurtner  Paris</v>
      </c>
      <c r="B1" t="str">
        <f>Feuil2!B1</f>
        <v>Régis Gurtner</v>
      </c>
      <c r="C1" t="str">
        <f>Feuil2!C1</f>
        <v>Paris</v>
      </c>
      <c r="D1" t="s">
        <v>34</v>
      </c>
    </row>
    <row r="2" spans="1:4">
      <c r="A2" t="str">
        <f t="shared" ref="A2:A17" si="0">B2&amp;D2&amp;C2</f>
        <v>Prince-Désir Gouano  Clermont</v>
      </c>
      <c r="B2" t="str">
        <f>Feuil2!B2</f>
        <v>Prince-Désir Gouano</v>
      </c>
      <c r="C2" t="str">
        <f>Feuil2!C2</f>
        <v>Clermont</v>
      </c>
      <c r="D2" t="s">
        <v>34</v>
      </c>
    </row>
    <row r="3" spans="1:4">
      <c r="A3" t="str">
        <f t="shared" si="0"/>
        <v>Arturo Calabresi  Marseille</v>
      </c>
      <c r="B3" t="str">
        <f>Feuil2!B3</f>
        <v>Arturo Calabresi</v>
      </c>
      <c r="C3" t="str">
        <f>Feuil2!C3</f>
        <v>Marseille</v>
      </c>
      <c r="D3" t="s">
        <v>34</v>
      </c>
    </row>
    <row r="4" spans="1:4">
      <c r="A4" t="str">
        <f t="shared" si="0"/>
        <v>Nicholas Opoku  Nantes</v>
      </c>
      <c r="B4" t="str">
        <f>Feuil2!B4</f>
        <v>Nicholas Opoku</v>
      </c>
      <c r="C4" t="str">
        <f>Feuil2!C4</f>
        <v>Nantes</v>
      </c>
      <c r="D4" t="s">
        <v>34</v>
      </c>
    </row>
    <row r="5" spans="1:4">
      <c r="A5" t="str">
        <f t="shared" si="0"/>
        <v>Eddy Gnahoré  Rouen</v>
      </c>
      <c r="B5" t="str">
        <f>Feuil2!B5</f>
        <v>Eddy Gnahoré</v>
      </c>
      <c r="C5" t="str">
        <f>Feuil2!C5</f>
        <v>Rouen</v>
      </c>
      <c r="D5" t="s">
        <v>34</v>
      </c>
    </row>
    <row r="6" spans="1:4">
      <c r="A6" t="str">
        <f t="shared" si="0"/>
        <v>Thomas Monconduit  Laval</v>
      </c>
      <c r="B6" t="str">
        <f>Feuil2!B6</f>
        <v>Thomas Monconduit</v>
      </c>
      <c r="C6" t="str">
        <f>Feuil2!C6</f>
        <v>Laval</v>
      </c>
      <c r="D6" t="s">
        <v>34</v>
      </c>
    </row>
    <row r="7" spans="1:4">
      <c r="A7" t="str">
        <f t="shared" si="0"/>
        <v>Saman Ghoddos  Caen</v>
      </c>
      <c r="B7" t="str">
        <f>Feuil2!B7</f>
        <v>Saman Ghoddos</v>
      </c>
      <c r="C7" t="str">
        <f>Feuil2!C7</f>
        <v>Caen</v>
      </c>
      <c r="D7" t="s">
        <v>34</v>
      </c>
    </row>
    <row r="8" spans="1:4">
      <c r="A8" t="str">
        <f t="shared" si="0"/>
        <v>Bongani Zungu  Amiens</v>
      </c>
      <c r="B8" t="str">
        <f>Feuil2!B8</f>
        <v>Bongani Zungu</v>
      </c>
      <c r="C8" t="str">
        <f>Feuil2!C8</f>
        <v>Amiens</v>
      </c>
      <c r="D8" t="s">
        <v>34</v>
      </c>
    </row>
    <row r="9" spans="1:4">
      <c r="A9" t="str">
        <f t="shared" si="0"/>
        <v>Sehrou Guirassy  Nîmes</v>
      </c>
      <c r="B9" t="str">
        <f>Feuil2!B9</f>
        <v>Sehrou Guirassy</v>
      </c>
      <c r="C9" t="str">
        <f>Feuil2!C9</f>
        <v>Nîmes</v>
      </c>
      <c r="D9" t="s">
        <v>34</v>
      </c>
    </row>
    <row r="10" spans="1:4">
      <c r="A10" t="str">
        <f t="shared" si="0"/>
        <v>Gaël Kakuta  Valence</v>
      </c>
      <c r="B10" t="str">
        <f>Feuil2!B10</f>
        <v>Gaël Kakuta</v>
      </c>
      <c r="C10" t="str">
        <f>Feuil2!C10</f>
        <v>Valence</v>
      </c>
      <c r="D10" t="s">
        <v>34</v>
      </c>
    </row>
    <row r="11" spans="1:4">
      <c r="A11" t="str">
        <f t="shared" si="0"/>
        <v>Juan Ferney Otero  Brest</v>
      </c>
      <c r="B11" t="str">
        <f>Feuil2!B11</f>
        <v>Juan Ferney Otero</v>
      </c>
      <c r="C11" t="str">
        <f>Feuil2!C11</f>
        <v>Brest</v>
      </c>
      <c r="D11" t="s">
        <v>34</v>
      </c>
    </row>
    <row r="12" spans="1:4">
      <c r="A12" t="str">
        <f t="shared" si="0"/>
        <v>Bakaye Dibassy  Strasbourg</v>
      </c>
      <c r="B12" t="str">
        <f>Feuil2!B12</f>
        <v>Bakaye Dibassy</v>
      </c>
      <c r="C12" t="str">
        <f>Feuil2!C12</f>
        <v>Strasbourg</v>
      </c>
      <c r="D12" t="s">
        <v>34</v>
      </c>
    </row>
    <row r="13" spans="1:4">
      <c r="A13" t="str">
        <f t="shared" si="0"/>
        <v>Christophe Jallet  Anges</v>
      </c>
      <c r="B13" t="str">
        <f>Feuil2!B13</f>
        <v>Christophe Jallet</v>
      </c>
      <c r="C13" t="str">
        <f>Feuil2!C13</f>
        <v>Anges</v>
      </c>
      <c r="D13" t="s">
        <v>34</v>
      </c>
    </row>
    <row r="14" spans="1:4">
      <c r="A14" t="str">
        <f t="shared" si="0"/>
        <v>Haitam Aleesami  Monaco</v>
      </c>
      <c r="B14" t="str">
        <f>Feuil2!B14</f>
        <v>Haitam Aleesami</v>
      </c>
      <c r="C14" t="str">
        <f>Feuil2!C14</f>
        <v>Monaco</v>
      </c>
      <c r="D14" t="s">
        <v>34</v>
      </c>
    </row>
    <row r="15" spans="1:4">
      <c r="A15" t="str">
        <f t="shared" si="0"/>
        <v>Moussa Konaté  Auxerre</v>
      </c>
      <c r="B15" t="str">
        <f>Feuil2!B15</f>
        <v>Moussa Konaté</v>
      </c>
      <c r="C15" t="str">
        <f>Feuil2!C15</f>
        <v>Auxerre</v>
      </c>
      <c r="D15" t="s">
        <v>34</v>
      </c>
    </row>
    <row r="16" spans="1:4">
      <c r="A16" t="str">
        <f t="shared" si="0"/>
        <v>Matthieu Dreyer  Lens</v>
      </c>
      <c r="B16" t="str">
        <f>Feuil2!B16</f>
        <v>Matthieu Dreyer</v>
      </c>
      <c r="C16" t="str">
        <f>Feuil2!C16</f>
        <v>Lens</v>
      </c>
      <c r="D16" t="s">
        <v>34</v>
      </c>
    </row>
    <row r="17" spans="1:4">
      <c r="A17" t="str">
        <f t="shared" si="0"/>
        <v>Alexis Blin  Ajaccio</v>
      </c>
      <c r="B17" t="str">
        <f>Feuil2!B17</f>
        <v>Alexis Blin</v>
      </c>
      <c r="C17" t="str">
        <f>Feuil2!C17</f>
        <v>Ajaccio</v>
      </c>
      <c r="D17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C17"/>
  <sheetViews>
    <sheetView workbookViewId="0">
      <selection activeCell="B1" sqref="B1:C17"/>
    </sheetView>
  </sheetViews>
  <sheetFormatPr baseColWidth="10" defaultRowHeight="15"/>
  <cols>
    <col min="2" max="2" width="42" customWidth="1"/>
    <col min="3" max="3" width="23.7109375" customWidth="1"/>
  </cols>
  <sheetData>
    <row r="1" spans="2:3">
      <c r="B1" t="s">
        <v>0</v>
      </c>
      <c r="C1" t="s">
        <v>18</v>
      </c>
    </row>
    <row r="2" spans="2:3">
      <c r="B2" t="s">
        <v>2</v>
      </c>
      <c r="C2" t="s">
        <v>19</v>
      </c>
    </row>
    <row r="3" spans="2:3">
      <c r="B3" t="s">
        <v>3</v>
      </c>
      <c r="C3" t="s">
        <v>20</v>
      </c>
    </row>
    <row r="4" spans="2:3">
      <c r="B4" t="s">
        <v>4</v>
      </c>
      <c r="C4" t="s">
        <v>21</v>
      </c>
    </row>
    <row r="5" spans="2:3">
      <c r="B5" t="s">
        <v>5</v>
      </c>
      <c r="C5" t="s">
        <v>22</v>
      </c>
    </row>
    <row r="6" spans="2:3">
      <c r="B6" t="s">
        <v>6</v>
      </c>
      <c r="C6" t="s">
        <v>24</v>
      </c>
    </row>
    <row r="7" spans="2:3">
      <c r="B7" t="s">
        <v>7</v>
      </c>
      <c r="C7" t="s">
        <v>23</v>
      </c>
    </row>
    <row r="8" spans="2:3">
      <c r="B8" t="s">
        <v>8</v>
      </c>
      <c r="C8" t="s">
        <v>1</v>
      </c>
    </row>
    <row r="9" spans="2:3">
      <c r="B9" t="s">
        <v>9</v>
      </c>
      <c r="C9" t="s">
        <v>25</v>
      </c>
    </row>
    <row r="10" spans="2:3">
      <c r="B10" t="s">
        <v>10</v>
      </c>
      <c r="C10" t="s">
        <v>26</v>
      </c>
    </row>
    <row r="11" spans="2:3">
      <c r="B11" t="s">
        <v>11</v>
      </c>
      <c r="C11" t="s">
        <v>27</v>
      </c>
    </row>
    <row r="12" spans="2:3">
      <c r="B12" t="s">
        <v>12</v>
      </c>
      <c r="C12" t="s">
        <v>28</v>
      </c>
    </row>
    <row r="13" spans="2:3">
      <c r="B13" t="s">
        <v>13</v>
      </c>
      <c r="C13" t="s">
        <v>29</v>
      </c>
    </row>
    <row r="14" spans="2:3">
      <c r="B14" t="s">
        <v>14</v>
      </c>
      <c r="C14" t="s">
        <v>30</v>
      </c>
    </row>
    <row r="15" spans="2:3">
      <c r="B15" t="s">
        <v>15</v>
      </c>
      <c r="C15" t="s">
        <v>31</v>
      </c>
    </row>
    <row r="16" spans="2:3">
      <c r="B16" t="s">
        <v>16</v>
      </c>
      <c r="C16" t="s">
        <v>32</v>
      </c>
    </row>
    <row r="17" spans="2:3">
      <c r="B17" t="s">
        <v>17</v>
      </c>
      <c r="C17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Claude</cp:lastModifiedBy>
  <dcterms:created xsi:type="dcterms:W3CDTF">2020-03-02T11:00:04Z</dcterms:created>
  <dcterms:modified xsi:type="dcterms:W3CDTF">2020-03-02T11:07:54Z</dcterms:modified>
</cp:coreProperties>
</file>