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autoCompressPictures="0"/>
  <bookViews>
    <workbookView xWindow="0" yWindow="0" windowWidth="25600" windowHeight="16340" tabRatio="500" activeTab="1"/>
  </bookViews>
  <sheets>
    <sheet name="Feuil1" sheetId="1" r:id="rId1"/>
    <sheet name="Feuil2" sheetId="2" r:id="rId2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15" i="2" l="1"/>
  <c r="C16" i="2"/>
  <c r="C17" i="2"/>
  <c r="C18" i="2"/>
  <c r="C19" i="2"/>
  <c r="C23" i="1"/>
  <c r="C22" i="1"/>
  <c r="C21" i="1"/>
  <c r="B22" i="1"/>
  <c r="B23" i="1"/>
  <c r="B24" i="1"/>
  <c r="B25" i="1"/>
  <c r="B26" i="1"/>
  <c r="B27" i="1"/>
  <c r="B28" i="1"/>
  <c r="B29" i="1"/>
  <c r="B30" i="1"/>
  <c r="B21" i="1"/>
  <c r="D24" i="1"/>
  <c r="D25" i="1"/>
  <c r="D26" i="1"/>
  <c r="D27" i="1"/>
  <c r="D28" i="1"/>
  <c r="D29" i="1"/>
  <c r="D30" i="1"/>
  <c r="D23" i="1"/>
  <c r="D22" i="1"/>
  <c r="D21" i="1"/>
</calcChain>
</file>

<file path=xl/sharedStrings.xml><?xml version="1.0" encoding="utf-8"?>
<sst xmlns="http://schemas.openxmlformats.org/spreadsheetml/2006/main" count="31" uniqueCount="20">
  <si>
    <t>Achats</t>
  </si>
  <si>
    <t>Clients</t>
  </si>
  <si>
    <t>A</t>
  </si>
  <si>
    <t>N° Clients</t>
  </si>
  <si>
    <t>Date début</t>
  </si>
  <si>
    <t>Date de fin</t>
  </si>
  <si>
    <t>Durée de la réalisation de la tâche en jours</t>
  </si>
  <si>
    <t>Achat bois</t>
  </si>
  <si>
    <t>Vernissage</t>
  </si>
  <si>
    <t>Polissage</t>
  </si>
  <si>
    <t>Montage</t>
  </si>
  <si>
    <t>Débitage</t>
  </si>
  <si>
    <t>Tâches</t>
  </si>
  <si>
    <t xml:space="preserve">Date début </t>
  </si>
  <si>
    <t>Base de données Tableau 1</t>
  </si>
  <si>
    <t>Base de données Tableau 2</t>
  </si>
  <si>
    <t xml:space="preserve">Tâches </t>
  </si>
  <si>
    <t>Je voudrais arriver au résultat suivant directement dans le Tableau 2</t>
  </si>
  <si>
    <t>Merci pour votre aide</t>
  </si>
  <si>
    <t>Je sais calculer chaque date de fin comme étant la somme de la cellule faisant référence à la date de début ainsi qu'à celle référant la durée mais le problème est que je n'arrive pas à "glisser" la formule pour éviter de réécrire la même formule pour chaque cellule (ici je n'ai prix que 5 tâches quand il y en a beaucoup plus cela devient problématique de taper chaque somme)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</si>
</sst>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2"/>
      <color theme="1"/>
      <name val="Arial"/>
      <family val="2"/>
    </font>
    <font>
      <sz val="8"/>
      <name val="Arial"/>
      <family val="2"/>
    </font>
    <font>
      <b/>
      <sz val="12"/>
      <color theme="1"/>
      <name val="Arial"/>
      <family val="2"/>
    </font>
    <font>
      <sz val="12"/>
      <name val="Arial"/>
    </font>
    <font>
      <u/>
      <sz val="12"/>
      <color theme="10"/>
      <name val="Arial"/>
      <family val="2"/>
    </font>
    <font>
      <u/>
      <sz val="12"/>
      <color theme="11"/>
      <name val="Arial"/>
      <family val="2"/>
    </font>
    <font>
      <b/>
      <sz val="14"/>
      <color theme="1"/>
      <name val="Arial"/>
    </font>
    <font>
      <sz val="18"/>
      <color theme="1"/>
      <name val="Arial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2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3" fillId="0" borderId="0" xfId="0" applyFont="1" applyFill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2" fillId="0" borderId="0" xfId="0" applyFont="1" applyAlignment="1">
      <alignment horizontal="left"/>
    </xf>
    <xf numFmtId="0" fontId="2" fillId="0" borderId="1" xfId="0" applyFont="1" applyBorder="1" applyAlignment="1">
      <alignment horizontal="center"/>
    </xf>
    <xf numFmtId="0" fontId="2" fillId="0" borderId="1" xfId="0" applyFont="1" applyBorder="1"/>
    <xf numFmtId="0" fontId="6" fillId="0" borderId="2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0" fillId="0" borderId="0" xfId="0" applyAlignment="1">
      <alignment horizontal="left" wrapText="1"/>
    </xf>
    <xf numFmtId="0" fontId="7" fillId="0" borderId="0" xfId="0" applyFont="1"/>
  </cellXfs>
  <cellStyles count="2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K30"/>
  <sheetViews>
    <sheetView topLeftCell="A2" zoomScale="125" zoomScaleNormal="125" zoomScalePageLayoutView="125" workbookViewId="0">
      <selection activeCell="D3" sqref="D3"/>
    </sheetView>
  </sheetViews>
  <sheetFormatPr baseColWidth="10" defaultRowHeight="15" x14ac:dyDescent="0"/>
  <cols>
    <col min="1" max="16384" width="10.7109375" style="1"/>
  </cols>
  <sheetData>
    <row r="3" spans="3:11">
      <c r="D3" s="1" t="s">
        <v>1</v>
      </c>
      <c r="E3" s="1" t="s">
        <v>2</v>
      </c>
      <c r="F3" s="1">
        <v>2</v>
      </c>
      <c r="G3" s="1">
        <v>3</v>
      </c>
      <c r="H3" s="1">
        <v>4</v>
      </c>
      <c r="I3" s="1">
        <v>5</v>
      </c>
      <c r="J3" s="1">
        <v>6</v>
      </c>
      <c r="K3" s="1">
        <v>7</v>
      </c>
    </row>
    <row r="4" spans="3:11">
      <c r="D4" s="1" t="s">
        <v>0</v>
      </c>
      <c r="E4" s="1">
        <v>23</v>
      </c>
      <c r="F4" s="1">
        <v>12</v>
      </c>
      <c r="G4" s="1">
        <v>324</v>
      </c>
      <c r="H4" s="1">
        <v>435</v>
      </c>
      <c r="I4" s="1">
        <v>356</v>
      </c>
      <c r="J4" s="1">
        <v>756</v>
      </c>
      <c r="K4" s="1">
        <v>678</v>
      </c>
    </row>
    <row r="9" spans="3:11">
      <c r="C9" s="1" t="s">
        <v>3</v>
      </c>
    </row>
    <row r="10" spans="3:11">
      <c r="C10" s="1">
        <v>54</v>
      </c>
    </row>
    <row r="11" spans="3:11">
      <c r="C11" s="1">
        <v>125</v>
      </c>
    </row>
    <row r="12" spans="3:11">
      <c r="C12" s="1">
        <v>3</v>
      </c>
    </row>
    <row r="13" spans="3:11">
      <c r="C13" s="1">
        <v>344</v>
      </c>
    </row>
    <row r="14" spans="3:11">
      <c r="C14" s="1">
        <v>44</v>
      </c>
    </row>
    <row r="15" spans="3:11">
      <c r="C15" s="1">
        <v>456</v>
      </c>
    </row>
    <row r="16" spans="3:11">
      <c r="C16" s="1">
        <v>32</v>
      </c>
    </row>
    <row r="21" spans="2:4">
      <c r="B21" s="1">
        <f>C10</f>
        <v>54</v>
      </c>
      <c r="C21" s="1">
        <f>E4</f>
        <v>23</v>
      </c>
      <c r="D21" s="1">
        <f>$C10+E$4</f>
        <v>77</v>
      </c>
    </row>
    <row r="22" spans="2:4">
      <c r="B22" s="1">
        <f t="shared" ref="B22:B30" si="0">C11</f>
        <v>125</v>
      </c>
      <c r="C22" s="1">
        <f>F4</f>
        <v>12</v>
      </c>
      <c r="D22" s="1">
        <f>$C11+F$4</f>
        <v>137</v>
      </c>
    </row>
    <row r="23" spans="2:4">
      <c r="B23" s="1">
        <f t="shared" si="0"/>
        <v>3</v>
      </c>
      <c r="C23" s="1">
        <f>E6</f>
        <v>0</v>
      </c>
      <c r="D23" s="1">
        <f>$C12+G$4</f>
        <v>327</v>
      </c>
    </row>
    <row r="24" spans="2:4">
      <c r="B24" s="1">
        <f t="shared" si="0"/>
        <v>344</v>
      </c>
      <c r="D24" s="1">
        <f t="shared" ref="D24" si="1">$C13+E$4</f>
        <v>367</v>
      </c>
    </row>
    <row r="25" spans="2:4">
      <c r="B25" s="1">
        <f t="shared" si="0"/>
        <v>44</v>
      </c>
      <c r="D25" s="1">
        <f t="shared" ref="D25" si="2">$C14+F$4</f>
        <v>56</v>
      </c>
    </row>
    <row r="26" spans="2:4">
      <c r="B26" s="1">
        <f t="shared" si="0"/>
        <v>456</v>
      </c>
      <c r="D26" s="1">
        <f t="shared" ref="D26" si="3">$C15+G$4</f>
        <v>780</v>
      </c>
    </row>
    <row r="27" spans="2:4">
      <c r="B27" s="1">
        <f t="shared" si="0"/>
        <v>32</v>
      </c>
      <c r="D27" s="1">
        <f t="shared" ref="D27" si="4">$C16+E$4</f>
        <v>55</v>
      </c>
    </row>
    <row r="28" spans="2:4">
      <c r="B28" s="1">
        <f t="shared" si="0"/>
        <v>0</v>
      </c>
      <c r="D28" s="1">
        <f t="shared" ref="D28" si="5">$C17+F$4</f>
        <v>12</v>
      </c>
    </row>
    <row r="29" spans="2:4">
      <c r="B29" s="1">
        <f t="shared" si="0"/>
        <v>0</v>
      </c>
      <c r="D29" s="1">
        <f t="shared" ref="D29" si="6">$C18+G$4</f>
        <v>324</v>
      </c>
    </row>
    <row r="30" spans="2:4">
      <c r="B30" s="1">
        <f t="shared" si="0"/>
        <v>0</v>
      </c>
      <c r="D30" s="1">
        <f t="shared" ref="D30" si="7">$C19+E$4</f>
        <v>23</v>
      </c>
    </row>
  </sheetData>
  <phoneticPr fontId="1" type="noConversion"/>
  <pageMargins left="0" right="0" top="0" bottom="0" header="0" footer="0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26"/>
  <sheetViews>
    <sheetView tabSelected="1" workbookViewId="0">
      <selection activeCell="B33" sqref="B33"/>
    </sheetView>
  </sheetViews>
  <sheetFormatPr baseColWidth="10" defaultRowHeight="15" x14ac:dyDescent="0"/>
  <cols>
    <col min="1" max="1" width="35.85546875" bestFit="1" customWidth="1"/>
    <col min="2" max="2" width="10" style="2" bestFit="1" customWidth="1"/>
    <col min="3" max="3" width="9.42578125" style="2" bestFit="1" customWidth="1"/>
    <col min="4" max="4" width="8.5703125" style="2" bestFit="1" customWidth="1"/>
    <col min="5" max="5" width="7.7109375" style="2" bestFit="1" customWidth="1"/>
    <col min="6" max="6" width="9.5703125" style="2" bestFit="1" customWidth="1"/>
    <col min="8" max="9" width="15.140625" style="2" customWidth="1"/>
  </cols>
  <sheetData>
    <row r="2" spans="1:9" ht="16" thickBot="1"/>
    <row r="3" spans="1:9" ht="18" thickBot="1">
      <c r="A3" s="8" t="s">
        <v>14</v>
      </c>
      <c r="B3" s="9"/>
      <c r="C3" s="9"/>
      <c r="D3" s="9"/>
      <c r="E3" s="9"/>
      <c r="F3" s="10"/>
      <c r="H3" s="8" t="s">
        <v>15</v>
      </c>
      <c r="I3" s="10"/>
    </row>
    <row r="5" spans="1:9">
      <c r="A5" s="7" t="s">
        <v>16</v>
      </c>
      <c r="B5" s="3" t="s">
        <v>7</v>
      </c>
      <c r="C5" s="3" t="s">
        <v>11</v>
      </c>
      <c r="D5" s="3" t="s">
        <v>9</v>
      </c>
      <c r="E5" s="3" t="s">
        <v>10</v>
      </c>
      <c r="F5" s="3" t="s">
        <v>8</v>
      </c>
      <c r="H5" s="6" t="s">
        <v>12</v>
      </c>
      <c r="I5" s="6" t="s">
        <v>4</v>
      </c>
    </row>
    <row r="6" spans="1:9">
      <c r="A6" s="7" t="s">
        <v>6</v>
      </c>
      <c r="B6" s="3">
        <v>12</v>
      </c>
      <c r="C6" s="3">
        <v>3</v>
      </c>
      <c r="D6" s="3">
        <v>4</v>
      </c>
      <c r="E6" s="3">
        <v>9</v>
      </c>
      <c r="F6" s="3">
        <v>2</v>
      </c>
      <c r="H6" s="3" t="s">
        <v>7</v>
      </c>
      <c r="I6" s="4">
        <v>40909</v>
      </c>
    </row>
    <row r="7" spans="1:9">
      <c r="H7" s="3" t="s">
        <v>11</v>
      </c>
      <c r="I7" s="4">
        <v>40914</v>
      </c>
    </row>
    <row r="8" spans="1:9">
      <c r="H8" s="3" t="s">
        <v>9</v>
      </c>
      <c r="I8" s="4">
        <v>40920</v>
      </c>
    </row>
    <row r="9" spans="1:9">
      <c r="H9" s="3" t="s">
        <v>10</v>
      </c>
      <c r="I9" s="4">
        <v>40924</v>
      </c>
    </row>
    <row r="10" spans="1:9">
      <c r="H10" s="3" t="s">
        <v>8</v>
      </c>
      <c r="I10" s="4">
        <v>40929</v>
      </c>
    </row>
    <row r="13" spans="1:9">
      <c r="A13" s="5" t="s">
        <v>17</v>
      </c>
    </row>
    <row r="14" spans="1:9">
      <c r="A14" s="3" t="s">
        <v>12</v>
      </c>
      <c r="B14" s="3" t="s">
        <v>13</v>
      </c>
      <c r="C14" s="3" t="s">
        <v>5</v>
      </c>
    </row>
    <row r="15" spans="1:9">
      <c r="A15" s="3" t="s">
        <v>7</v>
      </c>
      <c r="B15" s="4">
        <v>40909</v>
      </c>
      <c r="C15" s="4">
        <f>I6+B6</f>
        <v>40921</v>
      </c>
    </row>
    <row r="16" spans="1:9">
      <c r="A16" s="3" t="s">
        <v>11</v>
      </c>
      <c r="B16" s="4">
        <v>40914</v>
      </c>
      <c r="C16" s="4">
        <f>I7+C6</f>
        <v>40917</v>
      </c>
    </row>
    <row r="17" spans="1:9">
      <c r="A17" s="3" t="s">
        <v>9</v>
      </c>
      <c r="B17" s="4">
        <v>40920</v>
      </c>
      <c r="C17" s="4">
        <f>I8+D6</f>
        <v>40924</v>
      </c>
    </row>
    <row r="18" spans="1:9">
      <c r="A18" s="3" t="s">
        <v>10</v>
      </c>
      <c r="B18" s="4">
        <v>40924</v>
      </c>
      <c r="C18" s="4">
        <f>I9+E6</f>
        <v>40933</v>
      </c>
    </row>
    <row r="19" spans="1:9">
      <c r="A19" s="3" t="s">
        <v>8</v>
      </c>
      <c r="B19" s="4">
        <v>40929</v>
      </c>
      <c r="C19" s="4">
        <f>I10+F6</f>
        <v>40931</v>
      </c>
    </row>
    <row r="24" spans="1:9" ht="46" customHeight="1">
      <c r="A24" s="11" t="s">
        <v>19</v>
      </c>
      <c r="B24" s="11"/>
      <c r="C24" s="11"/>
      <c r="D24" s="11"/>
      <c r="E24" s="11"/>
      <c r="F24" s="11"/>
      <c r="G24" s="11"/>
      <c r="H24" s="11"/>
      <c r="I24" s="11"/>
    </row>
    <row r="26" spans="1:9" ht="21">
      <c r="A26" s="12" t="s">
        <v>18</v>
      </c>
    </row>
  </sheetData>
  <mergeCells count="3">
    <mergeCell ref="A3:F3"/>
    <mergeCell ref="H3:I3"/>
    <mergeCell ref="A24:I24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</dc:creator>
  <cp:lastModifiedBy>Abdel</cp:lastModifiedBy>
  <dcterms:created xsi:type="dcterms:W3CDTF">2011-12-18T19:43:59Z</dcterms:created>
  <dcterms:modified xsi:type="dcterms:W3CDTF">2012-02-26T13:05:28Z</dcterms:modified>
</cp:coreProperties>
</file>