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4" i="1" l="1"/>
  <c r="N4" i="1"/>
  <c r="O4" i="1"/>
  <c r="P4" i="1"/>
  <c r="Q4" i="1"/>
  <c r="R4" i="1"/>
  <c r="L4" i="1"/>
</calcChain>
</file>

<file path=xl/sharedStrings.xml><?xml version="1.0" encoding="utf-8"?>
<sst xmlns="http://schemas.openxmlformats.org/spreadsheetml/2006/main" count="50" uniqueCount="27">
  <si>
    <t>groupe</t>
  </si>
  <si>
    <t>time@0.02</t>
  </si>
  <si>
    <t>threshold 0.02</t>
  </si>
  <si>
    <t>threshold 0.025</t>
  </si>
  <si>
    <t>threshold 0.03</t>
  </si>
  <si>
    <t>threshold 0.035</t>
  </si>
  <si>
    <t>threshold 0.05</t>
  </si>
  <si>
    <t>threshold 0.07</t>
  </si>
  <si>
    <t>threshold 0.1</t>
  </si>
  <si>
    <t>11a</t>
  </si>
  <si>
    <t>13a</t>
  </si>
  <si>
    <t>13b</t>
  </si>
  <si>
    <t>15a</t>
  </si>
  <si>
    <t>24a</t>
  </si>
  <si>
    <t>28a</t>
  </si>
  <si>
    <t>37b</t>
  </si>
  <si>
    <t>45a</t>
  </si>
  <si>
    <t>48b</t>
  </si>
  <si>
    <t>4a</t>
  </si>
  <si>
    <t>51b</t>
  </si>
  <si>
    <t>9b</t>
  </si>
  <si>
    <t>35b</t>
  </si>
  <si>
    <t>38a</t>
  </si>
  <si>
    <t>40a</t>
  </si>
  <si>
    <t>40b</t>
  </si>
  <si>
    <t>thresholds</t>
  </si>
  <si>
    <t>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</si>
</sst>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wer"/>
            <c:dispRSqr val="1"/>
            <c:dispEq val="1"/>
            <c:trendlineLbl>
              <c:layout>
                <c:manualLayout>
                  <c:x val="-0.11535258092738408"/>
                  <c:y val="0.10335629921259842"/>
                </c:manualLayout>
              </c:layout>
              <c:numFmt formatCode="General" sourceLinked="0"/>
            </c:trendlineLbl>
          </c:trendline>
          <c:xVal>
            <c:numRef>
              <c:f>Feuil1!$L$3:$R$3</c:f>
              <c:numCache>
                <c:formatCode>General</c:formatCode>
                <c:ptCount val="7"/>
                <c:pt idx="0">
                  <c:v>0.02</c:v>
                </c:pt>
                <c:pt idx="1">
                  <c:v>2.5000000000000001E-2</c:v>
                </c:pt>
                <c:pt idx="2">
                  <c:v>0.03</c:v>
                </c:pt>
                <c:pt idx="3">
                  <c:v>3.5000000000000003E-2</c:v>
                </c:pt>
                <c:pt idx="4">
                  <c:v>0.05</c:v>
                </c:pt>
                <c:pt idx="5">
                  <c:v>7.0000000000000007E-2</c:v>
                </c:pt>
                <c:pt idx="6">
                  <c:v>0.1</c:v>
                </c:pt>
              </c:numCache>
            </c:numRef>
          </c:xVal>
          <c:yVal>
            <c:numRef>
              <c:f>Feuil1!$L$4:$R$4</c:f>
              <c:numCache>
                <c:formatCode>General</c:formatCode>
                <c:ptCount val="7"/>
                <c:pt idx="0">
                  <c:v>0.53829743589743584</c:v>
                </c:pt>
                <c:pt idx="1">
                  <c:v>0.49252307692307684</c:v>
                </c:pt>
                <c:pt idx="2">
                  <c:v>0.4664282051282051</c:v>
                </c:pt>
                <c:pt idx="3">
                  <c:v>0.44465384615384607</c:v>
                </c:pt>
                <c:pt idx="4">
                  <c:v>0.40678974358974357</c:v>
                </c:pt>
                <c:pt idx="5">
                  <c:v>0.36657948717948718</c:v>
                </c:pt>
                <c:pt idx="6">
                  <c:v>0.31109230769230767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058176"/>
        <c:axId val="28953984"/>
      </c:scatterChart>
      <c:valAx>
        <c:axId val="29058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8953984"/>
        <c:crosses val="autoZero"/>
        <c:crossBetween val="midCat"/>
      </c:valAx>
      <c:valAx>
        <c:axId val="2895398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905817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704849</xdr:colOff>
      <xdr:row>10</xdr:row>
      <xdr:rowOff>52386</xdr:rowOff>
    </xdr:from>
    <xdr:to>
      <xdr:col>17</xdr:col>
      <xdr:colOff>695324</xdr:colOff>
      <xdr:row>28</xdr:row>
      <xdr:rowOff>152399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workbookViewId="0">
      <selection activeCell="N8" sqref="N8"/>
    </sheetView>
  </sheetViews>
  <sheetFormatPr baseColWidth="10" defaultRowHeight="15" x14ac:dyDescent="0.25"/>
  <cols>
    <col min="3" max="3" width="13.5703125" bestFit="1" customWidth="1"/>
    <col min="4" max="4" width="14.5703125" bestFit="1" customWidth="1"/>
    <col min="5" max="5" width="13.5703125" bestFit="1" customWidth="1"/>
    <col min="6" max="6" width="14.5703125" bestFit="1" customWidth="1"/>
    <col min="7" max="8" width="13.5703125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8" x14ac:dyDescent="0.25">
      <c r="A2" t="s">
        <v>9</v>
      </c>
      <c r="B2">
        <v>405.69389999999999</v>
      </c>
      <c r="C2">
        <v>0.34320000000000001</v>
      </c>
      <c r="D2">
        <v>0.2374</v>
      </c>
      <c r="E2">
        <v>0.23139999999999999</v>
      </c>
      <c r="F2">
        <v>0.20949999999999999</v>
      </c>
      <c r="G2">
        <v>0.19550000000000001</v>
      </c>
      <c r="H2">
        <v>0.1925</v>
      </c>
      <c r="I2">
        <v>0.1676</v>
      </c>
    </row>
    <row r="3" spans="1:18" x14ac:dyDescent="0.25">
      <c r="A3" t="s">
        <v>9</v>
      </c>
      <c r="B3">
        <v>447.1028</v>
      </c>
      <c r="C3">
        <v>0.30230000000000001</v>
      </c>
      <c r="D3">
        <v>0.24440000000000001</v>
      </c>
      <c r="E3">
        <v>0.16259999999999999</v>
      </c>
      <c r="F3">
        <v>0.15160000000000001</v>
      </c>
      <c r="G3">
        <v>0.1237</v>
      </c>
      <c r="H3">
        <v>9.5699999999999993E-2</v>
      </c>
      <c r="I3">
        <v>6.4799999999999996E-2</v>
      </c>
      <c r="K3" t="s">
        <v>25</v>
      </c>
      <c r="L3">
        <v>0.02</v>
      </c>
      <c r="M3">
        <v>2.5000000000000001E-2</v>
      </c>
      <c r="N3">
        <v>0.03</v>
      </c>
      <c r="O3">
        <v>3.5000000000000003E-2</v>
      </c>
      <c r="P3">
        <v>0.05</v>
      </c>
      <c r="Q3">
        <v>7.0000000000000007E-2</v>
      </c>
      <c r="R3">
        <v>0.1</v>
      </c>
    </row>
    <row r="4" spans="1:18" x14ac:dyDescent="0.25">
      <c r="A4" t="s">
        <v>9</v>
      </c>
      <c r="B4">
        <v>527.49109999999996</v>
      </c>
      <c r="C4">
        <v>0.44390000000000002</v>
      </c>
      <c r="D4">
        <v>0.2823</v>
      </c>
      <c r="E4">
        <v>0.26240000000000002</v>
      </c>
      <c r="F4">
        <v>0.25940000000000002</v>
      </c>
      <c r="G4">
        <v>0.24340000000000001</v>
      </c>
      <c r="H4">
        <v>0.22939999999999999</v>
      </c>
      <c r="I4">
        <v>0.2135</v>
      </c>
      <c r="K4" t="s">
        <v>26</v>
      </c>
      <c r="L4">
        <f>AVERAGE(C2:C40)</f>
        <v>0.53829743589743584</v>
      </c>
      <c r="M4">
        <f>AVERAGE(D2:D40)</f>
        <v>0.49252307692307684</v>
      </c>
      <c r="N4">
        <f>AVERAGE(E2:E40)</f>
        <v>0.4664282051282051</v>
      </c>
      <c r="O4">
        <f>AVERAGE(F2:F40)</f>
        <v>0.44465384615384607</v>
      </c>
      <c r="P4">
        <f>AVERAGE(G2:G40)</f>
        <v>0.40678974358974357</v>
      </c>
      <c r="Q4">
        <f>AVERAGE(H2:H40)</f>
        <v>0.36657948717948718</v>
      </c>
      <c r="R4">
        <f>AVERAGE(I2:I40)</f>
        <v>0.31109230769230767</v>
      </c>
    </row>
    <row r="5" spans="1:18" x14ac:dyDescent="0.25">
      <c r="A5" t="s">
        <v>10</v>
      </c>
      <c r="B5">
        <v>264.60059999999999</v>
      </c>
      <c r="C5">
        <v>1.1813</v>
      </c>
      <c r="D5">
        <v>1.0246</v>
      </c>
      <c r="E5">
        <v>0.96179999999999999</v>
      </c>
      <c r="F5">
        <v>0.90190000000000003</v>
      </c>
      <c r="G5">
        <v>0.89190000000000003</v>
      </c>
      <c r="H5">
        <v>0.85599999999999998</v>
      </c>
      <c r="I5">
        <v>0.81810000000000005</v>
      </c>
    </row>
    <row r="6" spans="1:18" x14ac:dyDescent="0.25">
      <c r="A6" t="s">
        <v>10</v>
      </c>
      <c r="B6">
        <v>413.35050000000001</v>
      </c>
      <c r="C6">
        <v>1.3748</v>
      </c>
      <c r="D6">
        <v>1.3539000000000001</v>
      </c>
      <c r="E6">
        <v>1.2421</v>
      </c>
      <c r="F6">
        <v>1.1842999999999999</v>
      </c>
      <c r="G6">
        <v>1.0346</v>
      </c>
      <c r="H6">
        <v>0.94979999999999998</v>
      </c>
      <c r="I6">
        <v>0.90490000000000004</v>
      </c>
    </row>
    <row r="7" spans="1:18" x14ac:dyDescent="0.25">
      <c r="A7" t="s">
        <v>11</v>
      </c>
      <c r="B7">
        <v>224.01480000000001</v>
      </c>
      <c r="C7">
        <v>0.96379999999999999</v>
      </c>
      <c r="D7">
        <v>0.76719999999999999</v>
      </c>
      <c r="E7">
        <v>0.69440000000000002</v>
      </c>
      <c r="F7">
        <v>0.69240000000000002</v>
      </c>
      <c r="G7">
        <v>0.66839999999999999</v>
      </c>
      <c r="H7">
        <v>0.61060000000000003</v>
      </c>
      <c r="I7">
        <v>0.58960000000000001</v>
      </c>
    </row>
    <row r="8" spans="1:18" x14ac:dyDescent="0.25">
      <c r="A8" t="s">
        <v>11</v>
      </c>
      <c r="B8">
        <v>232.27500000000001</v>
      </c>
      <c r="C8">
        <v>0.47089999999999999</v>
      </c>
      <c r="D8">
        <v>0.39900000000000002</v>
      </c>
      <c r="E8">
        <v>0.39410000000000001</v>
      </c>
      <c r="F8">
        <v>0.3821</v>
      </c>
      <c r="G8">
        <v>0.36309999999999998</v>
      </c>
      <c r="H8">
        <v>0.32919999999999999</v>
      </c>
      <c r="I8">
        <v>0.27729999999999999</v>
      </c>
    </row>
    <row r="9" spans="1:18" x14ac:dyDescent="0.25">
      <c r="A9" t="s">
        <v>11</v>
      </c>
      <c r="B9">
        <v>288.24279999999999</v>
      </c>
      <c r="C9">
        <v>0.49080000000000001</v>
      </c>
      <c r="D9">
        <v>0.47189999999999999</v>
      </c>
      <c r="E9">
        <v>0.41299999999999998</v>
      </c>
      <c r="F9">
        <v>0.35909999999999997</v>
      </c>
      <c r="G9">
        <v>0.34820000000000001</v>
      </c>
      <c r="H9">
        <v>0.25740000000000002</v>
      </c>
      <c r="I9">
        <v>0.2175</v>
      </c>
    </row>
    <row r="10" spans="1:18" x14ac:dyDescent="0.25">
      <c r="A10" t="s">
        <v>11</v>
      </c>
      <c r="B10">
        <v>360.88369999999998</v>
      </c>
      <c r="C10">
        <v>1.1662999999999999</v>
      </c>
      <c r="D10">
        <v>0.97970000000000002</v>
      </c>
      <c r="E10">
        <v>0.97370000000000001</v>
      </c>
      <c r="F10">
        <v>0.97170000000000001</v>
      </c>
      <c r="G10">
        <v>0.91590000000000005</v>
      </c>
      <c r="H10">
        <v>0.86699999999999999</v>
      </c>
      <c r="I10">
        <v>0.85899999999999999</v>
      </c>
    </row>
    <row r="11" spans="1:18" x14ac:dyDescent="0.25">
      <c r="A11" t="s">
        <v>12</v>
      </c>
      <c r="B11">
        <v>50.156999999999996</v>
      </c>
      <c r="C11">
        <v>0.17560000000000001</v>
      </c>
      <c r="D11">
        <v>0.1636</v>
      </c>
      <c r="E11">
        <v>0.14660000000000001</v>
      </c>
      <c r="F11">
        <v>0.14360000000000001</v>
      </c>
      <c r="G11">
        <v>0.1356</v>
      </c>
      <c r="H11">
        <v>0.13070000000000001</v>
      </c>
      <c r="I11">
        <v>0.1137</v>
      </c>
    </row>
    <row r="12" spans="1:18" x14ac:dyDescent="0.25">
      <c r="A12" t="s">
        <v>12</v>
      </c>
      <c r="B12">
        <v>55.853099999999998</v>
      </c>
      <c r="C12">
        <v>0.2334</v>
      </c>
      <c r="D12">
        <v>0.1925</v>
      </c>
      <c r="E12">
        <v>0.15160000000000001</v>
      </c>
      <c r="F12">
        <v>0.1426</v>
      </c>
      <c r="G12">
        <v>0.1376</v>
      </c>
      <c r="H12">
        <v>0.13070000000000001</v>
      </c>
      <c r="I12">
        <v>0.1207</v>
      </c>
    </row>
    <row r="13" spans="1:18" x14ac:dyDescent="0.25">
      <c r="A13" t="s">
        <v>12</v>
      </c>
      <c r="B13">
        <v>78.806799999999996</v>
      </c>
      <c r="C13">
        <v>0.51180000000000003</v>
      </c>
      <c r="D13">
        <v>0.44290000000000002</v>
      </c>
      <c r="E13">
        <v>0.38109999999999999</v>
      </c>
      <c r="F13">
        <v>0.35220000000000001</v>
      </c>
      <c r="G13">
        <v>0.3322</v>
      </c>
      <c r="H13">
        <v>0.32219999999999999</v>
      </c>
      <c r="I13">
        <v>0.2913</v>
      </c>
    </row>
    <row r="14" spans="1:18" x14ac:dyDescent="0.25">
      <c r="A14" t="s">
        <v>12</v>
      </c>
      <c r="B14">
        <v>250.5455</v>
      </c>
      <c r="C14">
        <v>0.2923</v>
      </c>
      <c r="D14">
        <v>0.24440000000000001</v>
      </c>
      <c r="E14">
        <v>0.2334</v>
      </c>
      <c r="F14">
        <v>0.1885</v>
      </c>
      <c r="G14">
        <v>0.1845</v>
      </c>
      <c r="H14">
        <v>0.17460000000000001</v>
      </c>
      <c r="I14">
        <v>0.15959999999999999</v>
      </c>
    </row>
    <row r="15" spans="1:18" x14ac:dyDescent="0.25">
      <c r="A15" t="s">
        <v>13</v>
      </c>
      <c r="B15">
        <v>313.46749999999997</v>
      </c>
      <c r="C15">
        <v>0.12470000000000001</v>
      </c>
      <c r="D15">
        <v>0.11269999999999999</v>
      </c>
      <c r="E15">
        <v>0.11070000000000001</v>
      </c>
      <c r="F15">
        <v>0.1087</v>
      </c>
      <c r="G15">
        <v>9.8699999999999996E-2</v>
      </c>
      <c r="H15">
        <v>8.3799999999999999E-2</v>
      </c>
      <c r="I15">
        <v>5.3800000000000001E-2</v>
      </c>
    </row>
    <row r="16" spans="1:18" x14ac:dyDescent="0.25">
      <c r="A16" t="s">
        <v>14</v>
      </c>
      <c r="B16">
        <v>84.847099999999998</v>
      </c>
      <c r="C16">
        <v>0.32919999999999999</v>
      </c>
      <c r="D16">
        <v>0.31719999999999998</v>
      </c>
      <c r="E16">
        <v>0.2344</v>
      </c>
      <c r="F16">
        <v>0.23139999999999999</v>
      </c>
      <c r="G16">
        <v>0.22739999999999999</v>
      </c>
      <c r="H16">
        <v>0.19750000000000001</v>
      </c>
      <c r="I16">
        <v>0.1646</v>
      </c>
    </row>
    <row r="17" spans="1:9" x14ac:dyDescent="0.25">
      <c r="A17" t="s">
        <v>14</v>
      </c>
      <c r="B17">
        <v>109.988</v>
      </c>
      <c r="C17">
        <v>0.16259999999999999</v>
      </c>
      <c r="D17">
        <v>0.1346</v>
      </c>
      <c r="E17">
        <v>0.10970000000000001</v>
      </c>
      <c r="F17">
        <v>0.1087</v>
      </c>
      <c r="G17">
        <v>9.1700000000000004E-2</v>
      </c>
      <c r="H17">
        <v>4.9799999999999997E-2</v>
      </c>
      <c r="I17">
        <v>2.69E-2</v>
      </c>
    </row>
    <row r="18" spans="1:9" x14ac:dyDescent="0.25">
      <c r="A18" t="s">
        <v>14</v>
      </c>
      <c r="B18">
        <v>126.6022</v>
      </c>
      <c r="C18">
        <v>0.40699999999999997</v>
      </c>
      <c r="D18">
        <v>0.34320000000000001</v>
      </c>
      <c r="E18">
        <v>0.29330000000000001</v>
      </c>
      <c r="F18">
        <v>0.26729999999999998</v>
      </c>
      <c r="G18">
        <v>0.2334</v>
      </c>
      <c r="H18">
        <v>0.2135</v>
      </c>
      <c r="I18">
        <v>0.15659999999999999</v>
      </c>
    </row>
    <row r="19" spans="1:9" x14ac:dyDescent="0.25">
      <c r="A19" t="s">
        <v>15</v>
      </c>
      <c r="B19">
        <v>451.74520000000001</v>
      </c>
      <c r="C19">
        <v>0.5796</v>
      </c>
      <c r="D19">
        <v>0.5756</v>
      </c>
      <c r="E19">
        <v>0.5726</v>
      </c>
      <c r="F19">
        <v>0.57069999999999999</v>
      </c>
      <c r="G19">
        <v>0.36209999999999998</v>
      </c>
      <c r="H19">
        <v>0.2923</v>
      </c>
      <c r="I19">
        <v>0.16159999999999999</v>
      </c>
    </row>
    <row r="20" spans="1:9" x14ac:dyDescent="0.25">
      <c r="A20" t="s">
        <v>16</v>
      </c>
      <c r="B20">
        <v>51.553800000000003</v>
      </c>
      <c r="C20">
        <v>8.0799999999999997E-2</v>
      </c>
      <c r="D20">
        <v>7.9799999999999996E-2</v>
      </c>
      <c r="E20">
        <v>7.5800000000000006E-2</v>
      </c>
      <c r="F20">
        <v>7.4800000000000005E-2</v>
      </c>
      <c r="G20">
        <v>6.5799999999999997E-2</v>
      </c>
      <c r="H20">
        <v>5.6800000000000003E-2</v>
      </c>
      <c r="I20">
        <v>3.09E-2</v>
      </c>
    </row>
    <row r="21" spans="1:9" x14ac:dyDescent="0.25">
      <c r="A21" t="s">
        <v>16</v>
      </c>
      <c r="B21">
        <v>93.650099999999995</v>
      </c>
      <c r="C21">
        <v>0.1326</v>
      </c>
      <c r="D21">
        <v>0.13170000000000001</v>
      </c>
      <c r="E21">
        <v>0.1237</v>
      </c>
      <c r="F21">
        <v>0.1217</v>
      </c>
      <c r="G21">
        <v>0.1017</v>
      </c>
      <c r="H21">
        <v>7.4800000000000005E-2</v>
      </c>
      <c r="I21">
        <v>2.9899999999999999E-2</v>
      </c>
    </row>
    <row r="22" spans="1:9" x14ac:dyDescent="0.25">
      <c r="A22" t="s">
        <v>16</v>
      </c>
      <c r="B22">
        <v>310.20690000000002</v>
      </c>
      <c r="C22">
        <v>0.1676</v>
      </c>
      <c r="D22">
        <v>0.1646</v>
      </c>
      <c r="E22">
        <v>0.16259999999999999</v>
      </c>
      <c r="F22">
        <v>0.16059999999999999</v>
      </c>
      <c r="G22">
        <v>0.14760000000000001</v>
      </c>
      <c r="H22">
        <v>0.1227</v>
      </c>
      <c r="I22">
        <v>1.1900000000000001E-2</v>
      </c>
    </row>
    <row r="23" spans="1:9" x14ac:dyDescent="0.25">
      <c r="A23" t="s">
        <v>17</v>
      </c>
      <c r="B23">
        <v>69.264499999999998</v>
      </c>
      <c r="C23">
        <v>0.1237</v>
      </c>
      <c r="D23">
        <v>0.1207</v>
      </c>
      <c r="E23">
        <v>0.1197</v>
      </c>
      <c r="F23">
        <v>0.1177</v>
      </c>
      <c r="G23">
        <v>0.1077</v>
      </c>
      <c r="H23">
        <v>8.8700000000000001E-2</v>
      </c>
      <c r="I23">
        <v>1.3899999999999999E-2</v>
      </c>
    </row>
    <row r="24" spans="1:9" x14ac:dyDescent="0.25">
      <c r="A24" t="s">
        <v>17</v>
      </c>
      <c r="B24">
        <v>218.5163</v>
      </c>
      <c r="C24">
        <v>0.35020000000000001</v>
      </c>
      <c r="D24">
        <v>0.2823</v>
      </c>
      <c r="E24">
        <v>0.28029999999999999</v>
      </c>
      <c r="F24">
        <v>0.27929999999999999</v>
      </c>
      <c r="G24">
        <v>0.27629999999999999</v>
      </c>
      <c r="H24">
        <v>0.26429999999999998</v>
      </c>
      <c r="I24">
        <v>0.15459999999999999</v>
      </c>
    </row>
    <row r="25" spans="1:9" x14ac:dyDescent="0.25">
      <c r="A25" t="s">
        <v>18</v>
      </c>
      <c r="B25">
        <v>248.77160000000001</v>
      </c>
      <c r="C25">
        <v>0.2853</v>
      </c>
      <c r="D25">
        <v>0.2424</v>
      </c>
      <c r="E25">
        <v>0.22140000000000001</v>
      </c>
      <c r="F25">
        <v>0.20150000000000001</v>
      </c>
      <c r="G25">
        <v>0.15260000000000001</v>
      </c>
      <c r="H25">
        <v>9.3700000000000006E-2</v>
      </c>
      <c r="I25">
        <v>2.7900000000000001E-2</v>
      </c>
    </row>
    <row r="26" spans="1:9" x14ac:dyDescent="0.25">
      <c r="A26" t="s">
        <v>19</v>
      </c>
      <c r="B26">
        <v>59.997599999999998</v>
      </c>
      <c r="C26">
        <v>0.1416</v>
      </c>
      <c r="D26">
        <v>0.1386</v>
      </c>
      <c r="E26">
        <v>0.1356</v>
      </c>
      <c r="F26">
        <v>0.1336</v>
      </c>
      <c r="G26">
        <v>6.88E-2</v>
      </c>
      <c r="H26">
        <v>5.5800000000000002E-2</v>
      </c>
      <c r="I26">
        <v>1.1900000000000001E-2</v>
      </c>
    </row>
    <row r="27" spans="1:9" x14ac:dyDescent="0.25">
      <c r="A27" t="s">
        <v>20</v>
      </c>
      <c r="B27">
        <v>275.98570000000001</v>
      </c>
      <c r="C27">
        <v>0.2853</v>
      </c>
      <c r="D27">
        <v>0.24840000000000001</v>
      </c>
      <c r="E27">
        <v>0.1825</v>
      </c>
      <c r="F27">
        <v>0.1366</v>
      </c>
      <c r="G27">
        <v>0.1217</v>
      </c>
      <c r="H27">
        <v>0.1087</v>
      </c>
      <c r="I27">
        <v>6.7799999999999999E-2</v>
      </c>
    </row>
    <row r="28" spans="1:9" x14ac:dyDescent="0.25">
      <c r="A28" t="s">
        <v>21</v>
      </c>
      <c r="B28">
        <v>285.03109999999998</v>
      </c>
      <c r="C28">
        <v>0.1396</v>
      </c>
      <c r="D28">
        <v>0.1366</v>
      </c>
      <c r="E28">
        <v>0.1346</v>
      </c>
      <c r="F28">
        <v>0.1336</v>
      </c>
      <c r="G28">
        <v>0.1227</v>
      </c>
      <c r="H28">
        <v>0.1057</v>
      </c>
      <c r="I28">
        <v>1.1900000000000001E-2</v>
      </c>
    </row>
    <row r="29" spans="1:9" x14ac:dyDescent="0.25">
      <c r="A29" t="s">
        <v>22</v>
      </c>
      <c r="B29">
        <v>80.303399999999996</v>
      </c>
      <c r="C29">
        <v>0.46689999999999998</v>
      </c>
      <c r="D29">
        <v>0.45689999999999997</v>
      </c>
      <c r="E29">
        <v>0.45490000000000003</v>
      </c>
      <c r="F29">
        <v>0.42</v>
      </c>
      <c r="G29">
        <v>0.32119999999999999</v>
      </c>
      <c r="H29">
        <v>0.30230000000000001</v>
      </c>
      <c r="I29">
        <v>0.2374</v>
      </c>
    </row>
    <row r="30" spans="1:9" x14ac:dyDescent="0.25">
      <c r="A30" t="s">
        <v>22</v>
      </c>
      <c r="B30">
        <v>262.82859999999999</v>
      </c>
      <c r="C30">
        <v>0.33019999999999999</v>
      </c>
      <c r="D30">
        <v>0.32319999999999999</v>
      </c>
      <c r="E30">
        <v>0.32019999999999998</v>
      </c>
      <c r="F30">
        <v>0.31719999999999998</v>
      </c>
      <c r="G30">
        <v>0.29430000000000001</v>
      </c>
      <c r="H30">
        <v>0.2883</v>
      </c>
      <c r="I30">
        <v>0.27629999999999999</v>
      </c>
    </row>
    <row r="31" spans="1:9" x14ac:dyDescent="0.25">
      <c r="A31" t="s">
        <v>22</v>
      </c>
      <c r="B31">
        <v>460.71190000000001</v>
      </c>
      <c r="C31">
        <v>0.32319999999999999</v>
      </c>
      <c r="D31">
        <v>0.30730000000000002</v>
      </c>
      <c r="E31">
        <v>0.25840000000000002</v>
      </c>
      <c r="F31">
        <v>0.25240000000000001</v>
      </c>
      <c r="G31">
        <v>0.24540000000000001</v>
      </c>
      <c r="H31">
        <v>0.20150000000000001</v>
      </c>
      <c r="I31">
        <v>0.1835</v>
      </c>
    </row>
    <row r="32" spans="1:9" x14ac:dyDescent="0.25">
      <c r="A32" t="s">
        <v>23</v>
      </c>
      <c r="B32">
        <v>55.116700000000002</v>
      </c>
      <c r="C32">
        <v>0.55069999999999997</v>
      </c>
      <c r="D32">
        <v>0.54969999999999997</v>
      </c>
      <c r="E32">
        <v>0.50080000000000002</v>
      </c>
      <c r="F32">
        <v>0.49180000000000001</v>
      </c>
      <c r="G32">
        <v>0.434</v>
      </c>
      <c r="H32">
        <v>0.37409999999999999</v>
      </c>
      <c r="I32">
        <v>0.26040000000000002</v>
      </c>
    </row>
    <row r="33" spans="1:9" x14ac:dyDescent="0.25">
      <c r="A33" t="s">
        <v>23</v>
      </c>
      <c r="B33">
        <v>111.6143</v>
      </c>
      <c r="C33">
        <v>0.65649999999999997</v>
      </c>
      <c r="D33">
        <v>0.64949999999999997</v>
      </c>
      <c r="E33">
        <v>0.63549999999999995</v>
      </c>
      <c r="F33">
        <v>0.58860000000000001</v>
      </c>
      <c r="G33">
        <v>0.54269999999999996</v>
      </c>
      <c r="H33">
        <v>0.49280000000000002</v>
      </c>
      <c r="I33">
        <v>0.37909999999999999</v>
      </c>
    </row>
    <row r="34" spans="1:9" x14ac:dyDescent="0.25">
      <c r="A34" t="s">
        <v>23</v>
      </c>
      <c r="B34">
        <v>148.13229999999999</v>
      </c>
      <c r="C34">
        <v>0.79120000000000001</v>
      </c>
      <c r="D34">
        <v>0.7792</v>
      </c>
      <c r="E34">
        <v>0.7772</v>
      </c>
      <c r="F34">
        <v>0.70430000000000004</v>
      </c>
      <c r="G34">
        <v>0.63049999999999995</v>
      </c>
      <c r="H34">
        <v>0.5776</v>
      </c>
      <c r="I34">
        <v>0.49580000000000002</v>
      </c>
    </row>
    <row r="35" spans="1:9" x14ac:dyDescent="0.25">
      <c r="A35" t="s">
        <v>23</v>
      </c>
      <c r="B35">
        <v>174.25890000000001</v>
      </c>
      <c r="C35">
        <v>0.82210000000000005</v>
      </c>
      <c r="D35">
        <v>0.79310000000000003</v>
      </c>
      <c r="E35">
        <v>0.7802</v>
      </c>
      <c r="F35">
        <v>0.71530000000000005</v>
      </c>
      <c r="G35">
        <v>0.60560000000000003</v>
      </c>
      <c r="H35">
        <v>0.55869999999999997</v>
      </c>
      <c r="I35">
        <v>0.3911</v>
      </c>
    </row>
    <row r="36" spans="1:9" x14ac:dyDescent="0.25">
      <c r="A36" t="s">
        <v>23</v>
      </c>
      <c r="B36">
        <v>284.94830000000002</v>
      </c>
      <c r="C36">
        <v>1.2889999999999999</v>
      </c>
      <c r="D36">
        <v>1.2869999999999999</v>
      </c>
      <c r="E36">
        <v>1.286</v>
      </c>
      <c r="F36">
        <v>1.1653</v>
      </c>
      <c r="G36">
        <v>1.1173999999999999</v>
      </c>
      <c r="H36">
        <v>1.0745</v>
      </c>
      <c r="I36">
        <v>1.0336000000000001</v>
      </c>
    </row>
    <row r="37" spans="1:9" x14ac:dyDescent="0.25">
      <c r="A37" t="s">
        <v>23</v>
      </c>
      <c r="B37">
        <v>436.70639999999997</v>
      </c>
      <c r="C37">
        <v>0.97570000000000001</v>
      </c>
      <c r="D37">
        <v>0.95779999999999998</v>
      </c>
      <c r="E37">
        <v>0.94679999999999997</v>
      </c>
      <c r="F37">
        <v>0.88090000000000002</v>
      </c>
      <c r="G37">
        <v>0.85199999999999998</v>
      </c>
      <c r="H37">
        <v>0.72729999999999995</v>
      </c>
      <c r="I37">
        <v>0.5736</v>
      </c>
    </row>
    <row r="38" spans="1:9" x14ac:dyDescent="0.25">
      <c r="A38" t="s">
        <v>24</v>
      </c>
      <c r="B38">
        <v>324.39069999999998</v>
      </c>
      <c r="C38">
        <v>2.1360999999999999</v>
      </c>
      <c r="D38">
        <v>1.9755</v>
      </c>
      <c r="E38">
        <v>1.9724999999999999</v>
      </c>
      <c r="F38">
        <v>1.9704999999999999</v>
      </c>
      <c r="G38">
        <v>1.9664999999999999</v>
      </c>
      <c r="H38">
        <v>1.8128</v>
      </c>
      <c r="I38">
        <v>1.7759</v>
      </c>
    </row>
    <row r="39" spans="1:9" x14ac:dyDescent="0.25">
      <c r="A39" t="s">
        <v>24</v>
      </c>
      <c r="B39">
        <v>410.13780000000003</v>
      </c>
      <c r="C39">
        <v>0.70140000000000002</v>
      </c>
      <c r="D39">
        <v>0.69940000000000002</v>
      </c>
      <c r="E39">
        <v>0.65849999999999997</v>
      </c>
      <c r="F39">
        <v>0.65749999999999997</v>
      </c>
      <c r="G39">
        <v>0.63349999999999995</v>
      </c>
      <c r="H39">
        <v>0.51080000000000003</v>
      </c>
      <c r="I39">
        <v>0.434</v>
      </c>
    </row>
    <row r="40" spans="1:9" x14ac:dyDescent="0.25">
      <c r="A40" t="s">
        <v>24</v>
      </c>
      <c r="B40">
        <v>517.63250000000005</v>
      </c>
      <c r="C40">
        <v>0.69040000000000001</v>
      </c>
      <c r="D40">
        <v>0.59760000000000002</v>
      </c>
      <c r="E40">
        <v>0.59460000000000002</v>
      </c>
      <c r="F40">
        <v>0.59260000000000002</v>
      </c>
      <c r="G40">
        <v>0.46889999999999998</v>
      </c>
      <c r="H40">
        <v>0.42199999999999999</v>
      </c>
      <c r="I40">
        <v>0.37009999999999998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2011-11-06T15:07:53Z</dcterms:created>
  <dcterms:modified xsi:type="dcterms:W3CDTF">2011-11-06T15:11:27Z</dcterms:modified>
</cp:coreProperties>
</file>