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0" yWindow="30" windowWidth="23955" windowHeight="10035"/>
  </bookViews>
  <sheets>
    <sheet name="Planning" sheetId="2" r:id="rId1"/>
  </sheets>
  <definedNames>
    <definedName name="_xlnm._FilterDatabase" localSheetId="0" hidden="1">Planning!$A$1:$J$125</definedName>
  </definedNames>
  <calcPr calcId="125725"/>
</workbook>
</file>

<file path=xl/calcChain.xml><?xml version="1.0" encoding="utf-8"?>
<calcChain xmlns="http://schemas.openxmlformats.org/spreadsheetml/2006/main">
  <c r="B41" i="2"/>
  <c r="C41"/>
  <c r="D41"/>
  <c r="E41"/>
  <c r="F41"/>
  <c r="G41"/>
  <c r="H41"/>
  <c r="I41"/>
  <c r="J41"/>
  <c r="B48"/>
  <c r="C48"/>
  <c r="D48"/>
  <c r="E48"/>
  <c r="F48"/>
  <c r="G48"/>
  <c r="H48"/>
  <c r="I48"/>
  <c r="J48"/>
  <c r="B55"/>
  <c r="C55"/>
  <c r="D55"/>
  <c r="E55"/>
  <c r="F55"/>
  <c r="G55"/>
  <c r="H55"/>
  <c r="I55"/>
  <c r="J55"/>
  <c r="B62"/>
  <c r="C62"/>
  <c r="D62"/>
  <c r="E62"/>
  <c r="F62"/>
  <c r="G62"/>
  <c r="H62"/>
  <c r="I62"/>
  <c r="J62"/>
  <c r="B69"/>
  <c r="C69"/>
  <c r="D69"/>
  <c r="E69"/>
  <c r="F69"/>
  <c r="G69"/>
  <c r="H69"/>
  <c r="I69"/>
  <c r="J69"/>
  <c r="J1070"/>
  <c r="I1070"/>
  <c r="H1070"/>
  <c r="G1070"/>
  <c r="F1070"/>
  <c r="E1070"/>
  <c r="D1070"/>
  <c r="C1070"/>
  <c r="B1070"/>
  <c r="J1063"/>
  <c r="I1063"/>
  <c r="H1063"/>
  <c r="G1063"/>
  <c r="F1063"/>
  <c r="E1063"/>
  <c r="D1063"/>
  <c r="C1063"/>
  <c r="B1063"/>
  <c r="J1056"/>
  <c r="I1056"/>
  <c r="H1056"/>
  <c r="G1056"/>
  <c r="F1056"/>
  <c r="E1056"/>
  <c r="D1056"/>
  <c r="C1056"/>
  <c r="B1056"/>
  <c r="J1049"/>
  <c r="I1049"/>
  <c r="H1049"/>
  <c r="G1049"/>
  <c r="F1049"/>
  <c r="E1049"/>
  <c r="D1049"/>
  <c r="C1049"/>
  <c r="B1049"/>
  <c r="J1042"/>
  <c r="I1042"/>
  <c r="H1042"/>
  <c r="G1042"/>
  <c r="F1042"/>
  <c r="E1042"/>
  <c r="D1042"/>
  <c r="C1042"/>
  <c r="B1042"/>
  <c r="J1035"/>
  <c r="I1035"/>
  <c r="H1035"/>
  <c r="G1035"/>
  <c r="F1035"/>
  <c r="E1035"/>
  <c r="D1035"/>
  <c r="C1035"/>
  <c r="B1035"/>
  <c r="J1028"/>
  <c r="I1028"/>
  <c r="H1028"/>
  <c r="G1028"/>
  <c r="F1028"/>
  <c r="E1028"/>
  <c r="D1028"/>
  <c r="C1028"/>
  <c r="B1028"/>
  <c r="J1021"/>
  <c r="I1021"/>
  <c r="H1021"/>
  <c r="G1021"/>
  <c r="F1021"/>
  <c r="E1021"/>
  <c r="D1021"/>
  <c r="C1021"/>
  <c r="B1021"/>
  <c r="J1014"/>
  <c r="I1014"/>
  <c r="H1014"/>
  <c r="G1014"/>
  <c r="F1014"/>
  <c r="E1014"/>
  <c r="D1014"/>
  <c r="C1014"/>
  <c r="B1014"/>
  <c r="J1007"/>
  <c r="I1007"/>
  <c r="H1007"/>
  <c r="G1007"/>
  <c r="F1007"/>
  <c r="E1007"/>
  <c r="D1007"/>
  <c r="C1007"/>
  <c r="B1007"/>
  <c r="J1000"/>
  <c r="I1000"/>
  <c r="H1000"/>
  <c r="G1000"/>
  <c r="F1000"/>
  <c r="E1000"/>
  <c r="D1000"/>
  <c r="C1000"/>
  <c r="B1000"/>
  <c r="J993"/>
  <c r="I993"/>
  <c r="H993"/>
  <c r="G993"/>
  <c r="F993"/>
  <c r="E993"/>
  <c r="D993"/>
  <c r="C993"/>
  <c r="B993"/>
  <c r="J986"/>
  <c r="I986"/>
  <c r="H986"/>
  <c r="G986"/>
  <c r="F986"/>
  <c r="E986"/>
  <c r="D986"/>
  <c r="C986"/>
  <c r="B986"/>
  <c r="J979"/>
  <c r="I979"/>
  <c r="H979"/>
  <c r="G979"/>
  <c r="F979"/>
  <c r="E979"/>
  <c r="D979"/>
  <c r="C979"/>
  <c r="B979"/>
  <c r="J972"/>
  <c r="I972"/>
  <c r="H972"/>
  <c r="G972"/>
  <c r="F972"/>
  <c r="E972"/>
  <c r="D972"/>
  <c r="C972"/>
  <c r="B972"/>
  <c r="J965"/>
  <c r="I965"/>
  <c r="H965"/>
  <c r="G965"/>
  <c r="F965"/>
  <c r="E965"/>
  <c r="D965"/>
  <c r="C965"/>
  <c r="B965"/>
  <c r="J958"/>
  <c r="I958"/>
  <c r="H958"/>
  <c r="G958"/>
  <c r="F958"/>
  <c r="E958"/>
  <c r="D958"/>
  <c r="C958"/>
  <c r="B958"/>
  <c r="J951"/>
  <c r="I951"/>
  <c r="H951"/>
  <c r="G951"/>
  <c r="F951"/>
  <c r="E951"/>
  <c r="D951"/>
  <c r="C951"/>
  <c r="B951"/>
  <c r="J944"/>
  <c r="I944"/>
  <c r="H944"/>
  <c r="G944"/>
  <c r="F944"/>
  <c r="E944"/>
  <c r="D944"/>
  <c r="C944"/>
  <c r="B944"/>
  <c r="J937"/>
  <c r="I937"/>
  <c r="H937"/>
  <c r="G937"/>
  <c r="F937"/>
  <c r="E937"/>
  <c r="D937"/>
  <c r="C937"/>
  <c r="B937"/>
  <c r="J930"/>
  <c r="I930"/>
  <c r="H930"/>
  <c r="G930"/>
  <c r="F930"/>
  <c r="E930"/>
  <c r="D930"/>
  <c r="C930"/>
  <c r="B930"/>
  <c r="J923"/>
  <c r="I923"/>
  <c r="H923"/>
  <c r="G923"/>
  <c r="F923"/>
  <c r="E923"/>
  <c r="D923"/>
  <c r="C923"/>
  <c r="B923"/>
  <c r="J916"/>
  <c r="I916"/>
  <c r="H916"/>
  <c r="G916"/>
  <c r="F916"/>
  <c r="E916"/>
  <c r="D916"/>
  <c r="C916"/>
  <c r="B916"/>
  <c r="J909"/>
  <c r="I909"/>
  <c r="H909"/>
  <c r="G909"/>
  <c r="F909"/>
  <c r="E909"/>
  <c r="D909"/>
  <c r="C909"/>
  <c r="B909"/>
  <c r="J902"/>
  <c r="I902"/>
  <c r="H902"/>
  <c r="G902"/>
  <c r="F902"/>
  <c r="E902"/>
  <c r="D902"/>
  <c r="C902"/>
  <c r="B902"/>
  <c r="J895"/>
  <c r="I895"/>
  <c r="H895"/>
  <c r="G895"/>
  <c r="F895"/>
  <c r="E895"/>
  <c r="D895"/>
  <c r="C895"/>
  <c r="B895"/>
  <c r="J888"/>
  <c r="I888"/>
  <c r="H888"/>
  <c r="G888"/>
  <c r="F888"/>
  <c r="E888"/>
  <c r="D888"/>
  <c r="C888"/>
  <c r="B888"/>
  <c r="J881"/>
  <c r="I881"/>
  <c r="H881"/>
  <c r="G881"/>
  <c r="F881"/>
  <c r="E881"/>
  <c r="D881"/>
  <c r="C881"/>
  <c r="B881"/>
  <c r="J874"/>
  <c r="I874"/>
  <c r="H874"/>
  <c r="G874"/>
  <c r="F874"/>
  <c r="E874"/>
  <c r="D874"/>
  <c r="C874"/>
  <c r="B874"/>
  <c r="J867"/>
  <c r="I867"/>
  <c r="H867"/>
  <c r="G867"/>
  <c r="F867"/>
  <c r="E867"/>
  <c r="D867"/>
  <c r="C867"/>
  <c r="B867"/>
  <c r="J860"/>
  <c r="I860"/>
  <c r="H860"/>
  <c r="G860"/>
  <c r="F860"/>
  <c r="E860"/>
  <c r="D860"/>
  <c r="C860"/>
  <c r="B860"/>
  <c r="J853"/>
  <c r="I853"/>
  <c r="H853"/>
  <c r="G853"/>
  <c r="F853"/>
  <c r="E853"/>
  <c r="D853"/>
  <c r="C853"/>
  <c r="B853"/>
  <c r="J846"/>
  <c r="I846"/>
  <c r="H846"/>
  <c r="G846"/>
  <c r="F846"/>
  <c r="E846"/>
  <c r="D846"/>
  <c r="C846"/>
  <c r="B846"/>
  <c r="J839"/>
  <c r="I839"/>
  <c r="H839"/>
  <c r="G839"/>
  <c r="F839"/>
  <c r="E839"/>
  <c r="D839"/>
  <c r="C839"/>
  <c r="B839"/>
  <c r="J832"/>
  <c r="I832"/>
  <c r="H832"/>
  <c r="G832"/>
  <c r="F832"/>
  <c r="E832"/>
  <c r="D832"/>
  <c r="C832"/>
  <c r="B832"/>
  <c r="J825"/>
  <c r="I825"/>
  <c r="H825"/>
  <c r="G825"/>
  <c r="F825"/>
  <c r="E825"/>
  <c r="D825"/>
  <c r="C825"/>
  <c r="B825"/>
  <c r="J818"/>
  <c r="I818"/>
  <c r="H818"/>
  <c r="G818"/>
  <c r="F818"/>
  <c r="E818"/>
  <c r="D818"/>
  <c r="C818"/>
  <c r="B818"/>
  <c r="J811"/>
  <c r="I811"/>
  <c r="H811"/>
  <c r="G811"/>
  <c r="F811"/>
  <c r="E811"/>
  <c r="D811"/>
  <c r="C811"/>
  <c r="B811"/>
  <c r="J804"/>
  <c r="I804"/>
  <c r="H804"/>
  <c r="G804"/>
  <c r="F804"/>
  <c r="E804"/>
  <c r="D804"/>
  <c r="C804"/>
  <c r="B804"/>
  <c r="J797"/>
  <c r="I797"/>
  <c r="H797"/>
  <c r="G797"/>
  <c r="F797"/>
  <c r="E797"/>
  <c r="D797"/>
  <c r="C797"/>
  <c r="B797"/>
  <c r="J790"/>
  <c r="I790"/>
  <c r="H790"/>
  <c r="G790"/>
  <c r="F790"/>
  <c r="E790"/>
  <c r="D790"/>
  <c r="C790"/>
  <c r="B790"/>
  <c r="J783"/>
  <c r="I783"/>
  <c r="H783"/>
  <c r="G783"/>
  <c r="F783"/>
  <c r="E783"/>
  <c r="D783"/>
  <c r="C783"/>
  <c r="B783"/>
  <c r="J776"/>
  <c r="I776"/>
  <c r="H776"/>
  <c r="G776"/>
  <c r="F776"/>
  <c r="E776"/>
  <c r="D776"/>
  <c r="C776"/>
  <c r="B776"/>
  <c r="J769"/>
  <c r="I769"/>
  <c r="H769"/>
  <c r="G769"/>
  <c r="F769"/>
  <c r="E769"/>
  <c r="D769"/>
  <c r="C769"/>
  <c r="B769"/>
  <c r="J762"/>
  <c r="I762"/>
  <c r="H762"/>
  <c r="G762"/>
  <c r="F762"/>
  <c r="E762"/>
  <c r="D762"/>
  <c r="C762"/>
  <c r="B762"/>
  <c r="J755"/>
  <c r="I755"/>
  <c r="H755"/>
  <c r="G755"/>
  <c r="F755"/>
  <c r="E755"/>
  <c r="D755"/>
  <c r="C755"/>
  <c r="B755"/>
  <c r="J748"/>
  <c r="I748"/>
  <c r="H748"/>
  <c r="G748"/>
  <c r="F748"/>
  <c r="E748"/>
  <c r="D748"/>
  <c r="C748"/>
  <c r="B748"/>
  <c r="J741"/>
  <c r="I741"/>
  <c r="H741"/>
  <c r="G741"/>
  <c r="F741"/>
  <c r="E741"/>
  <c r="D741"/>
  <c r="C741"/>
  <c r="B741"/>
  <c r="J734"/>
  <c r="I734"/>
  <c r="H734"/>
  <c r="G734"/>
  <c r="F734"/>
  <c r="E734"/>
  <c r="D734"/>
  <c r="C734"/>
  <c r="B734"/>
  <c r="J727"/>
  <c r="I727"/>
  <c r="H727"/>
  <c r="G727"/>
  <c r="F727"/>
  <c r="E727"/>
  <c r="D727"/>
  <c r="C727"/>
  <c r="B727"/>
  <c r="J720"/>
  <c r="I720"/>
  <c r="H720"/>
  <c r="G720"/>
  <c r="F720"/>
  <c r="E720"/>
  <c r="D720"/>
  <c r="C720"/>
  <c r="B720"/>
  <c r="J713"/>
  <c r="I713"/>
  <c r="H713"/>
  <c r="G713"/>
  <c r="F713"/>
  <c r="E713"/>
  <c r="D713"/>
  <c r="C713"/>
  <c r="B713"/>
  <c r="J706"/>
  <c r="I706"/>
  <c r="H706"/>
  <c r="G706"/>
  <c r="F706"/>
  <c r="E706"/>
  <c r="D706"/>
  <c r="C706"/>
  <c r="B706"/>
  <c r="J699"/>
  <c r="I699"/>
  <c r="H699"/>
  <c r="G699"/>
  <c r="F699"/>
  <c r="E699"/>
  <c r="D699"/>
  <c r="C699"/>
  <c r="B699"/>
  <c r="J692"/>
  <c r="I692"/>
  <c r="H692"/>
  <c r="G692"/>
  <c r="F692"/>
  <c r="E692"/>
  <c r="D692"/>
  <c r="C692"/>
  <c r="B692"/>
  <c r="J685"/>
  <c r="I685"/>
  <c r="H685"/>
  <c r="G685"/>
  <c r="F685"/>
  <c r="E685"/>
  <c r="D685"/>
  <c r="C685"/>
  <c r="B685"/>
  <c r="J678"/>
  <c r="I678"/>
  <c r="H678"/>
  <c r="G678"/>
  <c r="F678"/>
  <c r="E678"/>
  <c r="D678"/>
  <c r="C678"/>
  <c r="B678"/>
  <c r="J671"/>
  <c r="I671"/>
  <c r="H671"/>
  <c r="G671"/>
  <c r="F671"/>
  <c r="E671"/>
  <c r="D671"/>
  <c r="C671"/>
  <c r="B671"/>
  <c r="J664"/>
  <c r="I664"/>
  <c r="H664"/>
  <c r="G664"/>
  <c r="F664"/>
  <c r="E664"/>
  <c r="D664"/>
  <c r="C664"/>
  <c r="B664"/>
  <c r="J657"/>
  <c r="I657"/>
  <c r="H657"/>
  <c r="G657"/>
  <c r="F657"/>
  <c r="E657"/>
  <c r="D657"/>
  <c r="C657"/>
  <c r="B657"/>
  <c r="J650"/>
  <c r="I650"/>
  <c r="H650"/>
  <c r="G650"/>
  <c r="F650"/>
  <c r="E650"/>
  <c r="D650"/>
  <c r="C650"/>
  <c r="B650"/>
  <c r="J643"/>
  <c r="I643"/>
  <c r="H643"/>
  <c r="G643"/>
  <c r="F643"/>
  <c r="E643"/>
  <c r="D643"/>
  <c r="C643"/>
  <c r="B643"/>
  <c r="J636"/>
  <c r="I636"/>
  <c r="H636"/>
  <c r="G636"/>
  <c r="F636"/>
  <c r="E636"/>
  <c r="D636"/>
  <c r="C636"/>
  <c r="B636"/>
  <c r="J629"/>
  <c r="I629"/>
  <c r="H629"/>
  <c r="G629"/>
  <c r="F629"/>
  <c r="E629"/>
  <c r="D629"/>
  <c r="C629"/>
  <c r="B629"/>
  <c r="J622"/>
  <c r="I622"/>
  <c r="H622"/>
  <c r="G622"/>
  <c r="F622"/>
  <c r="E622"/>
  <c r="D622"/>
  <c r="C622"/>
  <c r="B622"/>
  <c r="J615"/>
  <c r="I615"/>
  <c r="H615"/>
  <c r="G615"/>
  <c r="F615"/>
  <c r="E615"/>
  <c r="D615"/>
  <c r="C615"/>
  <c r="B615"/>
  <c r="J608"/>
  <c r="I608"/>
  <c r="H608"/>
  <c r="G608"/>
  <c r="F608"/>
  <c r="E608"/>
  <c r="D608"/>
  <c r="C608"/>
  <c r="B608"/>
  <c r="J601"/>
  <c r="I601"/>
  <c r="H601"/>
  <c r="G601"/>
  <c r="F601"/>
  <c r="E601"/>
  <c r="D601"/>
  <c r="C601"/>
  <c r="B601"/>
  <c r="J594"/>
  <c r="I594"/>
  <c r="H594"/>
  <c r="G594"/>
  <c r="F594"/>
  <c r="E594"/>
  <c r="D594"/>
  <c r="C594"/>
  <c r="B594"/>
  <c r="J587"/>
  <c r="I587"/>
  <c r="H587"/>
  <c r="G587"/>
  <c r="F587"/>
  <c r="E587"/>
  <c r="D587"/>
  <c r="C587"/>
  <c r="B587"/>
  <c r="J580"/>
  <c r="I580"/>
  <c r="H580"/>
  <c r="G580"/>
  <c r="F580"/>
  <c r="E580"/>
  <c r="D580"/>
  <c r="C580"/>
  <c r="B580"/>
  <c r="J573"/>
  <c r="I573"/>
  <c r="H573"/>
  <c r="G573"/>
  <c r="F573"/>
  <c r="E573"/>
  <c r="D573"/>
  <c r="C573"/>
  <c r="B573"/>
  <c r="J566"/>
  <c r="I566"/>
  <c r="H566"/>
  <c r="G566"/>
  <c r="F566"/>
  <c r="E566"/>
  <c r="D566"/>
  <c r="C566"/>
  <c r="B566"/>
  <c r="J559"/>
  <c r="I559"/>
  <c r="H559"/>
  <c r="G559"/>
  <c r="F559"/>
  <c r="E559"/>
  <c r="D559"/>
  <c r="C559"/>
  <c r="B559"/>
  <c r="J552"/>
  <c r="I552"/>
  <c r="H552"/>
  <c r="G552"/>
  <c r="F552"/>
  <c r="E552"/>
  <c r="D552"/>
  <c r="C552"/>
  <c r="B552"/>
  <c r="J545"/>
  <c r="I545"/>
  <c r="H545"/>
  <c r="G545"/>
  <c r="F545"/>
  <c r="E545"/>
  <c r="D545"/>
  <c r="C545"/>
  <c r="B545"/>
  <c r="J538"/>
  <c r="I538"/>
  <c r="H538"/>
  <c r="G538"/>
  <c r="F538"/>
  <c r="E538"/>
  <c r="D538"/>
  <c r="C538"/>
  <c r="B538"/>
  <c r="J531"/>
  <c r="I531"/>
  <c r="H531"/>
  <c r="G531"/>
  <c r="F531"/>
  <c r="E531"/>
  <c r="D531"/>
  <c r="C531"/>
  <c r="B531"/>
  <c r="J524"/>
  <c r="I524"/>
  <c r="H524"/>
  <c r="G524"/>
  <c r="F524"/>
  <c r="E524"/>
  <c r="D524"/>
  <c r="C524"/>
  <c r="B524"/>
  <c r="J517"/>
  <c r="I517"/>
  <c r="H517"/>
  <c r="G517"/>
  <c r="F517"/>
  <c r="E517"/>
  <c r="D517"/>
  <c r="C517"/>
  <c r="B517"/>
  <c r="J510"/>
  <c r="I510"/>
  <c r="H510"/>
  <c r="G510"/>
  <c r="F510"/>
  <c r="E510"/>
  <c r="D510"/>
  <c r="C510"/>
  <c r="B510"/>
  <c r="J503"/>
  <c r="I503"/>
  <c r="H503"/>
  <c r="G503"/>
  <c r="F503"/>
  <c r="E503"/>
  <c r="D503"/>
  <c r="C503"/>
  <c r="B503"/>
  <c r="J496"/>
  <c r="I496"/>
  <c r="H496"/>
  <c r="G496"/>
  <c r="F496"/>
  <c r="E496"/>
  <c r="D496"/>
  <c r="C496"/>
  <c r="B496"/>
  <c r="J489"/>
  <c r="I489"/>
  <c r="H489"/>
  <c r="G489"/>
  <c r="F489"/>
  <c r="E489"/>
  <c r="D489"/>
  <c r="C489"/>
  <c r="B489"/>
  <c r="J482"/>
  <c r="I482"/>
  <c r="H482"/>
  <c r="G482"/>
  <c r="F482"/>
  <c r="E482"/>
  <c r="D482"/>
  <c r="C482"/>
  <c r="B482"/>
  <c r="J475"/>
  <c r="I475"/>
  <c r="H475"/>
  <c r="G475"/>
  <c r="F475"/>
  <c r="E475"/>
  <c r="D475"/>
  <c r="C475"/>
  <c r="B475"/>
  <c r="J468"/>
  <c r="I468"/>
  <c r="H468"/>
  <c r="G468"/>
  <c r="F468"/>
  <c r="E468"/>
  <c r="D468"/>
  <c r="C468"/>
  <c r="B468"/>
  <c r="J461"/>
  <c r="I461"/>
  <c r="H461"/>
  <c r="G461"/>
  <c r="F461"/>
  <c r="E461"/>
  <c r="D461"/>
  <c r="C461"/>
  <c r="B461"/>
  <c r="J454"/>
  <c r="I454"/>
  <c r="H454"/>
  <c r="G454"/>
  <c r="F454"/>
  <c r="E454"/>
  <c r="D454"/>
  <c r="C454"/>
  <c r="B454"/>
  <c r="J447"/>
  <c r="I447"/>
  <c r="H447"/>
  <c r="G447"/>
  <c r="F447"/>
  <c r="E447"/>
  <c r="D447"/>
  <c r="C447"/>
  <c r="B447"/>
  <c r="J440"/>
  <c r="I440"/>
  <c r="H440"/>
  <c r="G440"/>
  <c r="F440"/>
  <c r="E440"/>
  <c r="D440"/>
  <c r="C440"/>
  <c r="B440"/>
  <c r="J433"/>
  <c r="I433"/>
  <c r="H433"/>
  <c r="G433"/>
  <c r="F433"/>
  <c r="E433"/>
  <c r="D433"/>
  <c r="C433"/>
  <c r="B433"/>
  <c r="J426"/>
  <c r="I426"/>
  <c r="H426"/>
  <c r="G426"/>
  <c r="F426"/>
  <c r="E426"/>
  <c r="D426"/>
  <c r="C426"/>
  <c r="B426"/>
  <c r="J419"/>
  <c r="I419"/>
  <c r="H419"/>
  <c r="G419"/>
  <c r="F419"/>
  <c r="E419"/>
  <c r="D419"/>
  <c r="C419"/>
  <c r="B419"/>
  <c r="J412"/>
  <c r="I412"/>
  <c r="H412"/>
  <c r="G412"/>
  <c r="F412"/>
  <c r="E412"/>
  <c r="D412"/>
  <c r="C412"/>
  <c r="B412"/>
  <c r="J405"/>
  <c r="I405"/>
  <c r="H405"/>
  <c r="G405"/>
  <c r="F405"/>
  <c r="E405"/>
  <c r="D405"/>
  <c r="C405"/>
  <c r="B405"/>
  <c r="J398"/>
  <c r="I398"/>
  <c r="H398"/>
  <c r="G398"/>
  <c r="F398"/>
  <c r="E398"/>
  <c r="D398"/>
  <c r="C398"/>
  <c r="B398"/>
  <c r="J391"/>
  <c r="I391"/>
  <c r="H391"/>
  <c r="G391"/>
  <c r="F391"/>
  <c r="E391"/>
  <c r="D391"/>
  <c r="C391"/>
  <c r="B391"/>
  <c r="J384"/>
  <c r="I384"/>
  <c r="H384"/>
  <c r="G384"/>
  <c r="F384"/>
  <c r="E384"/>
  <c r="D384"/>
  <c r="C384"/>
  <c r="B384"/>
  <c r="J377"/>
  <c r="I377"/>
  <c r="H377"/>
  <c r="G377"/>
  <c r="F377"/>
  <c r="E377"/>
  <c r="D377"/>
  <c r="C377"/>
  <c r="B377"/>
  <c r="J370"/>
  <c r="I370"/>
  <c r="H370"/>
  <c r="G370"/>
  <c r="F370"/>
  <c r="E370"/>
  <c r="D370"/>
  <c r="C370"/>
  <c r="B370"/>
  <c r="J363"/>
  <c r="I363"/>
  <c r="H363"/>
  <c r="G363"/>
  <c r="F363"/>
  <c r="E363"/>
  <c r="D363"/>
  <c r="C363"/>
  <c r="B363"/>
  <c r="J356"/>
  <c r="I356"/>
  <c r="H356"/>
  <c r="G356"/>
  <c r="F356"/>
  <c r="E356"/>
  <c r="D356"/>
  <c r="C356"/>
  <c r="B356"/>
  <c r="J349"/>
  <c r="I349"/>
  <c r="H349"/>
  <c r="G349"/>
  <c r="F349"/>
  <c r="E349"/>
  <c r="D349"/>
  <c r="C349"/>
  <c r="B349"/>
  <c r="J342"/>
  <c r="I342"/>
  <c r="H342"/>
  <c r="G342"/>
  <c r="F342"/>
  <c r="E342"/>
  <c r="D342"/>
  <c r="C342"/>
  <c r="B342"/>
  <c r="J335"/>
  <c r="I335"/>
  <c r="H335"/>
  <c r="G335"/>
  <c r="F335"/>
  <c r="E335"/>
  <c r="D335"/>
  <c r="C335"/>
  <c r="B335"/>
  <c r="J328"/>
  <c r="I328"/>
  <c r="H328"/>
  <c r="G328"/>
  <c r="F328"/>
  <c r="E328"/>
  <c r="D328"/>
  <c r="C328"/>
  <c r="B328"/>
  <c r="J321"/>
  <c r="I321"/>
  <c r="H321"/>
  <c r="G321"/>
  <c r="F321"/>
  <c r="E321"/>
  <c r="D321"/>
  <c r="C321"/>
  <c r="B321"/>
  <c r="J314"/>
  <c r="I314"/>
  <c r="H314"/>
  <c r="G314"/>
  <c r="F314"/>
  <c r="E314"/>
  <c r="D314"/>
  <c r="C314"/>
  <c r="B314"/>
  <c r="J307"/>
  <c r="I307"/>
  <c r="H307"/>
  <c r="G307"/>
  <c r="F307"/>
  <c r="E307"/>
  <c r="D307"/>
  <c r="C307"/>
  <c r="B307"/>
  <c r="J300"/>
  <c r="I300"/>
  <c r="H300"/>
  <c r="G300"/>
  <c r="F300"/>
  <c r="E300"/>
  <c r="D300"/>
  <c r="C300"/>
  <c r="B300"/>
  <c r="J293"/>
  <c r="I293"/>
  <c r="H293"/>
  <c r="G293"/>
  <c r="F293"/>
  <c r="E293"/>
  <c r="D293"/>
  <c r="C293"/>
  <c r="B293"/>
  <c r="J286"/>
  <c r="I286"/>
  <c r="H286"/>
  <c r="G286"/>
  <c r="F286"/>
  <c r="E286"/>
  <c r="D286"/>
  <c r="C286"/>
  <c r="B286"/>
  <c r="J279"/>
  <c r="I279"/>
  <c r="H279"/>
  <c r="G279"/>
  <c r="F279"/>
  <c r="E279"/>
  <c r="D279"/>
  <c r="C279"/>
  <c r="B279"/>
  <c r="J272"/>
  <c r="I272"/>
  <c r="H272"/>
  <c r="G272"/>
  <c r="F272"/>
  <c r="E272"/>
  <c r="D272"/>
  <c r="C272"/>
  <c r="B272"/>
  <c r="J265"/>
  <c r="I265"/>
  <c r="H265"/>
  <c r="G265"/>
  <c r="F265"/>
  <c r="E265"/>
  <c r="D265"/>
  <c r="C265"/>
  <c r="B265"/>
  <c r="J258"/>
  <c r="I258"/>
  <c r="H258"/>
  <c r="G258"/>
  <c r="F258"/>
  <c r="E258"/>
  <c r="D258"/>
  <c r="C258"/>
  <c r="B258"/>
  <c r="J251"/>
  <c r="I251"/>
  <c r="H251"/>
  <c r="G251"/>
  <c r="F251"/>
  <c r="E251"/>
  <c r="D251"/>
  <c r="C251"/>
  <c r="B251"/>
  <c r="J244"/>
  <c r="I244"/>
  <c r="H244"/>
  <c r="G244"/>
  <c r="F244"/>
  <c r="E244"/>
  <c r="D244"/>
  <c r="C244"/>
  <c r="B244"/>
  <c r="J237"/>
  <c r="I237"/>
  <c r="H237"/>
  <c r="G237"/>
  <c r="F237"/>
  <c r="E237"/>
  <c r="D237"/>
  <c r="C237"/>
  <c r="B237"/>
  <c r="J230"/>
  <c r="I230"/>
  <c r="H230"/>
  <c r="G230"/>
  <c r="F230"/>
  <c r="E230"/>
  <c r="D230"/>
  <c r="C230"/>
  <c r="B230"/>
  <c r="J223"/>
  <c r="I223"/>
  <c r="H223"/>
  <c r="G223"/>
  <c r="F223"/>
  <c r="E223"/>
  <c r="D223"/>
  <c r="C223"/>
  <c r="B223"/>
  <c r="J216"/>
  <c r="I216"/>
  <c r="H216"/>
  <c r="G216"/>
  <c r="F216"/>
  <c r="E216"/>
  <c r="D216"/>
  <c r="C216"/>
  <c r="B216"/>
  <c r="J209"/>
  <c r="I209"/>
  <c r="H209"/>
  <c r="G209"/>
  <c r="F209"/>
  <c r="E209"/>
  <c r="D209"/>
  <c r="C209"/>
  <c r="B209"/>
  <c r="J202"/>
  <c r="I202"/>
  <c r="H202"/>
  <c r="G202"/>
  <c r="F202"/>
  <c r="E202"/>
  <c r="D202"/>
  <c r="C202"/>
  <c r="B202"/>
  <c r="J195"/>
  <c r="I195"/>
  <c r="H195"/>
  <c r="G195"/>
  <c r="F195"/>
  <c r="E195"/>
  <c r="D195"/>
  <c r="C195"/>
  <c r="B195"/>
  <c r="J188"/>
  <c r="I188"/>
  <c r="H188"/>
  <c r="G188"/>
  <c r="F188"/>
  <c r="E188"/>
  <c r="D188"/>
  <c r="C188"/>
  <c r="B188"/>
  <c r="J181"/>
  <c r="I181"/>
  <c r="H181"/>
  <c r="G181"/>
  <c r="F181"/>
  <c r="E181"/>
  <c r="D181"/>
  <c r="C181"/>
  <c r="B181"/>
  <c r="J174"/>
  <c r="I174"/>
  <c r="H174"/>
  <c r="G174"/>
  <c r="F174"/>
  <c r="E174"/>
  <c r="D174"/>
  <c r="C174"/>
  <c r="B174"/>
  <c r="J167"/>
  <c r="I167"/>
  <c r="H167"/>
  <c r="G167"/>
  <c r="F167"/>
  <c r="E167"/>
  <c r="D167"/>
  <c r="C167"/>
  <c r="B167"/>
  <c r="J160"/>
  <c r="I160"/>
  <c r="H160"/>
  <c r="G160"/>
  <c r="F160"/>
  <c r="E160"/>
  <c r="D160"/>
  <c r="C160"/>
  <c r="B160"/>
  <c r="J153"/>
  <c r="I153"/>
  <c r="H153"/>
  <c r="G153"/>
  <c r="F153"/>
  <c r="E153"/>
  <c r="D153"/>
  <c r="C153"/>
  <c r="B153"/>
  <c r="J146"/>
  <c r="I146"/>
  <c r="H146"/>
  <c r="G146"/>
  <c r="F146"/>
  <c r="E146"/>
  <c r="D146"/>
  <c r="C146"/>
  <c r="B146"/>
  <c r="J139"/>
  <c r="I139"/>
  <c r="H139"/>
  <c r="G139"/>
  <c r="F139"/>
  <c r="E139"/>
  <c r="D139"/>
  <c r="C139"/>
  <c r="B139"/>
  <c r="J132"/>
  <c r="I132"/>
  <c r="H132"/>
  <c r="G132"/>
  <c r="F132"/>
  <c r="E132"/>
  <c r="D132"/>
  <c r="C132"/>
  <c r="B132"/>
  <c r="J125"/>
  <c r="I125"/>
  <c r="H125"/>
  <c r="G125"/>
  <c r="F125"/>
  <c r="E125"/>
  <c r="D125"/>
  <c r="C125"/>
  <c r="B125"/>
  <c r="J118"/>
  <c r="I118"/>
  <c r="H118"/>
  <c r="G118"/>
  <c r="F118"/>
  <c r="E118"/>
  <c r="D118"/>
  <c r="C118"/>
  <c r="B118"/>
  <c r="J111"/>
  <c r="I111"/>
  <c r="H111"/>
  <c r="G111"/>
  <c r="F111"/>
  <c r="E111"/>
  <c r="D111"/>
  <c r="C111"/>
  <c r="B111"/>
  <c r="J104"/>
  <c r="I104"/>
  <c r="H104"/>
  <c r="G104"/>
  <c r="F104"/>
  <c r="E104"/>
  <c r="D104"/>
  <c r="C104"/>
  <c r="B104"/>
  <c r="J97"/>
  <c r="I97"/>
  <c r="H97"/>
  <c r="G97"/>
  <c r="F97"/>
  <c r="E97"/>
  <c r="D97"/>
  <c r="C97"/>
  <c r="B97"/>
  <c r="J90"/>
  <c r="I90"/>
  <c r="H90"/>
  <c r="G90"/>
  <c r="F90"/>
  <c r="E90"/>
  <c r="D90"/>
  <c r="C90"/>
  <c r="B90"/>
  <c r="J83"/>
  <c r="I83"/>
  <c r="H83"/>
  <c r="G83"/>
  <c r="F83"/>
  <c r="E83"/>
  <c r="D83"/>
  <c r="C83"/>
  <c r="B83"/>
  <c r="J76"/>
  <c r="I76"/>
  <c r="H76"/>
  <c r="G76"/>
  <c r="F76"/>
  <c r="E76"/>
  <c r="D76"/>
  <c r="C76"/>
  <c r="B76"/>
  <c r="J34"/>
  <c r="I34"/>
  <c r="H34"/>
  <c r="G34"/>
  <c r="F34"/>
  <c r="E34"/>
  <c r="D34"/>
  <c r="C34"/>
  <c r="B34"/>
  <c r="J27"/>
  <c r="I27"/>
  <c r="H27"/>
  <c r="G27"/>
  <c r="F27"/>
  <c r="E27"/>
  <c r="D27"/>
  <c r="C27"/>
  <c r="B27"/>
  <c r="J20"/>
  <c r="I20"/>
  <c r="H20"/>
  <c r="G20"/>
  <c r="F20"/>
  <c r="E20"/>
  <c r="D20"/>
  <c r="C20"/>
  <c r="B20"/>
  <c r="C13"/>
  <c r="D13"/>
  <c r="E13"/>
  <c r="F13"/>
  <c r="G13"/>
  <c r="H13"/>
  <c r="I13"/>
  <c r="J13"/>
  <c r="B13"/>
  <c r="C6"/>
  <c r="C14" s="1"/>
  <c r="D6"/>
  <c r="D14" s="1"/>
  <c r="E6"/>
  <c r="E14" s="1"/>
  <c r="F6"/>
  <c r="F14" s="1"/>
  <c r="G6"/>
  <c r="G14" s="1"/>
  <c r="H6"/>
  <c r="H14" s="1"/>
  <c r="I6"/>
  <c r="I14" s="1"/>
  <c r="J6"/>
  <c r="J14" s="1"/>
  <c r="B6"/>
  <c r="B7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A410" s="1"/>
  <c r="A411" s="1"/>
  <c r="A412" s="1"/>
  <c r="A413" s="1"/>
  <c r="A414" s="1"/>
  <c r="A415" s="1"/>
  <c r="A416" s="1"/>
  <c r="A417" s="1"/>
  <c r="A418" s="1"/>
  <c r="A419" s="1"/>
  <c r="A420" s="1"/>
  <c r="A421" s="1"/>
  <c r="A422" s="1"/>
  <c r="A423" s="1"/>
  <c r="A424" s="1"/>
  <c r="A425" s="1"/>
  <c r="A426" s="1"/>
  <c r="A427" s="1"/>
  <c r="A428" s="1"/>
  <c r="A429" s="1"/>
  <c r="A430" s="1"/>
  <c r="A431" s="1"/>
  <c r="A432" s="1"/>
  <c r="A433" s="1"/>
  <c r="A434" s="1"/>
  <c r="A435" s="1"/>
  <c r="A436" s="1"/>
  <c r="A437" s="1"/>
  <c r="A438" s="1"/>
  <c r="A439" s="1"/>
  <c r="A440" s="1"/>
  <c r="A441" s="1"/>
  <c r="A442" s="1"/>
  <c r="A443" s="1"/>
  <c r="A444" s="1"/>
  <c r="A445" s="1"/>
  <c r="A446" s="1"/>
  <c r="A447" s="1"/>
  <c r="A448" s="1"/>
  <c r="A449" s="1"/>
  <c r="A450" s="1"/>
  <c r="A451" s="1"/>
  <c r="A452" s="1"/>
  <c r="A453" s="1"/>
  <c r="A454" s="1"/>
  <c r="A455" s="1"/>
  <c r="A456" s="1"/>
  <c r="A457" s="1"/>
  <c r="A458" s="1"/>
  <c r="A459" s="1"/>
  <c r="A460" s="1"/>
  <c r="A461" s="1"/>
  <c r="A462" s="1"/>
  <c r="A463" s="1"/>
  <c r="A464" s="1"/>
  <c r="A465" s="1"/>
  <c r="A466" s="1"/>
  <c r="A467" s="1"/>
  <c r="A468" s="1"/>
  <c r="A469" s="1"/>
  <c r="A470" s="1"/>
  <c r="A471" s="1"/>
  <c r="A472" s="1"/>
  <c r="A473" s="1"/>
  <c r="A474" s="1"/>
  <c r="A475" s="1"/>
  <c r="A476" s="1"/>
  <c r="A477" s="1"/>
  <c r="A478" s="1"/>
  <c r="A479" s="1"/>
  <c r="A480" s="1"/>
  <c r="A481" s="1"/>
  <c r="A482" s="1"/>
  <c r="A483" s="1"/>
  <c r="A484" s="1"/>
  <c r="A485" s="1"/>
  <c r="A486" s="1"/>
  <c r="A487" s="1"/>
  <c r="A488" s="1"/>
  <c r="A489" s="1"/>
  <c r="A490" s="1"/>
  <c r="A491" s="1"/>
  <c r="A492" s="1"/>
  <c r="A493" s="1"/>
  <c r="A494" s="1"/>
  <c r="A495" s="1"/>
  <c r="A496" s="1"/>
  <c r="A497" s="1"/>
  <c r="A498" s="1"/>
  <c r="A499" s="1"/>
  <c r="A500" s="1"/>
  <c r="A501" s="1"/>
  <c r="A502" s="1"/>
  <c r="A503" s="1"/>
  <c r="A504" s="1"/>
  <c r="A505" s="1"/>
  <c r="A506" s="1"/>
  <c r="A507" s="1"/>
  <c r="A508" s="1"/>
  <c r="A509" s="1"/>
  <c r="A510" s="1"/>
  <c r="A511" s="1"/>
  <c r="A512" s="1"/>
  <c r="A513" s="1"/>
  <c r="A514" s="1"/>
  <c r="A515" s="1"/>
  <c r="A516" s="1"/>
  <c r="A517" s="1"/>
  <c r="A518" s="1"/>
  <c r="A519" s="1"/>
  <c r="A520" s="1"/>
  <c r="A521" s="1"/>
  <c r="A522" s="1"/>
  <c r="A523" s="1"/>
  <c r="A524" s="1"/>
  <c r="A525" s="1"/>
  <c r="A526" s="1"/>
  <c r="A527" s="1"/>
  <c r="A528" s="1"/>
  <c r="A529" s="1"/>
  <c r="A530" s="1"/>
  <c r="A531" s="1"/>
  <c r="A532" s="1"/>
  <c r="A533" s="1"/>
  <c r="A534" s="1"/>
  <c r="A535" s="1"/>
  <c r="A536" s="1"/>
  <c r="A537" s="1"/>
  <c r="A538" s="1"/>
  <c r="A539" s="1"/>
  <c r="A540" s="1"/>
  <c r="A541" s="1"/>
  <c r="A542" s="1"/>
  <c r="A543" s="1"/>
  <c r="A544" s="1"/>
  <c r="A545" s="1"/>
  <c r="A546" s="1"/>
  <c r="A547" s="1"/>
  <c r="A548" s="1"/>
  <c r="A549" s="1"/>
  <c r="A550" s="1"/>
  <c r="A551" s="1"/>
  <c r="A552" s="1"/>
  <c r="A553" s="1"/>
  <c r="A554" s="1"/>
  <c r="A555" s="1"/>
  <c r="A556" s="1"/>
  <c r="A557" s="1"/>
  <c r="A558" s="1"/>
  <c r="A559" s="1"/>
  <c r="A560" s="1"/>
  <c r="A561" s="1"/>
  <c r="A562" s="1"/>
  <c r="A563" s="1"/>
  <c r="A564" s="1"/>
  <c r="A565" s="1"/>
  <c r="A566" s="1"/>
  <c r="A567" s="1"/>
  <c r="A568" s="1"/>
  <c r="A569" s="1"/>
  <c r="A570" s="1"/>
  <c r="A571" s="1"/>
  <c r="A572" s="1"/>
  <c r="A573" s="1"/>
  <c r="A574" s="1"/>
  <c r="A575" s="1"/>
  <c r="A576" s="1"/>
  <c r="A577" s="1"/>
  <c r="A578" s="1"/>
  <c r="A579" s="1"/>
  <c r="A580" s="1"/>
  <c r="A581" s="1"/>
  <c r="A582" s="1"/>
  <c r="A583" s="1"/>
  <c r="A584" s="1"/>
  <c r="A585" s="1"/>
  <c r="A586" s="1"/>
  <c r="A587" s="1"/>
  <c r="A588" s="1"/>
  <c r="A589" s="1"/>
  <c r="A590" s="1"/>
  <c r="A591" s="1"/>
  <c r="A592" s="1"/>
  <c r="A593" s="1"/>
  <c r="A594" s="1"/>
  <c r="A595" s="1"/>
  <c r="A596" s="1"/>
  <c r="A597" s="1"/>
  <c r="A598" s="1"/>
  <c r="A599" s="1"/>
  <c r="A600" s="1"/>
  <c r="A601" s="1"/>
  <c r="A602" s="1"/>
  <c r="A603" s="1"/>
  <c r="A604" s="1"/>
  <c r="A605" s="1"/>
  <c r="A606" s="1"/>
  <c r="A607" s="1"/>
  <c r="A608" s="1"/>
  <c r="A609" s="1"/>
  <c r="A610" s="1"/>
  <c r="A611" s="1"/>
  <c r="A612" s="1"/>
  <c r="A613" s="1"/>
  <c r="A614" s="1"/>
  <c r="A615" s="1"/>
  <c r="A616" s="1"/>
  <c r="A617" s="1"/>
  <c r="A618" s="1"/>
  <c r="A619" s="1"/>
  <c r="A620" s="1"/>
  <c r="A621" s="1"/>
  <c r="A622" s="1"/>
  <c r="A623" s="1"/>
  <c r="A624" s="1"/>
  <c r="A625" s="1"/>
  <c r="A626" s="1"/>
  <c r="A627" s="1"/>
  <c r="A628" s="1"/>
  <c r="A629" s="1"/>
  <c r="A630" s="1"/>
  <c r="A631" s="1"/>
  <c r="A632" s="1"/>
  <c r="A633" s="1"/>
  <c r="A634" s="1"/>
  <c r="A635" s="1"/>
  <c r="A636" s="1"/>
  <c r="A637" s="1"/>
  <c r="A638" s="1"/>
  <c r="A639" s="1"/>
  <c r="A640" s="1"/>
  <c r="A641" s="1"/>
  <c r="A642" s="1"/>
  <c r="A643" s="1"/>
  <c r="A644" s="1"/>
  <c r="A645" s="1"/>
  <c r="A646" s="1"/>
  <c r="A647" s="1"/>
  <c r="A648" s="1"/>
  <c r="A649" s="1"/>
  <c r="A650" s="1"/>
  <c r="A651" s="1"/>
  <c r="A652" s="1"/>
  <c r="A653" s="1"/>
  <c r="A654" s="1"/>
  <c r="A655" s="1"/>
  <c r="A656" s="1"/>
  <c r="A657" s="1"/>
  <c r="A658" s="1"/>
  <c r="A659" s="1"/>
  <c r="A660" s="1"/>
  <c r="A661" s="1"/>
  <c r="A662" s="1"/>
  <c r="A663" s="1"/>
  <c r="A664" s="1"/>
  <c r="A665" s="1"/>
  <c r="A666" s="1"/>
  <c r="A667" s="1"/>
  <c r="A668" s="1"/>
  <c r="A669" s="1"/>
  <c r="A670" s="1"/>
  <c r="A671" s="1"/>
  <c r="A672" s="1"/>
  <c r="A673" s="1"/>
  <c r="A674" s="1"/>
  <c r="A675" s="1"/>
  <c r="A676" s="1"/>
  <c r="A677" s="1"/>
  <c r="A678" s="1"/>
  <c r="A679" s="1"/>
  <c r="A680" s="1"/>
  <c r="A681" s="1"/>
  <c r="A682" s="1"/>
  <c r="A683" s="1"/>
  <c r="A684" s="1"/>
  <c r="A685" s="1"/>
  <c r="A686" s="1"/>
  <c r="A687" s="1"/>
  <c r="A688" s="1"/>
  <c r="A689" s="1"/>
  <c r="A690" s="1"/>
  <c r="A691" s="1"/>
  <c r="A692" s="1"/>
  <c r="A693" s="1"/>
  <c r="A694" s="1"/>
  <c r="A695" s="1"/>
  <c r="A696" s="1"/>
  <c r="A697" s="1"/>
  <c r="A698" s="1"/>
  <c r="A699" s="1"/>
  <c r="A700" s="1"/>
  <c r="A701" s="1"/>
  <c r="A702" s="1"/>
  <c r="A703" s="1"/>
  <c r="A704" s="1"/>
  <c r="A705" s="1"/>
  <c r="A706" s="1"/>
  <c r="A707" s="1"/>
  <c r="A708" s="1"/>
  <c r="A709" s="1"/>
  <c r="A710" s="1"/>
  <c r="A711" s="1"/>
  <c r="A712" s="1"/>
  <c r="A713" s="1"/>
  <c r="A714" s="1"/>
  <c r="A715" s="1"/>
  <c r="A716" s="1"/>
  <c r="A717" s="1"/>
  <c r="A718" s="1"/>
  <c r="A719" s="1"/>
  <c r="A720" s="1"/>
  <c r="A721" s="1"/>
  <c r="A722" s="1"/>
  <c r="A723" s="1"/>
  <c r="A724" s="1"/>
  <c r="A725" s="1"/>
  <c r="A726" s="1"/>
  <c r="A727" s="1"/>
  <c r="A728" s="1"/>
  <c r="A729" s="1"/>
  <c r="A730" s="1"/>
  <c r="A731" s="1"/>
  <c r="A732" s="1"/>
  <c r="A733" s="1"/>
  <c r="A734" s="1"/>
  <c r="A735" s="1"/>
  <c r="A736" s="1"/>
  <c r="A737" s="1"/>
  <c r="A738" s="1"/>
  <c r="A739" s="1"/>
  <c r="A740" s="1"/>
  <c r="A741" s="1"/>
  <c r="A742" s="1"/>
  <c r="A743" s="1"/>
  <c r="A744" s="1"/>
  <c r="A745" s="1"/>
  <c r="A746" s="1"/>
  <c r="A747" s="1"/>
  <c r="A748" s="1"/>
  <c r="A749" s="1"/>
  <c r="A750" s="1"/>
  <c r="A751" s="1"/>
  <c r="A752" s="1"/>
  <c r="A753" s="1"/>
  <c r="A754" s="1"/>
  <c r="A755" s="1"/>
  <c r="A756" s="1"/>
  <c r="A757" s="1"/>
  <c r="A758" s="1"/>
  <c r="A759" s="1"/>
  <c r="A760" s="1"/>
  <c r="A761" s="1"/>
  <c r="A762" s="1"/>
  <c r="A763" s="1"/>
  <c r="A764" s="1"/>
  <c r="A765" s="1"/>
  <c r="A766" s="1"/>
  <c r="A767" s="1"/>
  <c r="A768" s="1"/>
  <c r="A769" s="1"/>
  <c r="A770" s="1"/>
  <c r="A771" s="1"/>
  <c r="A772" s="1"/>
  <c r="A773" s="1"/>
  <c r="A774" s="1"/>
  <c r="A775" s="1"/>
  <c r="A776" s="1"/>
  <c r="A777" s="1"/>
  <c r="A778" s="1"/>
  <c r="A779" s="1"/>
  <c r="A780" s="1"/>
  <c r="A781" s="1"/>
  <c r="A782" s="1"/>
  <c r="A783" s="1"/>
  <c r="A784" s="1"/>
  <c r="A785" s="1"/>
  <c r="A786" s="1"/>
  <c r="A787" s="1"/>
  <c r="A788" s="1"/>
  <c r="A789" s="1"/>
  <c r="A790" s="1"/>
  <c r="A791" s="1"/>
  <c r="A792" s="1"/>
  <c r="A793" s="1"/>
  <c r="A794" s="1"/>
  <c r="A795" s="1"/>
  <c r="A796" s="1"/>
  <c r="A797" s="1"/>
  <c r="A798" s="1"/>
  <c r="A799" s="1"/>
  <c r="A800" s="1"/>
  <c r="A801" s="1"/>
  <c r="A802" s="1"/>
  <c r="A803" s="1"/>
  <c r="A804" s="1"/>
  <c r="A805" s="1"/>
  <c r="A806" s="1"/>
  <c r="A807" s="1"/>
  <c r="A808" s="1"/>
  <c r="A809" s="1"/>
  <c r="A810" s="1"/>
  <c r="A811" s="1"/>
  <c r="A812" s="1"/>
  <c r="A813" s="1"/>
  <c r="A814" s="1"/>
  <c r="A815" s="1"/>
  <c r="A816" s="1"/>
  <c r="A817" s="1"/>
  <c r="A818" s="1"/>
  <c r="A819" s="1"/>
  <c r="A820" s="1"/>
  <c r="A821" s="1"/>
  <c r="A822" s="1"/>
  <c r="A823" s="1"/>
  <c r="A824" s="1"/>
  <c r="A825" s="1"/>
  <c r="A826" s="1"/>
  <c r="A827" s="1"/>
  <c r="A828" s="1"/>
  <c r="A829" s="1"/>
  <c r="A830" s="1"/>
  <c r="A831" s="1"/>
  <c r="A832" s="1"/>
  <c r="A833" s="1"/>
  <c r="A834" s="1"/>
  <c r="A835" s="1"/>
  <c r="A836" s="1"/>
  <c r="A837" s="1"/>
  <c r="A838" s="1"/>
  <c r="A839" s="1"/>
  <c r="A840" s="1"/>
  <c r="A841" s="1"/>
  <c r="A842" s="1"/>
  <c r="A843" s="1"/>
  <c r="A844" s="1"/>
  <c r="A845" s="1"/>
  <c r="A846" s="1"/>
  <c r="A847" s="1"/>
  <c r="A848" s="1"/>
  <c r="A849" s="1"/>
  <c r="A850" s="1"/>
  <c r="A851" s="1"/>
  <c r="A852" s="1"/>
  <c r="A853" s="1"/>
  <c r="A854" s="1"/>
  <c r="A855" s="1"/>
  <c r="A856" s="1"/>
  <c r="A857" s="1"/>
  <c r="A858" s="1"/>
  <c r="A859" s="1"/>
  <c r="A860" s="1"/>
  <c r="A861" s="1"/>
  <c r="A862" s="1"/>
  <c r="A863" s="1"/>
  <c r="A864" s="1"/>
  <c r="A865" s="1"/>
  <c r="A866" s="1"/>
  <c r="A867" s="1"/>
  <c r="A868" s="1"/>
  <c r="A869" s="1"/>
  <c r="A870" s="1"/>
  <c r="A871" s="1"/>
  <c r="A872" s="1"/>
  <c r="A873" s="1"/>
  <c r="A874" s="1"/>
  <c r="A875" s="1"/>
  <c r="A876" s="1"/>
  <c r="A877" s="1"/>
  <c r="A878" s="1"/>
  <c r="A879" s="1"/>
  <c r="A880" s="1"/>
  <c r="A881" s="1"/>
  <c r="A882" s="1"/>
  <c r="A883" s="1"/>
  <c r="A884" s="1"/>
  <c r="A885" s="1"/>
  <c r="A886" s="1"/>
  <c r="A887" s="1"/>
  <c r="A888" s="1"/>
  <c r="A889" s="1"/>
  <c r="A890" s="1"/>
  <c r="A891" s="1"/>
  <c r="A892" s="1"/>
  <c r="A893" s="1"/>
  <c r="A894" s="1"/>
  <c r="A895" s="1"/>
  <c r="A896" s="1"/>
  <c r="A897" s="1"/>
  <c r="A898" s="1"/>
  <c r="A899" s="1"/>
  <c r="A900" s="1"/>
  <c r="A901" s="1"/>
  <c r="A902" s="1"/>
  <c r="A903" s="1"/>
  <c r="A904" s="1"/>
  <c r="A905" s="1"/>
  <c r="A906" s="1"/>
  <c r="A907" s="1"/>
  <c r="A908" s="1"/>
  <c r="A909" s="1"/>
  <c r="A910" s="1"/>
  <c r="A911" s="1"/>
  <c r="A912" s="1"/>
  <c r="A913" s="1"/>
  <c r="A914" s="1"/>
  <c r="A915" s="1"/>
  <c r="A916" s="1"/>
  <c r="A917" s="1"/>
  <c r="A918" s="1"/>
  <c r="A919" s="1"/>
  <c r="A920" s="1"/>
  <c r="A921" s="1"/>
  <c r="A922" s="1"/>
  <c r="A923" s="1"/>
  <c r="A924" s="1"/>
  <c r="A925" s="1"/>
  <c r="A926" s="1"/>
  <c r="A927" s="1"/>
  <c r="A928" s="1"/>
  <c r="A929" s="1"/>
  <c r="A930" s="1"/>
  <c r="A931" s="1"/>
  <c r="A932" s="1"/>
  <c r="A933" s="1"/>
  <c r="A934" s="1"/>
  <c r="A935" s="1"/>
  <c r="A936" s="1"/>
  <c r="A937" s="1"/>
  <c r="A938" s="1"/>
  <c r="A939" s="1"/>
  <c r="A940" s="1"/>
  <c r="A941" s="1"/>
  <c r="A942" s="1"/>
  <c r="A943" s="1"/>
  <c r="A944" s="1"/>
  <c r="A945" s="1"/>
  <c r="A946" s="1"/>
  <c r="A947" s="1"/>
  <c r="A948" s="1"/>
  <c r="A949" s="1"/>
  <c r="A950" s="1"/>
  <c r="A951" s="1"/>
  <c r="A952" s="1"/>
  <c r="A953" s="1"/>
  <c r="A954" s="1"/>
  <c r="A955" s="1"/>
  <c r="A956" s="1"/>
  <c r="A957" s="1"/>
  <c r="A958" s="1"/>
  <c r="A959" s="1"/>
  <c r="A960" s="1"/>
  <c r="A961" s="1"/>
  <c r="A962" s="1"/>
  <c r="A963" s="1"/>
  <c r="A964" s="1"/>
  <c r="A965" s="1"/>
  <c r="A966" s="1"/>
  <c r="A967" s="1"/>
  <c r="A968" s="1"/>
  <c r="A969" s="1"/>
  <c r="A970" s="1"/>
  <c r="A971" s="1"/>
  <c r="A972" s="1"/>
  <c r="A973" s="1"/>
  <c r="A974" s="1"/>
  <c r="A975" s="1"/>
  <c r="A976" s="1"/>
  <c r="A977" s="1"/>
  <c r="A978" s="1"/>
  <c r="A979" s="1"/>
  <c r="A980" s="1"/>
  <c r="A981" s="1"/>
  <c r="A982" s="1"/>
  <c r="A983" s="1"/>
  <c r="A984" s="1"/>
  <c r="A985" s="1"/>
  <c r="A986" s="1"/>
  <c r="A987" s="1"/>
  <c r="A988" s="1"/>
  <c r="A989" s="1"/>
  <c r="A990" s="1"/>
  <c r="A991" s="1"/>
  <c r="A992" s="1"/>
  <c r="A993" s="1"/>
  <c r="A994" s="1"/>
  <c r="A995" s="1"/>
  <c r="A996" s="1"/>
  <c r="A997" s="1"/>
  <c r="A998" s="1"/>
  <c r="A999" s="1"/>
  <c r="A1000" s="1"/>
  <c r="A1001" s="1"/>
  <c r="A1002" s="1"/>
  <c r="A1003" s="1"/>
  <c r="A1004" s="1"/>
  <c r="A1005" s="1"/>
  <c r="A1006" s="1"/>
  <c r="A1007" s="1"/>
  <c r="A1008" s="1"/>
  <c r="A1009" s="1"/>
  <c r="A1010" s="1"/>
  <c r="A1011" s="1"/>
  <c r="A1012" s="1"/>
  <c r="A1013" s="1"/>
  <c r="A1014" s="1"/>
  <c r="A1015" s="1"/>
  <c r="A1016" s="1"/>
  <c r="A1017" s="1"/>
  <c r="A1018" s="1"/>
  <c r="A1019" s="1"/>
  <c r="A1020" s="1"/>
  <c r="A1021" s="1"/>
  <c r="A1022" s="1"/>
  <c r="A1023" s="1"/>
  <c r="A1024" s="1"/>
  <c r="A1025" s="1"/>
  <c r="A1026" s="1"/>
  <c r="A1027" s="1"/>
  <c r="A1028" s="1"/>
  <c r="A1029" s="1"/>
  <c r="A1030" s="1"/>
  <c r="A1031" s="1"/>
  <c r="A1032" s="1"/>
  <c r="A1033" s="1"/>
  <c r="A1034" s="1"/>
  <c r="A1035" s="1"/>
  <c r="A1036" s="1"/>
  <c r="A1037" s="1"/>
  <c r="A1038" s="1"/>
  <c r="A1039" s="1"/>
  <c r="A1040" s="1"/>
  <c r="A1041" s="1"/>
  <c r="A1042" s="1"/>
  <c r="A1043" s="1"/>
  <c r="A1044" s="1"/>
  <c r="A1045" s="1"/>
  <c r="A1046" s="1"/>
  <c r="A1047" s="1"/>
  <c r="A1048" s="1"/>
  <c r="A1049" s="1"/>
  <c r="A1050" s="1"/>
  <c r="A1051" s="1"/>
  <c r="A1052" s="1"/>
  <c r="A1053" s="1"/>
  <c r="A1054" s="1"/>
  <c r="A1055" s="1"/>
  <c r="A1056" s="1"/>
  <c r="A1057" s="1"/>
  <c r="A1058" s="1"/>
  <c r="A1059" s="1"/>
  <c r="A1060" s="1"/>
  <c r="A1061" s="1"/>
  <c r="A1062" s="1"/>
  <c r="A1063" s="1"/>
  <c r="A1064" s="1"/>
  <c r="A1065" s="1"/>
  <c r="A1066" s="1"/>
  <c r="A1067" s="1"/>
  <c r="A1068" s="1"/>
  <c r="A1069" s="1"/>
  <c r="G7" l="1"/>
  <c r="C7"/>
  <c r="H7"/>
  <c r="D7"/>
  <c r="I7"/>
  <c r="E7"/>
  <c r="J7"/>
  <c r="F7"/>
  <c r="B28"/>
  <c r="B35"/>
  <c r="B14"/>
  <c r="B21"/>
</calcChain>
</file>

<file path=xl/sharedStrings.xml><?xml version="1.0" encoding="utf-8"?>
<sst xmlns="http://schemas.openxmlformats.org/spreadsheetml/2006/main" count="10" uniqueCount="10">
  <si>
    <t>Planning</t>
  </si>
  <si>
    <t>Collaborateur 1</t>
  </si>
  <si>
    <t>Collaborateur 2</t>
  </si>
  <si>
    <t>Collaborateur 3</t>
  </si>
  <si>
    <t>Collaborateur 4</t>
  </si>
  <si>
    <t>Collaborateur 5</t>
  </si>
  <si>
    <t>Collaborateur 6</t>
  </si>
  <si>
    <t>Collaborateur 7</t>
  </si>
  <si>
    <t>Collaborateur 8</t>
  </si>
  <si>
    <t>Collaborateur 9</t>
  </si>
</sst>
</file>

<file path=xl/styles.xml><?xml version="1.0" encoding="utf-8"?>
<styleSheet xmlns="http://schemas.openxmlformats.org/spreadsheetml/2006/main">
  <fonts count="1"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0" fillId="2" borderId="0" xfId="0" applyFill="1"/>
    <xf numFmtId="0" fontId="0" fillId="0" borderId="0" xfId="0" applyFill="1"/>
    <xf numFmtId="4" fontId="0" fillId="2" borderId="0" xfId="0" applyNumberFormat="1" applyFill="1"/>
    <xf numFmtId="3" fontId="0" fillId="2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:J1071"/>
  <sheetViews>
    <sheetView tabSelected="1" workbookViewId="0">
      <pane ySplit="1" topLeftCell="A1054" activePane="bottomLeft" state="frozen"/>
      <selection pane="bottomLeft" activeCell="A1072" sqref="A1072"/>
    </sheetView>
  </sheetViews>
  <sheetFormatPr defaultRowHeight="12.75"/>
  <cols>
    <col min="1" max="1" width="10.42578125" bestFit="1" customWidth="1"/>
    <col min="2" max="2" width="22.140625" customWidth="1"/>
    <col min="3" max="3" width="24.28515625" customWidth="1"/>
    <col min="4" max="4" width="20.85546875" customWidth="1"/>
    <col min="5" max="5" width="21.7109375" customWidth="1"/>
    <col min="6" max="6" width="25.140625" customWidth="1"/>
    <col min="7" max="7" width="22.5703125" customWidth="1"/>
    <col min="8" max="8" width="22.7109375" customWidth="1"/>
    <col min="9" max="9" width="18.28515625" customWidth="1"/>
    <col min="10" max="10" width="19.42578125" customWidth="1"/>
  </cols>
  <sheetData>
    <row r="1" spans="1:10">
      <c r="A1" s="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>
      <c r="A2" s="1">
        <v>40785</v>
      </c>
    </row>
    <row r="3" spans="1:10">
      <c r="A3" s="1">
        <f>A2+1</f>
        <v>40786</v>
      </c>
    </row>
    <row r="4" spans="1:10">
      <c r="A4" s="1">
        <f t="shared" ref="A4:A67" si="0">A3+1</f>
        <v>40787</v>
      </c>
    </row>
    <row r="5" spans="1:10">
      <c r="A5" s="1">
        <f t="shared" si="0"/>
        <v>40788</v>
      </c>
    </row>
    <row r="6" spans="1:10" s="3" customFormat="1">
      <c r="A6" s="2">
        <f t="shared" si="0"/>
        <v>40789</v>
      </c>
      <c r="B6" s="6">
        <f>COUNTA(B2:B5)</f>
        <v>0</v>
      </c>
      <c r="C6" s="6">
        <f t="shared" ref="C6:J6" si="1">COUNTA(C2:C5)</f>
        <v>0</v>
      </c>
      <c r="D6" s="6">
        <f t="shared" si="1"/>
        <v>0</v>
      </c>
      <c r="E6" s="6">
        <f t="shared" si="1"/>
        <v>0</v>
      </c>
      <c r="F6" s="6">
        <f t="shared" si="1"/>
        <v>0</v>
      </c>
      <c r="G6" s="6">
        <f t="shared" si="1"/>
        <v>0</v>
      </c>
      <c r="H6" s="6">
        <f t="shared" si="1"/>
        <v>0</v>
      </c>
      <c r="I6" s="6">
        <f t="shared" si="1"/>
        <v>0</v>
      </c>
      <c r="J6" s="6">
        <f t="shared" si="1"/>
        <v>0</v>
      </c>
    </row>
    <row r="7" spans="1:10" s="3" customFormat="1">
      <c r="A7" s="2">
        <f t="shared" si="0"/>
        <v>40790</v>
      </c>
      <c r="B7" s="5">
        <f>B6</f>
        <v>0</v>
      </c>
      <c r="C7" s="5">
        <f t="shared" ref="C7:J7" si="2">C6</f>
        <v>0</v>
      </c>
      <c r="D7" s="5">
        <f t="shared" si="2"/>
        <v>0</v>
      </c>
      <c r="E7" s="5">
        <f t="shared" si="2"/>
        <v>0</v>
      </c>
      <c r="F7" s="5">
        <f t="shared" si="2"/>
        <v>0</v>
      </c>
      <c r="G7" s="5">
        <f t="shared" si="2"/>
        <v>0</v>
      </c>
      <c r="H7" s="5">
        <f t="shared" si="2"/>
        <v>0</v>
      </c>
      <c r="I7" s="5">
        <f t="shared" si="2"/>
        <v>0</v>
      </c>
      <c r="J7" s="5">
        <f t="shared" si="2"/>
        <v>0</v>
      </c>
    </row>
    <row r="8" spans="1:10">
      <c r="A8" s="1">
        <f t="shared" si="0"/>
        <v>40791</v>
      </c>
    </row>
    <row r="9" spans="1:10">
      <c r="A9" s="1">
        <f t="shared" si="0"/>
        <v>40792</v>
      </c>
    </row>
    <row r="10" spans="1:10">
      <c r="A10" s="1">
        <f t="shared" si="0"/>
        <v>40793</v>
      </c>
    </row>
    <row r="11" spans="1:10">
      <c r="A11" s="1">
        <f t="shared" si="0"/>
        <v>40794</v>
      </c>
    </row>
    <row r="12" spans="1:10">
      <c r="A12" s="1">
        <f t="shared" si="0"/>
        <v>40795</v>
      </c>
    </row>
    <row r="13" spans="1:10" s="3" customFormat="1">
      <c r="A13" s="2">
        <f t="shared" si="0"/>
        <v>40796</v>
      </c>
      <c r="B13" s="6">
        <f>COUNTA(B8:B12)</f>
        <v>0</v>
      </c>
      <c r="C13" s="6">
        <f t="shared" ref="C13:J13" si="3">COUNTA(C8:C12)</f>
        <v>0</v>
      </c>
      <c r="D13" s="6">
        <f t="shared" si="3"/>
        <v>0</v>
      </c>
      <c r="E13" s="6">
        <f t="shared" si="3"/>
        <v>0</v>
      </c>
      <c r="F13" s="6">
        <f t="shared" si="3"/>
        <v>0</v>
      </c>
      <c r="G13" s="6">
        <f t="shared" si="3"/>
        <v>0</v>
      </c>
      <c r="H13" s="6">
        <f t="shared" si="3"/>
        <v>0</v>
      </c>
      <c r="I13" s="6">
        <f t="shared" si="3"/>
        <v>0</v>
      </c>
      <c r="J13" s="6">
        <f t="shared" si="3"/>
        <v>0</v>
      </c>
    </row>
    <row r="14" spans="1:10" s="3" customFormat="1">
      <c r="A14" s="2">
        <f t="shared" si="0"/>
        <v>40797</v>
      </c>
      <c r="B14" s="5">
        <f>AVERAGE(B6,B13)</f>
        <v>0</v>
      </c>
      <c r="C14" s="5">
        <f t="shared" ref="C14:J14" si="4">AVERAGE(C6,C13)</f>
        <v>0</v>
      </c>
      <c r="D14" s="5">
        <f t="shared" si="4"/>
        <v>0</v>
      </c>
      <c r="E14" s="5">
        <f t="shared" si="4"/>
        <v>0</v>
      </c>
      <c r="F14" s="5">
        <f t="shared" si="4"/>
        <v>0</v>
      </c>
      <c r="G14" s="5">
        <f t="shared" si="4"/>
        <v>0</v>
      </c>
      <c r="H14" s="5">
        <f t="shared" si="4"/>
        <v>0</v>
      </c>
      <c r="I14" s="5">
        <f t="shared" si="4"/>
        <v>0</v>
      </c>
      <c r="J14" s="5">
        <f t="shared" si="4"/>
        <v>0</v>
      </c>
    </row>
    <row r="15" spans="1:10">
      <c r="A15" s="1">
        <f t="shared" si="0"/>
        <v>40798</v>
      </c>
    </row>
    <row r="16" spans="1:10">
      <c r="A16" s="1">
        <f t="shared" si="0"/>
        <v>40799</v>
      </c>
    </row>
    <row r="17" spans="1:10">
      <c r="A17" s="1">
        <f t="shared" si="0"/>
        <v>40800</v>
      </c>
    </row>
    <row r="18" spans="1:10">
      <c r="A18" s="1">
        <f t="shared" si="0"/>
        <v>40801</v>
      </c>
    </row>
    <row r="19" spans="1:10">
      <c r="A19" s="1">
        <f t="shared" si="0"/>
        <v>40802</v>
      </c>
    </row>
    <row r="20" spans="1:10" s="3" customFormat="1">
      <c r="A20" s="2">
        <f t="shared" si="0"/>
        <v>40803</v>
      </c>
      <c r="B20" s="6">
        <f>COUNTA(B15:B19)</f>
        <v>0</v>
      </c>
      <c r="C20" s="6">
        <f t="shared" ref="C20" si="5">COUNTA(C15:C19)</f>
        <v>0</v>
      </c>
      <c r="D20" s="6">
        <f t="shared" ref="D20" si="6">COUNTA(D15:D19)</f>
        <v>0</v>
      </c>
      <c r="E20" s="6">
        <f t="shared" ref="E20" si="7">COUNTA(E15:E19)</f>
        <v>0</v>
      </c>
      <c r="F20" s="6">
        <f t="shared" ref="F20" si="8">COUNTA(F15:F19)</f>
        <v>0</v>
      </c>
      <c r="G20" s="6">
        <f t="shared" ref="G20" si="9">COUNTA(G15:G19)</f>
        <v>0</v>
      </c>
      <c r="H20" s="6">
        <f t="shared" ref="H20" si="10">COUNTA(H15:H19)</f>
        <v>0</v>
      </c>
      <c r="I20" s="6">
        <f t="shared" ref="I20" si="11">COUNTA(I15:I19)</f>
        <v>0</v>
      </c>
      <c r="J20" s="6">
        <f t="shared" ref="J20" si="12">COUNTA(J15:J19)</f>
        <v>0</v>
      </c>
    </row>
    <row r="21" spans="1:10" s="3" customFormat="1">
      <c r="A21" s="2">
        <f t="shared" si="0"/>
        <v>40804</v>
      </c>
      <c r="B21" s="5">
        <f>AVERAGE(B6,B13,B20)</f>
        <v>0</v>
      </c>
      <c r="C21" s="5"/>
      <c r="D21" s="5"/>
      <c r="E21" s="5"/>
      <c r="F21" s="5"/>
      <c r="G21" s="5"/>
      <c r="H21" s="5"/>
      <c r="I21" s="5"/>
      <c r="J21" s="5"/>
    </row>
    <row r="22" spans="1:10">
      <c r="A22" s="1">
        <f t="shared" si="0"/>
        <v>40805</v>
      </c>
    </row>
    <row r="23" spans="1:10">
      <c r="A23" s="1">
        <f t="shared" si="0"/>
        <v>40806</v>
      </c>
    </row>
    <row r="24" spans="1:10">
      <c r="A24" s="1">
        <f t="shared" si="0"/>
        <v>40807</v>
      </c>
    </row>
    <row r="25" spans="1:10">
      <c r="A25" s="1">
        <f t="shared" si="0"/>
        <v>40808</v>
      </c>
    </row>
    <row r="26" spans="1:10">
      <c r="A26" s="1">
        <f t="shared" si="0"/>
        <v>40809</v>
      </c>
    </row>
    <row r="27" spans="1:10" s="3" customFormat="1">
      <c r="A27" s="2">
        <f t="shared" si="0"/>
        <v>40810</v>
      </c>
      <c r="B27" s="6">
        <f>COUNTA(B22:B26)</f>
        <v>0</v>
      </c>
      <c r="C27" s="6">
        <f t="shared" ref="C27" si="13">COUNTA(C22:C26)</f>
        <v>0</v>
      </c>
      <c r="D27" s="6">
        <f t="shared" ref="D27" si="14">COUNTA(D22:D26)</f>
        <v>0</v>
      </c>
      <c r="E27" s="6">
        <f t="shared" ref="E27" si="15">COUNTA(E22:E26)</f>
        <v>0</v>
      </c>
      <c r="F27" s="6">
        <f t="shared" ref="F27" si="16">COUNTA(F22:F26)</f>
        <v>0</v>
      </c>
      <c r="G27" s="6">
        <f t="shared" ref="G27" si="17">COUNTA(G22:G26)</f>
        <v>0</v>
      </c>
      <c r="H27" s="6">
        <f t="shared" ref="H27" si="18">COUNTA(H22:H26)</f>
        <v>0</v>
      </c>
      <c r="I27" s="6">
        <f t="shared" ref="I27" si="19">COUNTA(I22:I26)</f>
        <v>0</v>
      </c>
      <c r="J27" s="6">
        <f t="shared" ref="J27" si="20">COUNTA(J22:J26)</f>
        <v>0</v>
      </c>
    </row>
    <row r="28" spans="1:10" s="3" customFormat="1">
      <c r="A28" s="2">
        <f t="shared" si="0"/>
        <v>40811</v>
      </c>
      <c r="B28" s="5">
        <f>AVERAGE(B6,B13,B20,B27)</f>
        <v>0</v>
      </c>
      <c r="C28" s="5"/>
      <c r="D28" s="5"/>
      <c r="E28" s="5"/>
      <c r="F28" s="5"/>
      <c r="G28" s="5"/>
      <c r="H28" s="5"/>
      <c r="I28" s="5"/>
      <c r="J28" s="5"/>
    </row>
    <row r="29" spans="1:10">
      <c r="A29" s="1">
        <f t="shared" si="0"/>
        <v>40812</v>
      </c>
    </row>
    <row r="30" spans="1:10">
      <c r="A30" s="1">
        <f t="shared" si="0"/>
        <v>40813</v>
      </c>
    </row>
    <row r="31" spans="1:10">
      <c r="A31" s="1">
        <f t="shared" si="0"/>
        <v>40814</v>
      </c>
    </row>
    <row r="32" spans="1:10">
      <c r="A32" s="1">
        <f t="shared" si="0"/>
        <v>40815</v>
      </c>
    </row>
    <row r="33" spans="1:10">
      <c r="A33" s="1">
        <f t="shared" si="0"/>
        <v>40816</v>
      </c>
    </row>
    <row r="34" spans="1:10" s="3" customFormat="1">
      <c r="A34" s="2">
        <f t="shared" si="0"/>
        <v>40817</v>
      </c>
      <c r="B34" s="3">
        <f>COUNTA(B29:B33)</f>
        <v>0</v>
      </c>
      <c r="C34" s="3">
        <f t="shared" ref="C34" si="21">COUNTA(C29:C33)</f>
        <v>0</v>
      </c>
      <c r="D34" s="3">
        <f t="shared" ref="D34" si="22">COUNTA(D29:D33)</f>
        <v>0</v>
      </c>
      <c r="E34" s="3">
        <f t="shared" ref="E34" si="23">COUNTA(E29:E33)</f>
        <v>0</v>
      </c>
      <c r="F34" s="3">
        <f t="shared" ref="F34" si="24">COUNTA(F29:F33)</f>
        <v>0</v>
      </c>
      <c r="G34" s="3">
        <f t="shared" ref="G34" si="25">COUNTA(G29:G33)</f>
        <v>0</v>
      </c>
      <c r="H34" s="3">
        <f t="shared" ref="H34" si="26">COUNTA(H29:H33)</f>
        <v>0</v>
      </c>
      <c r="I34" s="3">
        <f t="shared" ref="I34" si="27">COUNTA(I29:I33)</f>
        <v>0</v>
      </c>
      <c r="J34" s="3">
        <f t="shared" ref="J34" si="28">COUNTA(J29:J33)</f>
        <v>0</v>
      </c>
    </row>
    <row r="35" spans="1:10" s="3" customFormat="1">
      <c r="A35" s="2">
        <f t="shared" si="0"/>
        <v>40818</v>
      </c>
      <c r="B35" s="5">
        <f>AVERAGE(B6,B13,B20,B27,B34)</f>
        <v>0</v>
      </c>
      <c r="C35" s="5"/>
      <c r="D35" s="5"/>
      <c r="E35" s="5"/>
      <c r="F35" s="5"/>
      <c r="G35" s="5"/>
      <c r="H35" s="5"/>
      <c r="I35" s="5"/>
      <c r="J35" s="5"/>
    </row>
    <row r="36" spans="1:10">
      <c r="A36" s="1">
        <f t="shared" si="0"/>
        <v>40819</v>
      </c>
    </row>
    <row r="37" spans="1:10">
      <c r="A37" s="1">
        <f t="shared" si="0"/>
        <v>40820</v>
      </c>
    </row>
    <row r="38" spans="1:10">
      <c r="A38" s="1">
        <f t="shared" si="0"/>
        <v>40821</v>
      </c>
    </row>
    <row r="39" spans="1:10">
      <c r="A39" s="1">
        <f t="shared" si="0"/>
        <v>40822</v>
      </c>
    </row>
    <row r="40" spans="1:10">
      <c r="A40" s="1">
        <f t="shared" si="0"/>
        <v>40823</v>
      </c>
    </row>
    <row r="41" spans="1:10" s="3" customFormat="1">
      <c r="A41" s="2">
        <f t="shared" si="0"/>
        <v>40824</v>
      </c>
      <c r="B41" s="3">
        <f>COUNTA(B36:B40)</f>
        <v>0</v>
      </c>
      <c r="C41" s="3">
        <f t="shared" ref="C41" si="29">COUNTA(C36:C40)</f>
        <v>0</v>
      </c>
      <c r="D41" s="3">
        <f t="shared" ref="D41" si="30">COUNTA(D36:D40)</f>
        <v>0</v>
      </c>
      <c r="E41" s="3">
        <f t="shared" ref="E41" si="31">COUNTA(E36:E40)</f>
        <v>0</v>
      </c>
      <c r="F41" s="3">
        <f t="shared" ref="F41" si="32">COUNTA(F36:F40)</f>
        <v>0</v>
      </c>
      <c r="G41" s="3">
        <f t="shared" ref="G41" si="33">COUNTA(G36:G40)</f>
        <v>0</v>
      </c>
      <c r="H41" s="3">
        <f t="shared" ref="H41" si="34">COUNTA(H36:H40)</f>
        <v>0</v>
      </c>
      <c r="I41" s="3">
        <f t="shared" ref="I41" si="35">COUNTA(I36:I40)</f>
        <v>0</v>
      </c>
      <c r="J41" s="3">
        <f t="shared" ref="J41" si="36">COUNTA(J36:J40)</f>
        <v>0</v>
      </c>
    </row>
    <row r="42" spans="1:10" s="3" customFormat="1">
      <c r="A42" s="2">
        <f t="shared" si="0"/>
        <v>40825</v>
      </c>
      <c r="B42" s="5"/>
      <c r="C42" s="5"/>
      <c r="D42" s="5"/>
      <c r="E42" s="5"/>
      <c r="F42" s="5"/>
      <c r="G42" s="5"/>
      <c r="H42" s="5"/>
      <c r="I42" s="5"/>
      <c r="J42" s="5"/>
    </row>
    <row r="43" spans="1:10">
      <c r="A43" s="1">
        <f t="shared" si="0"/>
        <v>40826</v>
      </c>
    </row>
    <row r="44" spans="1:10">
      <c r="A44" s="1">
        <f t="shared" si="0"/>
        <v>40827</v>
      </c>
    </row>
    <row r="45" spans="1:10">
      <c r="A45" s="1">
        <f t="shared" si="0"/>
        <v>40828</v>
      </c>
    </row>
    <row r="46" spans="1:10">
      <c r="A46" s="1">
        <f t="shared" si="0"/>
        <v>40829</v>
      </c>
    </row>
    <row r="47" spans="1:10">
      <c r="A47" s="1">
        <f t="shared" si="0"/>
        <v>40830</v>
      </c>
    </row>
    <row r="48" spans="1:10" s="3" customFormat="1">
      <c r="A48" s="2">
        <f t="shared" si="0"/>
        <v>40831</v>
      </c>
      <c r="B48" s="3">
        <f>COUNTA(B43:B47)</f>
        <v>0</v>
      </c>
      <c r="C48" s="3">
        <f t="shared" ref="C48" si="37">COUNTA(C43:C47)</f>
        <v>0</v>
      </c>
      <c r="D48" s="3">
        <f t="shared" ref="D48" si="38">COUNTA(D43:D47)</f>
        <v>0</v>
      </c>
      <c r="E48" s="3">
        <f t="shared" ref="E48" si="39">COUNTA(E43:E47)</f>
        <v>0</v>
      </c>
      <c r="F48" s="3">
        <f t="shared" ref="F48" si="40">COUNTA(F43:F47)</f>
        <v>0</v>
      </c>
      <c r="G48" s="3">
        <f t="shared" ref="G48" si="41">COUNTA(G43:G47)</f>
        <v>0</v>
      </c>
      <c r="H48" s="3">
        <f t="shared" ref="H48" si="42">COUNTA(H43:H47)</f>
        <v>0</v>
      </c>
      <c r="I48" s="3">
        <f t="shared" ref="I48" si="43">COUNTA(I43:I47)</f>
        <v>0</v>
      </c>
      <c r="J48" s="3">
        <f t="shared" ref="J48" si="44">COUNTA(J43:J47)</f>
        <v>0</v>
      </c>
    </row>
    <row r="49" spans="1:10" s="3" customFormat="1">
      <c r="A49" s="2">
        <f t="shared" si="0"/>
        <v>40832</v>
      </c>
      <c r="B49" s="5"/>
      <c r="C49" s="5"/>
      <c r="D49" s="5"/>
      <c r="E49" s="5"/>
      <c r="F49" s="5"/>
      <c r="G49" s="5"/>
      <c r="H49" s="5"/>
      <c r="I49" s="5"/>
      <c r="J49" s="5"/>
    </row>
    <row r="50" spans="1:10">
      <c r="A50" s="1">
        <f t="shared" si="0"/>
        <v>40833</v>
      </c>
    </row>
    <row r="51" spans="1:10">
      <c r="A51" s="1">
        <f t="shared" si="0"/>
        <v>40834</v>
      </c>
    </row>
    <row r="52" spans="1:10">
      <c r="A52" s="1">
        <f t="shared" si="0"/>
        <v>40835</v>
      </c>
    </row>
    <row r="53" spans="1:10">
      <c r="A53" s="1">
        <f t="shared" si="0"/>
        <v>40836</v>
      </c>
    </row>
    <row r="54" spans="1:10">
      <c r="A54" s="1">
        <f t="shared" si="0"/>
        <v>40837</v>
      </c>
    </row>
    <row r="55" spans="1:10" s="3" customFormat="1">
      <c r="A55" s="2">
        <f t="shared" si="0"/>
        <v>40838</v>
      </c>
      <c r="B55" s="3">
        <f>COUNTA(B50:B54)</f>
        <v>0</v>
      </c>
      <c r="C55" s="3">
        <f t="shared" ref="C55" si="45">COUNTA(C50:C54)</f>
        <v>0</v>
      </c>
      <c r="D55" s="3">
        <f t="shared" ref="D55" si="46">COUNTA(D50:D54)</f>
        <v>0</v>
      </c>
      <c r="E55" s="3">
        <f t="shared" ref="E55" si="47">COUNTA(E50:E54)</f>
        <v>0</v>
      </c>
      <c r="F55" s="3">
        <f t="shared" ref="F55" si="48">COUNTA(F50:F54)</f>
        <v>0</v>
      </c>
      <c r="G55" s="3">
        <f t="shared" ref="G55" si="49">COUNTA(G50:G54)</f>
        <v>0</v>
      </c>
      <c r="H55" s="3">
        <f t="shared" ref="H55" si="50">COUNTA(H50:H54)</f>
        <v>0</v>
      </c>
      <c r="I55" s="3">
        <f t="shared" ref="I55" si="51">COUNTA(I50:I54)</f>
        <v>0</v>
      </c>
      <c r="J55" s="3">
        <f t="shared" ref="J55" si="52">COUNTA(J50:J54)</f>
        <v>0</v>
      </c>
    </row>
    <row r="56" spans="1:10" s="3" customFormat="1">
      <c r="A56" s="2">
        <f t="shared" si="0"/>
        <v>40839</v>
      </c>
      <c r="B56" s="5"/>
      <c r="C56" s="5"/>
      <c r="D56" s="5"/>
      <c r="E56" s="5"/>
      <c r="F56" s="5"/>
      <c r="G56" s="5"/>
      <c r="H56" s="5"/>
      <c r="I56" s="5"/>
      <c r="J56" s="5"/>
    </row>
    <row r="57" spans="1:10">
      <c r="A57" s="1">
        <f t="shared" si="0"/>
        <v>40840</v>
      </c>
    </row>
    <row r="58" spans="1:10">
      <c r="A58" s="1">
        <f t="shared" si="0"/>
        <v>40841</v>
      </c>
    </row>
    <row r="59" spans="1:10">
      <c r="A59" s="1">
        <f t="shared" si="0"/>
        <v>40842</v>
      </c>
    </row>
    <row r="60" spans="1:10">
      <c r="A60" s="1">
        <f t="shared" si="0"/>
        <v>40843</v>
      </c>
    </row>
    <row r="61" spans="1:10">
      <c r="A61" s="1">
        <f t="shared" si="0"/>
        <v>40844</v>
      </c>
    </row>
    <row r="62" spans="1:10" s="3" customFormat="1">
      <c r="A62" s="2">
        <f t="shared" si="0"/>
        <v>40845</v>
      </c>
      <c r="B62" s="3">
        <f>COUNTA(B57:B61)</f>
        <v>0</v>
      </c>
      <c r="C62" s="3">
        <f t="shared" ref="C62" si="53">COUNTA(C57:C61)</f>
        <v>0</v>
      </c>
      <c r="D62" s="3">
        <f t="shared" ref="D62" si="54">COUNTA(D57:D61)</f>
        <v>0</v>
      </c>
      <c r="E62" s="3">
        <f t="shared" ref="E62" si="55">COUNTA(E57:E61)</f>
        <v>0</v>
      </c>
      <c r="F62" s="3">
        <f t="shared" ref="F62" si="56">COUNTA(F57:F61)</f>
        <v>0</v>
      </c>
      <c r="G62" s="3">
        <f t="shared" ref="G62" si="57">COUNTA(G57:G61)</f>
        <v>0</v>
      </c>
      <c r="H62" s="3">
        <f t="shared" ref="H62" si="58">COUNTA(H57:H61)</f>
        <v>0</v>
      </c>
      <c r="I62" s="3">
        <f t="shared" ref="I62" si="59">COUNTA(I57:I61)</f>
        <v>0</v>
      </c>
      <c r="J62" s="3">
        <f t="shared" ref="J62" si="60">COUNTA(J57:J61)</f>
        <v>0</v>
      </c>
    </row>
    <row r="63" spans="1:10" s="3" customFormat="1">
      <c r="A63" s="2">
        <f t="shared" si="0"/>
        <v>40846</v>
      </c>
    </row>
    <row r="64" spans="1:10">
      <c r="A64" s="1">
        <f t="shared" si="0"/>
        <v>40847</v>
      </c>
    </row>
    <row r="65" spans="1:10">
      <c r="A65" s="1">
        <f t="shared" si="0"/>
        <v>40848</v>
      </c>
    </row>
    <row r="66" spans="1:10">
      <c r="A66" s="1">
        <f t="shared" si="0"/>
        <v>40849</v>
      </c>
    </row>
    <row r="67" spans="1:10">
      <c r="A67" s="1">
        <f t="shared" si="0"/>
        <v>40850</v>
      </c>
    </row>
    <row r="68" spans="1:10">
      <c r="A68" s="1">
        <f t="shared" ref="A68:A131" si="61">A67+1</f>
        <v>40851</v>
      </c>
    </row>
    <row r="69" spans="1:10" s="3" customFormat="1">
      <c r="A69" s="2">
        <f t="shared" si="61"/>
        <v>40852</v>
      </c>
      <c r="B69" s="3">
        <f>COUNTA(B64:B68)</f>
        <v>0</v>
      </c>
      <c r="C69" s="3">
        <f t="shared" ref="C69" si="62">COUNTA(C64:C68)</f>
        <v>0</v>
      </c>
      <c r="D69" s="3">
        <f t="shared" ref="D69" si="63">COUNTA(D64:D68)</f>
        <v>0</v>
      </c>
      <c r="E69" s="3">
        <f t="shared" ref="E69" si="64">COUNTA(E64:E68)</f>
        <v>0</v>
      </c>
      <c r="F69" s="3">
        <f t="shared" ref="F69" si="65">COUNTA(F64:F68)</f>
        <v>0</v>
      </c>
      <c r="G69" s="3">
        <f t="shared" ref="G69" si="66">COUNTA(G64:G68)</f>
        <v>0</v>
      </c>
      <c r="H69" s="3">
        <f t="shared" ref="H69" si="67">COUNTA(H64:H68)</f>
        <v>0</v>
      </c>
      <c r="I69" s="3">
        <f t="shared" ref="I69" si="68">COUNTA(I64:I68)</f>
        <v>0</v>
      </c>
      <c r="J69" s="3">
        <f t="shared" ref="J69" si="69">COUNTA(J64:J68)</f>
        <v>0</v>
      </c>
    </row>
    <row r="70" spans="1:10" s="3" customFormat="1">
      <c r="A70" s="2">
        <f t="shared" si="61"/>
        <v>40853</v>
      </c>
    </row>
    <row r="71" spans="1:10">
      <c r="A71" s="1">
        <f t="shared" si="61"/>
        <v>40854</v>
      </c>
    </row>
    <row r="72" spans="1:10">
      <c r="A72" s="1">
        <f t="shared" si="61"/>
        <v>40855</v>
      </c>
    </row>
    <row r="73" spans="1:10">
      <c r="A73" s="1">
        <f t="shared" si="61"/>
        <v>40856</v>
      </c>
    </row>
    <row r="74" spans="1:10">
      <c r="A74" s="1">
        <f t="shared" si="61"/>
        <v>40857</v>
      </c>
    </row>
    <row r="75" spans="1:10">
      <c r="A75" s="1">
        <f t="shared" si="61"/>
        <v>40858</v>
      </c>
    </row>
    <row r="76" spans="1:10" s="3" customFormat="1">
      <c r="A76" s="2">
        <f t="shared" si="61"/>
        <v>40859</v>
      </c>
      <c r="B76" s="3">
        <f>COUNTA(B71:B75)</f>
        <v>0</v>
      </c>
      <c r="C76" s="3">
        <f t="shared" ref="C76" si="70">COUNTA(C71:C75)</f>
        <v>0</v>
      </c>
      <c r="D76" s="3">
        <f t="shared" ref="D76" si="71">COUNTA(D71:D75)</f>
        <v>0</v>
      </c>
      <c r="E76" s="3">
        <f t="shared" ref="E76" si="72">COUNTA(E71:E75)</f>
        <v>0</v>
      </c>
      <c r="F76" s="3">
        <f t="shared" ref="F76" si="73">COUNTA(F71:F75)</f>
        <v>0</v>
      </c>
      <c r="G76" s="3">
        <f t="shared" ref="G76" si="74">COUNTA(G71:G75)</f>
        <v>0</v>
      </c>
      <c r="H76" s="3">
        <f t="shared" ref="H76" si="75">COUNTA(H71:H75)</f>
        <v>0</v>
      </c>
      <c r="I76" s="3">
        <f t="shared" ref="I76" si="76">COUNTA(I71:I75)</f>
        <v>0</v>
      </c>
      <c r="J76" s="3">
        <f t="shared" ref="J76" si="77">COUNTA(J71:J75)</f>
        <v>0</v>
      </c>
    </row>
    <row r="77" spans="1:10" s="3" customFormat="1">
      <c r="A77" s="2">
        <f t="shared" si="61"/>
        <v>40860</v>
      </c>
    </row>
    <row r="78" spans="1:10">
      <c r="A78" s="1">
        <f t="shared" si="61"/>
        <v>40861</v>
      </c>
    </row>
    <row r="79" spans="1:10">
      <c r="A79" s="1">
        <f t="shared" si="61"/>
        <v>40862</v>
      </c>
    </row>
    <row r="80" spans="1:10">
      <c r="A80" s="1">
        <f t="shared" si="61"/>
        <v>40863</v>
      </c>
    </row>
    <row r="81" spans="1:10">
      <c r="A81" s="1">
        <f t="shared" si="61"/>
        <v>40864</v>
      </c>
    </row>
    <row r="82" spans="1:10">
      <c r="A82" s="1">
        <f t="shared" si="61"/>
        <v>40865</v>
      </c>
    </row>
    <row r="83" spans="1:10" s="3" customFormat="1">
      <c r="A83" s="2">
        <f t="shared" si="61"/>
        <v>40866</v>
      </c>
      <c r="B83" s="3">
        <f>COUNTA(B78:B82)</f>
        <v>0</v>
      </c>
      <c r="C83" s="3">
        <f t="shared" ref="C83" si="78">COUNTA(C78:C82)</f>
        <v>0</v>
      </c>
      <c r="D83" s="3">
        <f t="shared" ref="D83" si="79">COUNTA(D78:D82)</f>
        <v>0</v>
      </c>
      <c r="E83" s="3">
        <f t="shared" ref="E83" si="80">COUNTA(E78:E82)</f>
        <v>0</v>
      </c>
      <c r="F83" s="3">
        <f t="shared" ref="F83" si="81">COUNTA(F78:F82)</f>
        <v>0</v>
      </c>
      <c r="G83" s="3">
        <f t="shared" ref="G83" si="82">COUNTA(G78:G82)</f>
        <v>0</v>
      </c>
      <c r="H83" s="3">
        <f t="shared" ref="H83" si="83">COUNTA(H78:H82)</f>
        <v>0</v>
      </c>
      <c r="I83" s="3">
        <f t="shared" ref="I83" si="84">COUNTA(I78:I82)</f>
        <v>0</v>
      </c>
      <c r="J83" s="3">
        <f t="shared" ref="J83" si="85">COUNTA(J78:J82)</f>
        <v>0</v>
      </c>
    </row>
    <row r="84" spans="1:10" s="3" customFormat="1">
      <c r="A84" s="2">
        <f t="shared" si="61"/>
        <v>40867</v>
      </c>
    </row>
    <row r="85" spans="1:10">
      <c r="A85" s="1">
        <f t="shared" si="61"/>
        <v>40868</v>
      </c>
    </row>
    <row r="86" spans="1:10">
      <c r="A86" s="1">
        <f t="shared" si="61"/>
        <v>40869</v>
      </c>
    </row>
    <row r="87" spans="1:10">
      <c r="A87" s="1">
        <f t="shared" si="61"/>
        <v>40870</v>
      </c>
    </row>
    <row r="88" spans="1:10">
      <c r="A88" s="1">
        <f t="shared" si="61"/>
        <v>40871</v>
      </c>
    </row>
    <row r="89" spans="1:10">
      <c r="A89" s="1">
        <f t="shared" si="61"/>
        <v>40872</v>
      </c>
    </row>
    <row r="90" spans="1:10" s="3" customFormat="1">
      <c r="A90" s="2">
        <f t="shared" si="61"/>
        <v>40873</v>
      </c>
      <c r="B90" s="3">
        <f>COUNTA(B85:B89)</f>
        <v>0</v>
      </c>
      <c r="C90" s="3">
        <f t="shared" ref="C90" si="86">COUNTA(C85:C89)</f>
        <v>0</v>
      </c>
      <c r="D90" s="3">
        <f t="shared" ref="D90" si="87">COUNTA(D85:D89)</f>
        <v>0</v>
      </c>
      <c r="E90" s="3">
        <f t="shared" ref="E90" si="88">COUNTA(E85:E89)</f>
        <v>0</v>
      </c>
      <c r="F90" s="3">
        <f t="shared" ref="F90" si="89">COUNTA(F85:F89)</f>
        <v>0</v>
      </c>
      <c r="G90" s="3">
        <f t="shared" ref="G90" si="90">COUNTA(G85:G89)</f>
        <v>0</v>
      </c>
      <c r="H90" s="3">
        <f t="shared" ref="H90" si="91">COUNTA(H85:H89)</f>
        <v>0</v>
      </c>
      <c r="I90" s="3">
        <f t="shared" ref="I90" si="92">COUNTA(I85:I89)</f>
        <v>0</v>
      </c>
      <c r="J90" s="3">
        <f t="shared" ref="J90" si="93">COUNTA(J85:J89)</f>
        <v>0</v>
      </c>
    </row>
    <row r="91" spans="1:10" s="3" customFormat="1">
      <c r="A91" s="2">
        <f t="shared" si="61"/>
        <v>40874</v>
      </c>
    </row>
    <row r="92" spans="1:10">
      <c r="A92" s="1">
        <f t="shared" si="61"/>
        <v>40875</v>
      </c>
    </row>
    <row r="93" spans="1:10">
      <c r="A93" s="1">
        <f t="shared" si="61"/>
        <v>40876</v>
      </c>
    </row>
    <row r="94" spans="1:10">
      <c r="A94" s="1">
        <f t="shared" si="61"/>
        <v>40877</v>
      </c>
    </row>
    <row r="95" spans="1:10">
      <c r="A95" s="1">
        <f t="shared" si="61"/>
        <v>40878</v>
      </c>
    </row>
    <row r="96" spans="1:10">
      <c r="A96" s="1">
        <f t="shared" si="61"/>
        <v>40879</v>
      </c>
    </row>
    <row r="97" spans="1:10" s="3" customFormat="1">
      <c r="A97" s="2">
        <f t="shared" si="61"/>
        <v>40880</v>
      </c>
      <c r="B97" s="3">
        <f>COUNTA(B92:B96)</f>
        <v>0</v>
      </c>
      <c r="C97" s="3">
        <f t="shared" ref="C97" si="94">COUNTA(C92:C96)</f>
        <v>0</v>
      </c>
      <c r="D97" s="3">
        <f t="shared" ref="D97" si="95">COUNTA(D92:D96)</f>
        <v>0</v>
      </c>
      <c r="E97" s="3">
        <f t="shared" ref="E97" si="96">COUNTA(E92:E96)</f>
        <v>0</v>
      </c>
      <c r="F97" s="3">
        <f t="shared" ref="F97" si="97">COUNTA(F92:F96)</f>
        <v>0</v>
      </c>
      <c r="G97" s="3">
        <f t="shared" ref="G97" si="98">COUNTA(G92:G96)</f>
        <v>0</v>
      </c>
      <c r="H97" s="3">
        <f t="shared" ref="H97" si="99">COUNTA(H92:H96)</f>
        <v>0</v>
      </c>
      <c r="I97" s="3">
        <f t="shared" ref="I97" si="100">COUNTA(I92:I96)</f>
        <v>0</v>
      </c>
      <c r="J97" s="3">
        <f t="shared" ref="J97" si="101">COUNTA(J92:J96)</f>
        <v>0</v>
      </c>
    </row>
    <row r="98" spans="1:10" s="3" customFormat="1">
      <c r="A98" s="2">
        <f t="shared" si="61"/>
        <v>40881</v>
      </c>
    </row>
    <row r="99" spans="1:10">
      <c r="A99" s="1">
        <f t="shared" si="61"/>
        <v>40882</v>
      </c>
    </row>
    <row r="100" spans="1:10">
      <c r="A100" s="1">
        <f t="shared" si="61"/>
        <v>40883</v>
      </c>
    </row>
    <row r="101" spans="1:10">
      <c r="A101" s="1">
        <f t="shared" si="61"/>
        <v>40884</v>
      </c>
    </row>
    <row r="102" spans="1:10">
      <c r="A102" s="1">
        <f t="shared" si="61"/>
        <v>40885</v>
      </c>
    </row>
    <row r="103" spans="1:10">
      <c r="A103" s="1">
        <f t="shared" si="61"/>
        <v>40886</v>
      </c>
    </row>
    <row r="104" spans="1:10" s="3" customFormat="1">
      <c r="A104" s="2">
        <f t="shared" si="61"/>
        <v>40887</v>
      </c>
      <c r="B104" s="3">
        <f>COUNTA(B99:B103)</f>
        <v>0</v>
      </c>
      <c r="C104" s="3">
        <f t="shared" ref="C104" si="102">COUNTA(C99:C103)</f>
        <v>0</v>
      </c>
      <c r="D104" s="3">
        <f t="shared" ref="D104" si="103">COUNTA(D99:D103)</f>
        <v>0</v>
      </c>
      <c r="E104" s="3">
        <f t="shared" ref="E104" si="104">COUNTA(E99:E103)</f>
        <v>0</v>
      </c>
      <c r="F104" s="3">
        <f t="shared" ref="F104" si="105">COUNTA(F99:F103)</f>
        <v>0</v>
      </c>
      <c r="G104" s="3">
        <f t="shared" ref="G104" si="106">COUNTA(G99:G103)</f>
        <v>0</v>
      </c>
      <c r="H104" s="3">
        <f t="shared" ref="H104" si="107">COUNTA(H99:H103)</f>
        <v>0</v>
      </c>
      <c r="I104" s="3">
        <f t="shared" ref="I104" si="108">COUNTA(I99:I103)</f>
        <v>0</v>
      </c>
      <c r="J104" s="3">
        <f t="shared" ref="J104" si="109">COUNTA(J99:J103)</f>
        <v>0</v>
      </c>
    </row>
    <row r="105" spans="1:10" s="3" customFormat="1">
      <c r="A105" s="2">
        <f t="shared" si="61"/>
        <v>40888</v>
      </c>
    </row>
    <row r="106" spans="1:10">
      <c r="A106" s="1">
        <f t="shared" si="61"/>
        <v>40889</v>
      </c>
    </row>
    <row r="107" spans="1:10">
      <c r="A107" s="1">
        <f t="shared" si="61"/>
        <v>40890</v>
      </c>
    </row>
    <row r="108" spans="1:10">
      <c r="A108" s="1">
        <f t="shared" si="61"/>
        <v>40891</v>
      </c>
    </row>
    <row r="109" spans="1:10">
      <c r="A109" s="1">
        <f t="shared" si="61"/>
        <v>40892</v>
      </c>
    </row>
    <row r="110" spans="1:10">
      <c r="A110" s="1">
        <f t="shared" si="61"/>
        <v>40893</v>
      </c>
    </row>
    <row r="111" spans="1:10" s="3" customFormat="1">
      <c r="A111" s="2">
        <f t="shared" si="61"/>
        <v>40894</v>
      </c>
      <c r="B111" s="3">
        <f>COUNTA(B106:B110)</f>
        <v>0</v>
      </c>
      <c r="C111" s="3">
        <f t="shared" ref="C111" si="110">COUNTA(C106:C110)</f>
        <v>0</v>
      </c>
      <c r="D111" s="3">
        <f t="shared" ref="D111" si="111">COUNTA(D106:D110)</f>
        <v>0</v>
      </c>
      <c r="E111" s="3">
        <f t="shared" ref="E111" si="112">COUNTA(E106:E110)</f>
        <v>0</v>
      </c>
      <c r="F111" s="3">
        <f t="shared" ref="F111" si="113">COUNTA(F106:F110)</f>
        <v>0</v>
      </c>
      <c r="G111" s="3">
        <f t="shared" ref="G111" si="114">COUNTA(G106:G110)</f>
        <v>0</v>
      </c>
      <c r="H111" s="3">
        <f t="shared" ref="H111" si="115">COUNTA(H106:H110)</f>
        <v>0</v>
      </c>
      <c r="I111" s="3">
        <f t="shared" ref="I111" si="116">COUNTA(I106:I110)</f>
        <v>0</v>
      </c>
      <c r="J111" s="3">
        <f t="shared" ref="J111" si="117">COUNTA(J106:J110)</f>
        <v>0</v>
      </c>
    </row>
    <row r="112" spans="1:10" s="3" customFormat="1">
      <c r="A112" s="2">
        <f t="shared" si="61"/>
        <v>40895</v>
      </c>
    </row>
    <row r="113" spans="1:10">
      <c r="A113" s="1">
        <f t="shared" si="61"/>
        <v>40896</v>
      </c>
    </row>
    <row r="114" spans="1:10">
      <c r="A114" s="1">
        <f t="shared" si="61"/>
        <v>40897</v>
      </c>
    </row>
    <row r="115" spans="1:10">
      <c r="A115" s="1">
        <f t="shared" si="61"/>
        <v>40898</v>
      </c>
    </row>
    <row r="116" spans="1:10">
      <c r="A116" s="1">
        <f t="shared" si="61"/>
        <v>40899</v>
      </c>
    </row>
    <row r="117" spans="1:10">
      <c r="A117" s="1">
        <f t="shared" si="61"/>
        <v>40900</v>
      </c>
    </row>
    <row r="118" spans="1:10" s="3" customFormat="1">
      <c r="A118" s="2">
        <f t="shared" si="61"/>
        <v>40901</v>
      </c>
      <c r="B118" s="3">
        <f>COUNTA(B113:B117)</f>
        <v>0</v>
      </c>
      <c r="C118" s="3">
        <f t="shared" ref="C118" si="118">COUNTA(C113:C117)</f>
        <v>0</v>
      </c>
      <c r="D118" s="3">
        <f t="shared" ref="D118" si="119">COUNTA(D113:D117)</f>
        <v>0</v>
      </c>
      <c r="E118" s="3">
        <f t="shared" ref="E118" si="120">COUNTA(E113:E117)</f>
        <v>0</v>
      </c>
      <c r="F118" s="3">
        <f t="shared" ref="F118" si="121">COUNTA(F113:F117)</f>
        <v>0</v>
      </c>
      <c r="G118" s="3">
        <f t="shared" ref="G118" si="122">COUNTA(G113:G117)</f>
        <v>0</v>
      </c>
      <c r="H118" s="3">
        <f t="shared" ref="H118" si="123">COUNTA(H113:H117)</f>
        <v>0</v>
      </c>
      <c r="I118" s="3">
        <f t="shared" ref="I118" si="124">COUNTA(I113:I117)</f>
        <v>0</v>
      </c>
      <c r="J118" s="3">
        <f t="shared" ref="J118" si="125">COUNTA(J113:J117)</f>
        <v>0</v>
      </c>
    </row>
    <row r="119" spans="1:10" s="3" customFormat="1">
      <c r="A119" s="2">
        <f t="shared" si="61"/>
        <v>40902</v>
      </c>
    </row>
    <row r="120" spans="1:10">
      <c r="A120" s="1">
        <f t="shared" si="61"/>
        <v>40903</v>
      </c>
    </row>
    <row r="121" spans="1:10">
      <c r="A121" s="1">
        <f t="shared" si="61"/>
        <v>40904</v>
      </c>
    </row>
    <row r="122" spans="1:10">
      <c r="A122" s="1">
        <f t="shared" si="61"/>
        <v>40905</v>
      </c>
    </row>
    <row r="123" spans="1:10">
      <c r="A123" s="1">
        <f t="shared" si="61"/>
        <v>40906</v>
      </c>
    </row>
    <row r="124" spans="1:10">
      <c r="A124" s="1">
        <f t="shared" si="61"/>
        <v>40907</v>
      </c>
    </row>
    <row r="125" spans="1:10" s="3" customFormat="1">
      <c r="A125" s="2">
        <f t="shared" si="61"/>
        <v>40908</v>
      </c>
      <c r="B125" s="3">
        <f>COUNTA(B120:B124)</f>
        <v>0</v>
      </c>
      <c r="C125" s="3">
        <f t="shared" ref="C125" si="126">COUNTA(C120:C124)</f>
        <v>0</v>
      </c>
      <c r="D125" s="3">
        <f t="shared" ref="D125" si="127">COUNTA(D120:D124)</f>
        <v>0</v>
      </c>
      <c r="E125" s="3">
        <f t="shared" ref="E125" si="128">COUNTA(E120:E124)</f>
        <v>0</v>
      </c>
      <c r="F125" s="3">
        <f t="shared" ref="F125" si="129">COUNTA(F120:F124)</f>
        <v>0</v>
      </c>
      <c r="G125" s="3">
        <f t="shared" ref="G125" si="130">COUNTA(G120:G124)</f>
        <v>0</v>
      </c>
      <c r="H125" s="3">
        <f t="shared" ref="H125" si="131">COUNTA(H120:H124)</f>
        <v>0</v>
      </c>
      <c r="I125" s="3">
        <f t="shared" ref="I125" si="132">COUNTA(I120:I124)</f>
        <v>0</v>
      </c>
      <c r="J125" s="3">
        <f t="shared" ref="J125" si="133">COUNTA(J120:J124)</f>
        <v>0</v>
      </c>
    </row>
    <row r="126" spans="1:10" s="3" customFormat="1">
      <c r="A126" s="2">
        <f t="shared" si="61"/>
        <v>40909</v>
      </c>
    </row>
    <row r="127" spans="1:10">
      <c r="A127" s="1">
        <f t="shared" si="61"/>
        <v>40910</v>
      </c>
    </row>
    <row r="128" spans="1:10">
      <c r="A128" s="1">
        <f t="shared" si="61"/>
        <v>40911</v>
      </c>
    </row>
    <row r="129" spans="1:10">
      <c r="A129" s="1">
        <f t="shared" si="61"/>
        <v>40912</v>
      </c>
    </row>
    <row r="130" spans="1:10">
      <c r="A130" s="1">
        <f t="shared" si="61"/>
        <v>40913</v>
      </c>
    </row>
    <row r="131" spans="1:10">
      <c r="A131" s="1">
        <f t="shared" si="61"/>
        <v>40914</v>
      </c>
    </row>
    <row r="132" spans="1:10" s="3" customFormat="1">
      <c r="A132" s="2">
        <f t="shared" ref="A132:A195" si="134">A131+1</f>
        <v>40915</v>
      </c>
      <c r="B132" s="3">
        <f>COUNTA(B127:B131)</f>
        <v>0</v>
      </c>
      <c r="C132" s="3">
        <f t="shared" ref="C132" si="135">COUNTA(C127:C131)</f>
        <v>0</v>
      </c>
      <c r="D132" s="3">
        <f t="shared" ref="D132" si="136">COUNTA(D127:D131)</f>
        <v>0</v>
      </c>
      <c r="E132" s="3">
        <f t="shared" ref="E132" si="137">COUNTA(E127:E131)</f>
        <v>0</v>
      </c>
      <c r="F132" s="3">
        <f t="shared" ref="F132" si="138">COUNTA(F127:F131)</f>
        <v>0</v>
      </c>
      <c r="G132" s="3">
        <f t="shared" ref="G132" si="139">COUNTA(G127:G131)</f>
        <v>0</v>
      </c>
      <c r="H132" s="3">
        <f t="shared" ref="H132" si="140">COUNTA(H127:H131)</f>
        <v>0</v>
      </c>
      <c r="I132" s="3">
        <f t="shared" ref="I132" si="141">COUNTA(I127:I131)</f>
        <v>0</v>
      </c>
      <c r="J132" s="3">
        <f t="shared" ref="J132" si="142">COUNTA(J127:J131)</f>
        <v>0</v>
      </c>
    </row>
    <row r="133" spans="1:10" s="3" customFormat="1">
      <c r="A133" s="2">
        <f t="shared" si="134"/>
        <v>40916</v>
      </c>
    </row>
    <row r="134" spans="1:10">
      <c r="A134" s="1">
        <f t="shared" si="134"/>
        <v>40917</v>
      </c>
    </row>
    <row r="135" spans="1:10">
      <c r="A135" s="1">
        <f t="shared" si="134"/>
        <v>40918</v>
      </c>
    </row>
    <row r="136" spans="1:10">
      <c r="A136" s="1">
        <f t="shared" si="134"/>
        <v>40919</v>
      </c>
    </row>
    <row r="137" spans="1:10">
      <c r="A137" s="1">
        <f t="shared" si="134"/>
        <v>40920</v>
      </c>
    </row>
    <row r="138" spans="1:10">
      <c r="A138" s="1">
        <f t="shared" si="134"/>
        <v>40921</v>
      </c>
    </row>
    <row r="139" spans="1:10" s="3" customFormat="1">
      <c r="A139" s="2">
        <f t="shared" si="134"/>
        <v>40922</v>
      </c>
      <c r="B139" s="3">
        <f>COUNTA(B134:B138)</f>
        <v>0</v>
      </c>
      <c r="C139" s="3">
        <f t="shared" ref="C139" si="143">COUNTA(C134:C138)</f>
        <v>0</v>
      </c>
      <c r="D139" s="3">
        <f t="shared" ref="D139" si="144">COUNTA(D134:D138)</f>
        <v>0</v>
      </c>
      <c r="E139" s="3">
        <f t="shared" ref="E139" si="145">COUNTA(E134:E138)</f>
        <v>0</v>
      </c>
      <c r="F139" s="3">
        <f t="shared" ref="F139" si="146">COUNTA(F134:F138)</f>
        <v>0</v>
      </c>
      <c r="G139" s="3">
        <f t="shared" ref="G139" si="147">COUNTA(G134:G138)</f>
        <v>0</v>
      </c>
      <c r="H139" s="3">
        <f t="shared" ref="H139" si="148">COUNTA(H134:H138)</f>
        <v>0</v>
      </c>
      <c r="I139" s="3">
        <f t="shared" ref="I139" si="149">COUNTA(I134:I138)</f>
        <v>0</v>
      </c>
      <c r="J139" s="3">
        <f t="shared" ref="J139" si="150">COUNTA(J134:J138)</f>
        <v>0</v>
      </c>
    </row>
    <row r="140" spans="1:10" s="3" customFormat="1">
      <c r="A140" s="2">
        <f t="shared" si="134"/>
        <v>40923</v>
      </c>
    </row>
    <row r="141" spans="1:10">
      <c r="A141" s="1">
        <f t="shared" si="134"/>
        <v>40924</v>
      </c>
    </row>
    <row r="142" spans="1:10">
      <c r="A142" s="1">
        <f t="shared" si="134"/>
        <v>40925</v>
      </c>
    </row>
    <row r="143" spans="1:10">
      <c r="A143" s="1">
        <f t="shared" si="134"/>
        <v>40926</v>
      </c>
    </row>
    <row r="144" spans="1:10">
      <c r="A144" s="1">
        <f t="shared" si="134"/>
        <v>40927</v>
      </c>
    </row>
    <row r="145" spans="1:10">
      <c r="A145" s="1">
        <f t="shared" si="134"/>
        <v>40928</v>
      </c>
    </row>
    <row r="146" spans="1:10" s="3" customFormat="1">
      <c r="A146" s="2">
        <f t="shared" si="134"/>
        <v>40929</v>
      </c>
      <c r="B146" s="3">
        <f>COUNTA(B141:B145)</f>
        <v>0</v>
      </c>
      <c r="C146" s="3">
        <f t="shared" ref="C146" si="151">COUNTA(C141:C145)</f>
        <v>0</v>
      </c>
      <c r="D146" s="3">
        <f t="shared" ref="D146" si="152">COUNTA(D141:D145)</f>
        <v>0</v>
      </c>
      <c r="E146" s="3">
        <f t="shared" ref="E146" si="153">COUNTA(E141:E145)</f>
        <v>0</v>
      </c>
      <c r="F146" s="3">
        <f t="shared" ref="F146" si="154">COUNTA(F141:F145)</f>
        <v>0</v>
      </c>
      <c r="G146" s="3">
        <f t="shared" ref="G146" si="155">COUNTA(G141:G145)</f>
        <v>0</v>
      </c>
      <c r="H146" s="3">
        <f t="shared" ref="H146" si="156">COUNTA(H141:H145)</f>
        <v>0</v>
      </c>
      <c r="I146" s="3">
        <f t="shared" ref="I146" si="157">COUNTA(I141:I145)</f>
        <v>0</v>
      </c>
      <c r="J146" s="3">
        <f t="shared" ref="J146" si="158">COUNTA(J141:J145)</f>
        <v>0</v>
      </c>
    </row>
    <row r="147" spans="1:10" s="3" customFormat="1">
      <c r="A147" s="2">
        <f t="shared" si="134"/>
        <v>40930</v>
      </c>
    </row>
    <row r="148" spans="1:10">
      <c r="A148" s="1">
        <f t="shared" si="134"/>
        <v>40931</v>
      </c>
    </row>
    <row r="149" spans="1:10">
      <c r="A149" s="1">
        <f t="shared" si="134"/>
        <v>40932</v>
      </c>
    </row>
    <row r="150" spans="1:10">
      <c r="A150" s="1">
        <f t="shared" si="134"/>
        <v>40933</v>
      </c>
    </row>
    <row r="151" spans="1:10">
      <c r="A151" s="1">
        <f t="shared" si="134"/>
        <v>40934</v>
      </c>
    </row>
    <row r="152" spans="1:10">
      <c r="A152" s="1">
        <f t="shared" si="134"/>
        <v>40935</v>
      </c>
    </row>
    <row r="153" spans="1:10" s="3" customFormat="1">
      <c r="A153" s="2">
        <f t="shared" si="134"/>
        <v>40936</v>
      </c>
      <c r="B153" s="3">
        <f>COUNTA(B148:B152)</f>
        <v>0</v>
      </c>
      <c r="C153" s="3">
        <f t="shared" ref="C153" si="159">COUNTA(C148:C152)</f>
        <v>0</v>
      </c>
      <c r="D153" s="3">
        <f t="shared" ref="D153" si="160">COUNTA(D148:D152)</f>
        <v>0</v>
      </c>
      <c r="E153" s="3">
        <f t="shared" ref="E153" si="161">COUNTA(E148:E152)</f>
        <v>0</v>
      </c>
      <c r="F153" s="3">
        <f t="shared" ref="F153" si="162">COUNTA(F148:F152)</f>
        <v>0</v>
      </c>
      <c r="G153" s="3">
        <f t="shared" ref="G153" si="163">COUNTA(G148:G152)</f>
        <v>0</v>
      </c>
      <c r="H153" s="3">
        <f t="shared" ref="H153" si="164">COUNTA(H148:H152)</f>
        <v>0</v>
      </c>
      <c r="I153" s="3">
        <f t="shared" ref="I153" si="165">COUNTA(I148:I152)</f>
        <v>0</v>
      </c>
      <c r="J153" s="3">
        <f t="shared" ref="J153" si="166">COUNTA(J148:J152)</f>
        <v>0</v>
      </c>
    </row>
    <row r="154" spans="1:10" s="3" customFormat="1">
      <c r="A154" s="2">
        <f t="shared" si="134"/>
        <v>40937</v>
      </c>
    </row>
    <row r="155" spans="1:10">
      <c r="A155" s="1">
        <f t="shared" si="134"/>
        <v>40938</v>
      </c>
    </row>
    <row r="156" spans="1:10">
      <c r="A156" s="1">
        <f t="shared" si="134"/>
        <v>40939</v>
      </c>
    </row>
    <row r="157" spans="1:10">
      <c r="A157" s="1">
        <f t="shared" si="134"/>
        <v>40940</v>
      </c>
    </row>
    <row r="158" spans="1:10">
      <c r="A158" s="1">
        <f t="shared" si="134"/>
        <v>40941</v>
      </c>
    </row>
    <row r="159" spans="1:10">
      <c r="A159" s="1">
        <f t="shared" si="134"/>
        <v>40942</v>
      </c>
    </row>
    <row r="160" spans="1:10" s="3" customFormat="1">
      <c r="A160" s="2">
        <f t="shared" si="134"/>
        <v>40943</v>
      </c>
      <c r="B160" s="3">
        <f>COUNTA(B155:B159)</f>
        <v>0</v>
      </c>
      <c r="C160" s="3">
        <f t="shared" ref="C160" si="167">COUNTA(C155:C159)</f>
        <v>0</v>
      </c>
      <c r="D160" s="3">
        <f t="shared" ref="D160" si="168">COUNTA(D155:D159)</f>
        <v>0</v>
      </c>
      <c r="E160" s="3">
        <f t="shared" ref="E160" si="169">COUNTA(E155:E159)</f>
        <v>0</v>
      </c>
      <c r="F160" s="3">
        <f t="shared" ref="F160" si="170">COUNTA(F155:F159)</f>
        <v>0</v>
      </c>
      <c r="G160" s="3">
        <f t="shared" ref="G160" si="171">COUNTA(G155:G159)</f>
        <v>0</v>
      </c>
      <c r="H160" s="3">
        <f t="shared" ref="H160" si="172">COUNTA(H155:H159)</f>
        <v>0</v>
      </c>
      <c r="I160" s="3">
        <f t="shared" ref="I160" si="173">COUNTA(I155:I159)</f>
        <v>0</v>
      </c>
      <c r="J160" s="3">
        <f t="shared" ref="J160" si="174">COUNTA(J155:J159)</f>
        <v>0</v>
      </c>
    </row>
    <row r="161" spans="1:10" s="3" customFormat="1">
      <c r="A161" s="2">
        <f t="shared" si="134"/>
        <v>40944</v>
      </c>
    </row>
    <row r="162" spans="1:10">
      <c r="A162" s="1">
        <f t="shared" si="134"/>
        <v>40945</v>
      </c>
    </row>
    <row r="163" spans="1:10">
      <c r="A163" s="1">
        <f t="shared" si="134"/>
        <v>40946</v>
      </c>
    </row>
    <row r="164" spans="1:10">
      <c r="A164" s="1">
        <f t="shared" si="134"/>
        <v>40947</v>
      </c>
    </row>
    <row r="165" spans="1:10">
      <c r="A165" s="1">
        <f t="shared" si="134"/>
        <v>40948</v>
      </c>
    </row>
    <row r="166" spans="1:10">
      <c r="A166" s="1">
        <f t="shared" si="134"/>
        <v>40949</v>
      </c>
    </row>
    <row r="167" spans="1:10" s="3" customFormat="1">
      <c r="A167" s="2">
        <f t="shared" si="134"/>
        <v>40950</v>
      </c>
      <c r="B167" s="3">
        <f>COUNTA(B162:B166)</f>
        <v>0</v>
      </c>
      <c r="C167" s="3">
        <f t="shared" ref="C167" si="175">COUNTA(C162:C166)</f>
        <v>0</v>
      </c>
      <c r="D167" s="3">
        <f t="shared" ref="D167" si="176">COUNTA(D162:D166)</f>
        <v>0</v>
      </c>
      <c r="E167" s="3">
        <f t="shared" ref="E167" si="177">COUNTA(E162:E166)</f>
        <v>0</v>
      </c>
      <c r="F167" s="3">
        <f t="shared" ref="F167" si="178">COUNTA(F162:F166)</f>
        <v>0</v>
      </c>
      <c r="G167" s="3">
        <f t="shared" ref="G167" si="179">COUNTA(G162:G166)</f>
        <v>0</v>
      </c>
      <c r="H167" s="3">
        <f t="shared" ref="H167" si="180">COUNTA(H162:H166)</f>
        <v>0</v>
      </c>
      <c r="I167" s="3">
        <f t="shared" ref="I167" si="181">COUNTA(I162:I166)</f>
        <v>0</v>
      </c>
      <c r="J167" s="3">
        <f t="shared" ref="J167" si="182">COUNTA(J162:J166)</f>
        <v>0</v>
      </c>
    </row>
    <row r="168" spans="1:10" s="3" customFormat="1">
      <c r="A168" s="2">
        <f t="shared" si="134"/>
        <v>40951</v>
      </c>
    </row>
    <row r="169" spans="1:10">
      <c r="A169" s="1">
        <f t="shared" si="134"/>
        <v>40952</v>
      </c>
    </row>
    <row r="170" spans="1:10">
      <c r="A170" s="1">
        <f t="shared" si="134"/>
        <v>40953</v>
      </c>
    </row>
    <row r="171" spans="1:10">
      <c r="A171" s="1">
        <f t="shared" si="134"/>
        <v>40954</v>
      </c>
    </row>
    <row r="172" spans="1:10">
      <c r="A172" s="1">
        <f t="shared" si="134"/>
        <v>40955</v>
      </c>
    </row>
    <row r="173" spans="1:10">
      <c r="A173" s="1">
        <f t="shared" si="134"/>
        <v>40956</v>
      </c>
    </row>
    <row r="174" spans="1:10" s="3" customFormat="1">
      <c r="A174" s="2">
        <f t="shared" si="134"/>
        <v>40957</v>
      </c>
      <c r="B174" s="3">
        <f>COUNTA(B169:B173)</f>
        <v>0</v>
      </c>
      <c r="C174" s="3">
        <f t="shared" ref="C174" si="183">COUNTA(C169:C173)</f>
        <v>0</v>
      </c>
      <c r="D174" s="3">
        <f t="shared" ref="D174" si="184">COUNTA(D169:D173)</f>
        <v>0</v>
      </c>
      <c r="E174" s="3">
        <f t="shared" ref="E174" si="185">COUNTA(E169:E173)</f>
        <v>0</v>
      </c>
      <c r="F174" s="3">
        <f t="shared" ref="F174" si="186">COUNTA(F169:F173)</f>
        <v>0</v>
      </c>
      <c r="G174" s="3">
        <f t="shared" ref="G174" si="187">COUNTA(G169:G173)</f>
        <v>0</v>
      </c>
      <c r="H174" s="3">
        <f t="shared" ref="H174" si="188">COUNTA(H169:H173)</f>
        <v>0</v>
      </c>
      <c r="I174" s="3">
        <f t="shared" ref="I174" si="189">COUNTA(I169:I173)</f>
        <v>0</v>
      </c>
      <c r="J174" s="3">
        <f t="shared" ref="J174" si="190">COUNTA(J169:J173)</f>
        <v>0</v>
      </c>
    </row>
    <row r="175" spans="1:10" s="3" customFormat="1">
      <c r="A175" s="2">
        <f t="shared" si="134"/>
        <v>40958</v>
      </c>
    </row>
    <row r="176" spans="1:10">
      <c r="A176" s="1">
        <f t="shared" si="134"/>
        <v>40959</v>
      </c>
    </row>
    <row r="177" spans="1:10">
      <c r="A177" s="1">
        <f t="shared" si="134"/>
        <v>40960</v>
      </c>
    </row>
    <row r="178" spans="1:10">
      <c r="A178" s="1">
        <f t="shared" si="134"/>
        <v>40961</v>
      </c>
    </row>
    <row r="179" spans="1:10">
      <c r="A179" s="1">
        <f t="shared" si="134"/>
        <v>40962</v>
      </c>
    </row>
    <row r="180" spans="1:10">
      <c r="A180" s="1">
        <f t="shared" si="134"/>
        <v>40963</v>
      </c>
    </row>
    <row r="181" spans="1:10" s="3" customFormat="1">
      <c r="A181" s="2">
        <f t="shared" si="134"/>
        <v>40964</v>
      </c>
      <c r="B181" s="3">
        <f>COUNTA(B176:B180)</f>
        <v>0</v>
      </c>
      <c r="C181" s="3">
        <f t="shared" ref="C181" si="191">COUNTA(C176:C180)</f>
        <v>0</v>
      </c>
      <c r="D181" s="3">
        <f t="shared" ref="D181" si="192">COUNTA(D176:D180)</f>
        <v>0</v>
      </c>
      <c r="E181" s="3">
        <f t="shared" ref="E181" si="193">COUNTA(E176:E180)</f>
        <v>0</v>
      </c>
      <c r="F181" s="3">
        <f t="shared" ref="F181" si="194">COUNTA(F176:F180)</f>
        <v>0</v>
      </c>
      <c r="G181" s="3">
        <f t="shared" ref="G181" si="195">COUNTA(G176:G180)</f>
        <v>0</v>
      </c>
      <c r="H181" s="3">
        <f t="shared" ref="H181" si="196">COUNTA(H176:H180)</f>
        <v>0</v>
      </c>
      <c r="I181" s="3">
        <f t="shared" ref="I181" si="197">COUNTA(I176:I180)</f>
        <v>0</v>
      </c>
      <c r="J181" s="3">
        <f t="shared" ref="J181" si="198">COUNTA(J176:J180)</f>
        <v>0</v>
      </c>
    </row>
    <row r="182" spans="1:10" s="3" customFormat="1">
      <c r="A182" s="2">
        <f t="shared" si="134"/>
        <v>40965</v>
      </c>
    </row>
    <row r="183" spans="1:10">
      <c r="A183" s="1">
        <f t="shared" si="134"/>
        <v>40966</v>
      </c>
    </row>
    <row r="184" spans="1:10">
      <c r="A184" s="1">
        <f t="shared" si="134"/>
        <v>40967</v>
      </c>
    </row>
    <row r="185" spans="1:10">
      <c r="A185" s="1">
        <f t="shared" si="134"/>
        <v>40968</v>
      </c>
    </row>
    <row r="186" spans="1:10">
      <c r="A186" s="1">
        <f t="shared" si="134"/>
        <v>40969</v>
      </c>
    </row>
    <row r="187" spans="1:10">
      <c r="A187" s="1">
        <f t="shared" si="134"/>
        <v>40970</v>
      </c>
    </row>
    <row r="188" spans="1:10" s="3" customFormat="1">
      <c r="A188" s="2">
        <f t="shared" si="134"/>
        <v>40971</v>
      </c>
      <c r="B188" s="3">
        <f>COUNTA(B183:B187)</f>
        <v>0</v>
      </c>
      <c r="C188" s="3">
        <f t="shared" ref="C188" si="199">COUNTA(C183:C187)</f>
        <v>0</v>
      </c>
      <c r="D188" s="3">
        <f t="shared" ref="D188" si="200">COUNTA(D183:D187)</f>
        <v>0</v>
      </c>
      <c r="E188" s="3">
        <f t="shared" ref="E188" si="201">COUNTA(E183:E187)</f>
        <v>0</v>
      </c>
      <c r="F188" s="3">
        <f t="shared" ref="F188" si="202">COUNTA(F183:F187)</f>
        <v>0</v>
      </c>
      <c r="G188" s="3">
        <f t="shared" ref="G188" si="203">COUNTA(G183:G187)</f>
        <v>0</v>
      </c>
      <c r="H188" s="3">
        <f t="shared" ref="H188" si="204">COUNTA(H183:H187)</f>
        <v>0</v>
      </c>
      <c r="I188" s="3">
        <f t="shared" ref="I188" si="205">COUNTA(I183:I187)</f>
        <v>0</v>
      </c>
      <c r="J188" s="3">
        <f t="shared" ref="J188" si="206">COUNTA(J183:J187)</f>
        <v>0</v>
      </c>
    </row>
    <row r="189" spans="1:10" s="3" customFormat="1">
      <c r="A189" s="2">
        <f t="shared" si="134"/>
        <v>40972</v>
      </c>
    </row>
    <row r="190" spans="1:10">
      <c r="A190" s="1">
        <f t="shared" si="134"/>
        <v>40973</v>
      </c>
    </row>
    <row r="191" spans="1:10">
      <c r="A191" s="1">
        <f t="shared" si="134"/>
        <v>40974</v>
      </c>
    </row>
    <row r="192" spans="1:10">
      <c r="A192" s="1">
        <f t="shared" si="134"/>
        <v>40975</v>
      </c>
    </row>
    <row r="193" spans="1:10">
      <c r="A193" s="1">
        <f t="shared" si="134"/>
        <v>40976</v>
      </c>
    </row>
    <row r="194" spans="1:10">
      <c r="A194" s="1">
        <f t="shared" si="134"/>
        <v>40977</v>
      </c>
    </row>
    <row r="195" spans="1:10" s="3" customFormat="1">
      <c r="A195" s="2">
        <f t="shared" si="134"/>
        <v>40978</v>
      </c>
      <c r="B195" s="3">
        <f>COUNTA(B190:B194)</f>
        <v>0</v>
      </c>
      <c r="C195" s="3">
        <f t="shared" ref="C195" si="207">COUNTA(C190:C194)</f>
        <v>0</v>
      </c>
      <c r="D195" s="3">
        <f t="shared" ref="D195" si="208">COUNTA(D190:D194)</f>
        <v>0</v>
      </c>
      <c r="E195" s="3">
        <f t="shared" ref="E195" si="209">COUNTA(E190:E194)</f>
        <v>0</v>
      </c>
      <c r="F195" s="3">
        <f t="shared" ref="F195" si="210">COUNTA(F190:F194)</f>
        <v>0</v>
      </c>
      <c r="G195" s="3">
        <f t="shared" ref="G195" si="211">COUNTA(G190:G194)</f>
        <v>0</v>
      </c>
      <c r="H195" s="3">
        <f t="shared" ref="H195" si="212">COUNTA(H190:H194)</f>
        <v>0</v>
      </c>
      <c r="I195" s="3">
        <f t="shared" ref="I195" si="213">COUNTA(I190:I194)</f>
        <v>0</v>
      </c>
      <c r="J195" s="3">
        <f t="shared" ref="J195" si="214">COUNTA(J190:J194)</f>
        <v>0</v>
      </c>
    </row>
    <row r="196" spans="1:10" s="3" customFormat="1">
      <c r="A196" s="2">
        <f t="shared" ref="A196:A259" si="215">A195+1</f>
        <v>40979</v>
      </c>
    </row>
    <row r="197" spans="1:10">
      <c r="A197" s="1">
        <f t="shared" si="215"/>
        <v>40980</v>
      </c>
    </row>
    <row r="198" spans="1:10">
      <c r="A198" s="1">
        <f t="shared" si="215"/>
        <v>40981</v>
      </c>
    </row>
    <row r="199" spans="1:10">
      <c r="A199" s="1">
        <f t="shared" si="215"/>
        <v>40982</v>
      </c>
    </row>
    <row r="200" spans="1:10">
      <c r="A200" s="1">
        <f t="shared" si="215"/>
        <v>40983</v>
      </c>
    </row>
    <row r="201" spans="1:10">
      <c r="A201" s="1">
        <f t="shared" si="215"/>
        <v>40984</v>
      </c>
      <c r="B201" s="4"/>
      <c r="C201" s="4"/>
      <c r="D201" s="4"/>
      <c r="E201" s="4"/>
      <c r="F201" s="4"/>
      <c r="G201" s="4"/>
      <c r="H201" s="4"/>
      <c r="I201" s="4"/>
      <c r="J201" s="4"/>
    </row>
    <row r="202" spans="1:10" s="3" customFormat="1">
      <c r="A202" s="2">
        <f t="shared" si="215"/>
        <v>40985</v>
      </c>
      <c r="B202" s="3">
        <f>COUNTA(B197:B201)</f>
        <v>0</v>
      </c>
      <c r="C202" s="3">
        <f t="shared" ref="C202" si="216">COUNTA(C197:C201)</f>
        <v>0</v>
      </c>
      <c r="D202" s="3">
        <f t="shared" ref="D202" si="217">COUNTA(D197:D201)</f>
        <v>0</v>
      </c>
      <c r="E202" s="3">
        <f t="shared" ref="E202" si="218">COUNTA(E197:E201)</f>
        <v>0</v>
      </c>
      <c r="F202" s="3">
        <f t="shared" ref="F202" si="219">COUNTA(F197:F201)</f>
        <v>0</v>
      </c>
      <c r="G202" s="3">
        <f t="shared" ref="G202" si="220">COUNTA(G197:G201)</f>
        <v>0</v>
      </c>
      <c r="H202" s="3">
        <f t="shared" ref="H202" si="221">COUNTA(H197:H201)</f>
        <v>0</v>
      </c>
      <c r="I202" s="3">
        <f t="shared" ref="I202" si="222">COUNTA(I197:I201)</f>
        <v>0</v>
      </c>
      <c r="J202" s="3">
        <f t="shared" ref="J202" si="223">COUNTA(J197:J201)</f>
        <v>0</v>
      </c>
    </row>
    <row r="203" spans="1:10" s="3" customFormat="1">
      <c r="A203" s="2">
        <f t="shared" si="215"/>
        <v>40986</v>
      </c>
    </row>
    <row r="204" spans="1:10">
      <c r="A204" s="1">
        <f t="shared" si="215"/>
        <v>40987</v>
      </c>
    </row>
    <row r="205" spans="1:10">
      <c r="A205" s="1">
        <f t="shared" si="215"/>
        <v>40988</v>
      </c>
    </row>
    <row r="206" spans="1:10">
      <c r="A206" s="1">
        <f t="shared" si="215"/>
        <v>40989</v>
      </c>
    </row>
    <row r="207" spans="1:10">
      <c r="A207" s="1">
        <f t="shared" si="215"/>
        <v>40990</v>
      </c>
    </row>
    <row r="208" spans="1:10">
      <c r="A208" s="1">
        <f t="shared" si="215"/>
        <v>40991</v>
      </c>
    </row>
    <row r="209" spans="1:10" s="3" customFormat="1">
      <c r="A209" s="2">
        <f t="shared" si="215"/>
        <v>40992</v>
      </c>
      <c r="B209" s="3">
        <f>COUNTA(B204:B208)</f>
        <v>0</v>
      </c>
      <c r="C209" s="3">
        <f t="shared" ref="C209" si="224">COUNTA(C204:C208)</f>
        <v>0</v>
      </c>
      <c r="D209" s="3">
        <f t="shared" ref="D209" si="225">COUNTA(D204:D208)</f>
        <v>0</v>
      </c>
      <c r="E209" s="3">
        <f t="shared" ref="E209" si="226">COUNTA(E204:E208)</f>
        <v>0</v>
      </c>
      <c r="F209" s="3">
        <f t="shared" ref="F209" si="227">COUNTA(F204:F208)</f>
        <v>0</v>
      </c>
      <c r="G209" s="3">
        <f t="shared" ref="G209" si="228">COUNTA(G204:G208)</f>
        <v>0</v>
      </c>
      <c r="H209" s="3">
        <f t="shared" ref="H209" si="229">COUNTA(H204:H208)</f>
        <v>0</v>
      </c>
      <c r="I209" s="3">
        <f t="shared" ref="I209" si="230">COUNTA(I204:I208)</f>
        <v>0</v>
      </c>
      <c r="J209" s="3">
        <f t="shared" ref="J209" si="231">COUNTA(J204:J208)</f>
        <v>0</v>
      </c>
    </row>
    <row r="210" spans="1:10" s="3" customFormat="1">
      <c r="A210" s="2">
        <f t="shared" si="215"/>
        <v>40993</v>
      </c>
    </row>
    <row r="211" spans="1:10">
      <c r="A211" s="1">
        <f t="shared" si="215"/>
        <v>40994</v>
      </c>
    </row>
    <row r="212" spans="1:10">
      <c r="A212" s="1">
        <f t="shared" si="215"/>
        <v>40995</v>
      </c>
    </row>
    <row r="213" spans="1:10">
      <c r="A213" s="1">
        <f t="shared" si="215"/>
        <v>40996</v>
      </c>
    </row>
    <row r="214" spans="1:10">
      <c r="A214" s="1">
        <f t="shared" si="215"/>
        <v>40997</v>
      </c>
    </row>
    <row r="215" spans="1:10">
      <c r="A215" s="1">
        <f t="shared" si="215"/>
        <v>40998</v>
      </c>
    </row>
    <row r="216" spans="1:10" s="3" customFormat="1">
      <c r="A216" s="2">
        <f t="shared" si="215"/>
        <v>40999</v>
      </c>
      <c r="B216" s="3">
        <f>COUNTA(B211:B215)</f>
        <v>0</v>
      </c>
      <c r="C216" s="3">
        <f t="shared" ref="C216" si="232">COUNTA(C211:C215)</f>
        <v>0</v>
      </c>
      <c r="D216" s="3">
        <f t="shared" ref="D216" si="233">COUNTA(D211:D215)</f>
        <v>0</v>
      </c>
      <c r="E216" s="3">
        <f t="shared" ref="E216" si="234">COUNTA(E211:E215)</f>
        <v>0</v>
      </c>
      <c r="F216" s="3">
        <f t="shared" ref="F216" si="235">COUNTA(F211:F215)</f>
        <v>0</v>
      </c>
      <c r="G216" s="3">
        <f t="shared" ref="G216" si="236">COUNTA(G211:G215)</f>
        <v>0</v>
      </c>
      <c r="H216" s="3">
        <f t="shared" ref="H216" si="237">COUNTA(H211:H215)</f>
        <v>0</v>
      </c>
      <c r="I216" s="3">
        <f t="shared" ref="I216" si="238">COUNTA(I211:I215)</f>
        <v>0</v>
      </c>
      <c r="J216" s="3">
        <f t="shared" ref="J216" si="239">COUNTA(J211:J215)</f>
        <v>0</v>
      </c>
    </row>
    <row r="217" spans="1:10" s="3" customFormat="1">
      <c r="A217" s="2">
        <f t="shared" si="215"/>
        <v>41000</v>
      </c>
    </row>
    <row r="218" spans="1:10">
      <c r="A218" s="1">
        <f t="shared" si="215"/>
        <v>41001</v>
      </c>
    </row>
    <row r="219" spans="1:10">
      <c r="A219" s="1">
        <f t="shared" si="215"/>
        <v>41002</v>
      </c>
    </row>
    <row r="220" spans="1:10">
      <c r="A220" s="1">
        <f t="shared" si="215"/>
        <v>41003</v>
      </c>
    </row>
    <row r="221" spans="1:10">
      <c r="A221" s="1">
        <f t="shared" si="215"/>
        <v>41004</v>
      </c>
    </row>
    <row r="222" spans="1:10">
      <c r="A222" s="1">
        <f t="shared" si="215"/>
        <v>41005</v>
      </c>
    </row>
    <row r="223" spans="1:10" s="3" customFormat="1">
      <c r="A223" s="2">
        <f t="shared" si="215"/>
        <v>41006</v>
      </c>
      <c r="B223" s="3">
        <f>COUNTA(B218:B222)</f>
        <v>0</v>
      </c>
      <c r="C223" s="3">
        <f t="shared" ref="C223" si="240">COUNTA(C218:C222)</f>
        <v>0</v>
      </c>
      <c r="D223" s="3">
        <f t="shared" ref="D223" si="241">COUNTA(D218:D222)</f>
        <v>0</v>
      </c>
      <c r="E223" s="3">
        <f t="shared" ref="E223" si="242">COUNTA(E218:E222)</f>
        <v>0</v>
      </c>
      <c r="F223" s="3">
        <f t="shared" ref="F223" si="243">COUNTA(F218:F222)</f>
        <v>0</v>
      </c>
      <c r="G223" s="3">
        <f t="shared" ref="G223" si="244">COUNTA(G218:G222)</f>
        <v>0</v>
      </c>
      <c r="H223" s="3">
        <f t="shared" ref="H223" si="245">COUNTA(H218:H222)</f>
        <v>0</v>
      </c>
      <c r="I223" s="3">
        <f t="shared" ref="I223" si="246">COUNTA(I218:I222)</f>
        <v>0</v>
      </c>
      <c r="J223" s="3">
        <f t="shared" ref="J223" si="247">COUNTA(J218:J222)</f>
        <v>0</v>
      </c>
    </row>
    <row r="224" spans="1:10" s="3" customFormat="1">
      <c r="A224" s="2">
        <f t="shared" si="215"/>
        <v>41007</v>
      </c>
    </row>
    <row r="225" spans="1:10">
      <c r="A225" s="1">
        <f t="shared" si="215"/>
        <v>41008</v>
      </c>
    </row>
    <row r="226" spans="1:10">
      <c r="A226" s="1">
        <f t="shared" si="215"/>
        <v>41009</v>
      </c>
    </row>
    <row r="227" spans="1:10">
      <c r="A227" s="1">
        <f t="shared" si="215"/>
        <v>41010</v>
      </c>
    </row>
    <row r="228" spans="1:10">
      <c r="A228" s="1">
        <f t="shared" si="215"/>
        <v>41011</v>
      </c>
    </row>
    <row r="229" spans="1:10">
      <c r="A229" s="1">
        <f t="shared" si="215"/>
        <v>41012</v>
      </c>
    </row>
    <row r="230" spans="1:10" s="3" customFormat="1">
      <c r="A230" s="2">
        <f t="shared" si="215"/>
        <v>41013</v>
      </c>
      <c r="B230" s="3">
        <f>COUNTA(B225:B229)</f>
        <v>0</v>
      </c>
      <c r="C230" s="3">
        <f t="shared" ref="C230" si="248">COUNTA(C225:C229)</f>
        <v>0</v>
      </c>
      <c r="D230" s="3">
        <f t="shared" ref="D230" si="249">COUNTA(D225:D229)</f>
        <v>0</v>
      </c>
      <c r="E230" s="3">
        <f t="shared" ref="E230" si="250">COUNTA(E225:E229)</f>
        <v>0</v>
      </c>
      <c r="F230" s="3">
        <f t="shared" ref="F230" si="251">COUNTA(F225:F229)</f>
        <v>0</v>
      </c>
      <c r="G230" s="3">
        <f t="shared" ref="G230" si="252">COUNTA(G225:G229)</f>
        <v>0</v>
      </c>
      <c r="H230" s="3">
        <f t="shared" ref="H230" si="253">COUNTA(H225:H229)</f>
        <v>0</v>
      </c>
      <c r="I230" s="3">
        <f t="shared" ref="I230" si="254">COUNTA(I225:I229)</f>
        <v>0</v>
      </c>
      <c r="J230" s="3">
        <f t="shared" ref="J230" si="255">COUNTA(J225:J229)</f>
        <v>0</v>
      </c>
    </row>
    <row r="231" spans="1:10" s="3" customFormat="1">
      <c r="A231" s="2">
        <f t="shared" si="215"/>
        <v>41014</v>
      </c>
    </row>
    <row r="232" spans="1:10">
      <c r="A232" s="1">
        <f t="shared" si="215"/>
        <v>41015</v>
      </c>
    </row>
    <row r="233" spans="1:10">
      <c r="A233" s="1">
        <f t="shared" si="215"/>
        <v>41016</v>
      </c>
    </row>
    <row r="234" spans="1:10">
      <c r="A234" s="1">
        <f t="shared" si="215"/>
        <v>41017</v>
      </c>
    </row>
    <row r="235" spans="1:10">
      <c r="A235" s="1">
        <f t="shared" si="215"/>
        <v>41018</v>
      </c>
    </row>
    <row r="236" spans="1:10">
      <c r="A236" s="1">
        <f t="shared" si="215"/>
        <v>41019</v>
      </c>
    </row>
    <row r="237" spans="1:10" s="3" customFormat="1">
      <c r="A237" s="2">
        <f t="shared" si="215"/>
        <v>41020</v>
      </c>
      <c r="B237" s="3">
        <f>COUNTA(B232:B236)</f>
        <v>0</v>
      </c>
      <c r="C237" s="3">
        <f t="shared" ref="C237" si="256">COUNTA(C232:C236)</f>
        <v>0</v>
      </c>
      <c r="D237" s="3">
        <f t="shared" ref="D237" si="257">COUNTA(D232:D236)</f>
        <v>0</v>
      </c>
      <c r="E237" s="3">
        <f t="shared" ref="E237" si="258">COUNTA(E232:E236)</f>
        <v>0</v>
      </c>
      <c r="F237" s="3">
        <f t="shared" ref="F237" si="259">COUNTA(F232:F236)</f>
        <v>0</v>
      </c>
      <c r="G237" s="3">
        <f t="shared" ref="G237" si="260">COUNTA(G232:G236)</f>
        <v>0</v>
      </c>
      <c r="H237" s="3">
        <f t="shared" ref="H237" si="261">COUNTA(H232:H236)</f>
        <v>0</v>
      </c>
      <c r="I237" s="3">
        <f t="shared" ref="I237" si="262">COUNTA(I232:I236)</f>
        <v>0</v>
      </c>
      <c r="J237" s="3">
        <f t="shared" ref="J237" si="263">COUNTA(J232:J236)</f>
        <v>0</v>
      </c>
    </row>
    <row r="238" spans="1:10" s="3" customFormat="1">
      <c r="A238" s="2">
        <f t="shared" si="215"/>
        <v>41021</v>
      </c>
    </row>
    <row r="239" spans="1:10">
      <c r="A239" s="1">
        <f t="shared" si="215"/>
        <v>41022</v>
      </c>
    </row>
    <row r="240" spans="1:10">
      <c r="A240" s="1">
        <f t="shared" si="215"/>
        <v>41023</v>
      </c>
    </row>
    <row r="241" spans="1:10">
      <c r="A241" s="1">
        <f t="shared" si="215"/>
        <v>41024</v>
      </c>
    </row>
    <row r="242" spans="1:10">
      <c r="A242" s="1">
        <f t="shared" si="215"/>
        <v>41025</v>
      </c>
    </row>
    <row r="243" spans="1:10">
      <c r="A243" s="1">
        <f t="shared" si="215"/>
        <v>41026</v>
      </c>
    </row>
    <row r="244" spans="1:10" s="3" customFormat="1">
      <c r="A244" s="2">
        <f t="shared" si="215"/>
        <v>41027</v>
      </c>
      <c r="B244" s="3">
        <f>COUNTA(B239:B243)</f>
        <v>0</v>
      </c>
      <c r="C244" s="3">
        <f t="shared" ref="C244" si="264">COUNTA(C239:C243)</f>
        <v>0</v>
      </c>
      <c r="D244" s="3">
        <f t="shared" ref="D244" si="265">COUNTA(D239:D243)</f>
        <v>0</v>
      </c>
      <c r="E244" s="3">
        <f t="shared" ref="E244" si="266">COUNTA(E239:E243)</f>
        <v>0</v>
      </c>
      <c r="F244" s="3">
        <f t="shared" ref="F244" si="267">COUNTA(F239:F243)</f>
        <v>0</v>
      </c>
      <c r="G244" s="3">
        <f t="shared" ref="G244" si="268">COUNTA(G239:G243)</f>
        <v>0</v>
      </c>
      <c r="H244" s="3">
        <f t="shared" ref="H244" si="269">COUNTA(H239:H243)</f>
        <v>0</v>
      </c>
      <c r="I244" s="3">
        <f t="shared" ref="I244" si="270">COUNTA(I239:I243)</f>
        <v>0</v>
      </c>
      <c r="J244" s="3">
        <f t="shared" ref="J244" si="271">COUNTA(J239:J243)</f>
        <v>0</v>
      </c>
    </row>
    <row r="245" spans="1:10" s="3" customFormat="1">
      <c r="A245" s="2">
        <f t="shared" si="215"/>
        <v>41028</v>
      </c>
    </row>
    <row r="246" spans="1:10">
      <c r="A246" s="1">
        <f t="shared" si="215"/>
        <v>41029</v>
      </c>
    </row>
    <row r="247" spans="1:10">
      <c r="A247" s="1">
        <f t="shared" si="215"/>
        <v>41030</v>
      </c>
    </row>
    <row r="248" spans="1:10">
      <c r="A248" s="1">
        <f t="shared" si="215"/>
        <v>41031</v>
      </c>
    </row>
    <row r="249" spans="1:10">
      <c r="A249" s="1">
        <f t="shared" si="215"/>
        <v>41032</v>
      </c>
    </row>
    <row r="250" spans="1:10">
      <c r="A250" s="1">
        <f t="shared" si="215"/>
        <v>41033</v>
      </c>
    </row>
    <row r="251" spans="1:10" s="3" customFormat="1">
      <c r="A251" s="2">
        <f t="shared" si="215"/>
        <v>41034</v>
      </c>
      <c r="B251" s="3">
        <f>COUNTA(B246:B250)</f>
        <v>0</v>
      </c>
      <c r="C251" s="3">
        <f t="shared" ref="C251" si="272">COUNTA(C246:C250)</f>
        <v>0</v>
      </c>
      <c r="D251" s="3">
        <f t="shared" ref="D251" si="273">COUNTA(D246:D250)</f>
        <v>0</v>
      </c>
      <c r="E251" s="3">
        <f t="shared" ref="E251" si="274">COUNTA(E246:E250)</f>
        <v>0</v>
      </c>
      <c r="F251" s="3">
        <f t="shared" ref="F251" si="275">COUNTA(F246:F250)</f>
        <v>0</v>
      </c>
      <c r="G251" s="3">
        <f t="shared" ref="G251" si="276">COUNTA(G246:G250)</f>
        <v>0</v>
      </c>
      <c r="H251" s="3">
        <f t="shared" ref="H251" si="277">COUNTA(H246:H250)</f>
        <v>0</v>
      </c>
      <c r="I251" s="3">
        <f t="shared" ref="I251" si="278">COUNTA(I246:I250)</f>
        <v>0</v>
      </c>
      <c r="J251" s="3">
        <f t="shared" ref="J251" si="279">COUNTA(J246:J250)</f>
        <v>0</v>
      </c>
    </row>
    <row r="252" spans="1:10" s="3" customFormat="1">
      <c r="A252" s="2">
        <f t="shared" si="215"/>
        <v>41035</v>
      </c>
    </row>
    <row r="253" spans="1:10">
      <c r="A253" s="1">
        <f t="shared" si="215"/>
        <v>41036</v>
      </c>
    </row>
    <row r="254" spans="1:10">
      <c r="A254" s="1">
        <f t="shared" si="215"/>
        <v>41037</v>
      </c>
    </row>
    <row r="255" spans="1:10">
      <c r="A255" s="1">
        <f t="shared" si="215"/>
        <v>41038</v>
      </c>
    </row>
    <row r="256" spans="1:10">
      <c r="A256" s="1">
        <f t="shared" si="215"/>
        <v>41039</v>
      </c>
    </row>
    <row r="257" spans="1:10">
      <c r="A257" s="1">
        <f t="shared" si="215"/>
        <v>41040</v>
      </c>
    </row>
    <row r="258" spans="1:10" s="3" customFormat="1">
      <c r="A258" s="2">
        <f t="shared" si="215"/>
        <v>41041</v>
      </c>
      <c r="B258" s="3">
        <f>COUNTA(B253:B257)</f>
        <v>0</v>
      </c>
      <c r="C258" s="3">
        <f t="shared" ref="C258" si="280">COUNTA(C253:C257)</f>
        <v>0</v>
      </c>
      <c r="D258" s="3">
        <f t="shared" ref="D258" si="281">COUNTA(D253:D257)</f>
        <v>0</v>
      </c>
      <c r="E258" s="3">
        <f t="shared" ref="E258" si="282">COUNTA(E253:E257)</f>
        <v>0</v>
      </c>
      <c r="F258" s="3">
        <f t="shared" ref="F258" si="283">COUNTA(F253:F257)</f>
        <v>0</v>
      </c>
      <c r="G258" s="3">
        <f t="shared" ref="G258" si="284">COUNTA(G253:G257)</f>
        <v>0</v>
      </c>
      <c r="H258" s="3">
        <f t="shared" ref="H258" si="285">COUNTA(H253:H257)</f>
        <v>0</v>
      </c>
      <c r="I258" s="3">
        <f t="shared" ref="I258" si="286">COUNTA(I253:I257)</f>
        <v>0</v>
      </c>
      <c r="J258" s="3">
        <f t="shared" ref="J258" si="287">COUNTA(J253:J257)</f>
        <v>0</v>
      </c>
    </row>
    <row r="259" spans="1:10" s="3" customFormat="1">
      <c r="A259" s="2">
        <f t="shared" si="215"/>
        <v>41042</v>
      </c>
    </row>
    <row r="260" spans="1:10">
      <c r="A260" s="1">
        <f t="shared" ref="A260:A323" si="288">A259+1</f>
        <v>41043</v>
      </c>
    </row>
    <row r="261" spans="1:10">
      <c r="A261" s="1">
        <f t="shared" si="288"/>
        <v>41044</v>
      </c>
    </row>
    <row r="262" spans="1:10">
      <c r="A262" s="1">
        <f t="shared" si="288"/>
        <v>41045</v>
      </c>
    </row>
    <row r="263" spans="1:10">
      <c r="A263" s="1">
        <f t="shared" si="288"/>
        <v>41046</v>
      </c>
    </row>
    <row r="264" spans="1:10">
      <c r="A264" s="1">
        <f t="shared" si="288"/>
        <v>41047</v>
      </c>
    </row>
    <row r="265" spans="1:10" s="3" customFormat="1">
      <c r="A265" s="2">
        <f t="shared" si="288"/>
        <v>41048</v>
      </c>
      <c r="B265" s="3">
        <f>COUNTA(B260:B264)</f>
        <v>0</v>
      </c>
      <c r="C265" s="3">
        <f t="shared" ref="C265" si="289">COUNTA(C260:C264)</f>
        <v>0</v>
      </c>
      <c r="D265" s="3">
        <f t="shared" ref="D265" si="290">COUNTA(D260:D264)</f>
        <v>0</v>
      </c>
      <c r="E265" s="3">
        <f t="shared" ref="E265" si="291">COUNTA(E260:E264)</f>
        <v>0</v>
      </c>
      <c r="F265" s="3">
        <f t="shared" ref="F265" si="292">COUNTA(F260:F264)</f>
        <v>0</v>
      </c>
      <c r="G265" s="3">
        <f t="shared" ref="G265" si="293">COUNTA(G260:G264)</f>
        <v>0</v>
      </c>
      <c r="H265" s="3">
        <f t="shared" ref="H265" si="294">COUNTA(H260:H264)</f>
        <v>0</v>
      </c>
      <c r="I265" s="3">
        <f t="shared" ref="I265" si="295">COUNTA(I260:I264)</f>
        <v>0</v>
      </c>
      <c r="J265" s="3">
        <f t="shared" ref="J265" si="296">COUNTA(J260:J264)</f>
        <v>0</v>
      </c>
    </row>
    <row r="266" spans="1:10" s="3" customFormat="1">
      <c r="A266" s="2">
        <f t="shared" si="288"/>
        <v>41049</v>
      </c>
    </row>
    <row r="267" spans="1:10">
      <c r="A267" s="1">
        <f t="shared" si="288"/>
        <v>41050</v>
      </c>
    </row>
    <row r="268" spans="1:10">
      <c r="A268" s="1">
        <f t="shared" si="288"/>
        <v>41051</v>
      </c>
    </row>
    <row r="269" spans="1:10">
      <c r="A269" s="1">
        <f t="shared" si="288"/>
        <v>41052</v>
      </c>
    </row>
    <row r="270" spans="1:10">
      <c r="A270" s="1">
        <f t="shared" si="288"/>
        <v>41053</v>
      </c>
    </row>
    <row r="271" spans="1:10">
      <c r="A271" s="1">
        <f t="shared" si="288"/>
        <v>41054</v>
      </c>
    </row>
    <row r="272" spans="1:10" s="3" customFormat="1">
      <c r="A272" s="2">
        <f t="shared" si="288"/>
        <v>41055</v>
      </c>
      <c r="B272" s="3">
        <f>COUNTA(B267:B271)</f>
        <v>0</v>
      </c>
      <c r="C272" s="3">
        <f t="shared" ref="C272" si="297">COUNTA(C267:C271)</f>
        <v>0</v>
      </c>
      <c r="D272" s="3">
        <f t="shared" ref="D272" si="298">COUNTA(D267:D271)</f>
        <v>0</v>
      </c>
      <c r="E272" s="3">
        <f t="shared" ref="E272" si="299">COUNTA(E267:E271)</f>
        <v>0</v>
      </c>
      <c r="F272" s="3">
        <f t="shared" ref="F272" si="300">COUNTA(F267:F271)</f>
        <v>0</v>
      </c>
      <c r="G272" s="3">
        <f t="shared" ref="G272" si="301">COUNTA(G267:G271)</f>
        <v>0</v>
      </c>
      <c r="H272" s="3">
        <f t="shared" ref="H272" si="302">COUNTA(H267:H271)</f>
        <v>0</v>
      </c>
      <c r="I272" s="3">
        <f t="shared" ref="I272" si="303">COUNTA(I267:I271)</f>
        <v>0</v>
      </c>
      <c r="J272" s="3">
        <f t="shared" ref="J272" si="304">COUNTA(J267:J271)</f>
        <v>0</v>
      </c>
    </row>
    <row r="273" spans="1:10" s="3" customFormat="1">
      <c r="A273" s="2">
        <f t="shared" si="288"/>
        <v>41056</v>
      </c>
    </row>
    <row r="274" spans="1:10">
      <c r="A274" s="1">
        <f t="shared" si="288"/>
        <v>41057</v>
      </c>
    </row>
    <row r="275" spans="1:10">
      <c r="A275" s="1">
        <f t="shared" si="288"/>
        <v>41058</v>
      </c>
    </row>
    <row r="276" spans="1:10">
      <c r="A276" s="1">
        <f t="shared" si="288"/>
        <v>41059</v>
      </c>
    </row>
    <row r="277" spans="1:10">
      <c r="A277" s="1">
        <f t="shared" si="288"/>
        <v>41060</v>
      </c>
    </row>
    <row r="278" spans="1:10">
      <c r="A278" s="1">
        <f t="shared" si="288"/>
        <v>41061</v>
      </c>
    </row>
    <row r="279" spans="1:10" s="3" customFormat="1">
      <c r="A279" s="2">
        <f t="shared" si="288"/>
        <v>41062</v>
      </c>
      <c r="B279" s="3">
        <f>COUNTA(B274:B278)</f>
        <v>0</v>
      </c>
      <c r="C279" s="3">
        <f t="shared" ref="C279" si="305">COUNTA(C274:C278)</f>
        <v>0</v>
      </c>
      <c r="D279" s="3">
        <f t="shared" ref="D279" si="306">COUNTA(D274:D278)</f>
        <v>0</v>
      </c>
      <c r="E279" s="3">
        <f t="shared" ref="E279" si="307">COUNTA(E274:E278)</f>
        <v>0</v>
      </c>
      <c r="F279" s="3">
        <f t="shared" ref="F279" si="308">COUNTA(F274:F278)</f>
        <v>0</v>
      </c>
      <c r="G279" s="3">
        <f t="shared" ref="G279" si="309">COUNTA(G274:G278)</f>
        <v>0</v>
      </c>
      <c r="H279" s="3">
        <f t="shared" ref="H279" si="310">COUNTA(H274:H278)</f>
        <v>0</v>
      </c>
      <c r="I279" s="3">
        <f t="shared" ref="I279" si="311">COUNTA(I274:I278)</f>
        <v>0</v>
      </c>
      <c r="J279" s="3">
        <f t="shared" ref="J279" si="312">COUNTA(J274:J278)</f>
        <v>0</v>
      </c>
    </row>
    <row r="280" spans="1:10" s="3" customFormat="1">
      <c r="A280" s="2">
        <f t="shared" si="288"/>
        <v>41063</v>
      </c>
    </row>
    <row r="281" spans="1:10">
      <c r="A281" s="1">
        <f t="shared" si="288"/>
        <v>41064</v>
      </c>
    </row>
    <row r="282" spans="1:10">
      <c r="A282" s="1">
        <f t="shared" si="288"/>
        <v>41065</v>
      </c>
    </row>
    <row r="283" spans="1:10">
      <c r="A283" s="1">
        <f t="shared" si="288"/>
        <v>41066</v>
      </c>
    </row>
    <row r="284" spans="1:10">
      <c r="A284" s="1">
        <f t="shared" si="288"/>
        <v>41067</v>
      </c>
    </row>
    <row r="285" spans="1:10">
      <c r="A285" s="1">
        <f t="shared" si="288"/>
        <v>41068</v>
      </c>
    </row>
    <row r="286" spans="1:10" s="3" customFormat="1">
      <c r="A286" s="2">
        <f t="shared" si="288"/>
        <v>41069</v>
      </c>
      <c r="B286" s="3">
        <f>COUNTA(B281:B285)</f>
        <v>0</v>
      </c>
      <c r="C286" s="3">
        <f t="shared" ref="C286" si="313">COUNTA(C281:C285)</f>
        <v>0</v>
      </c>
      <c r="D286" s="3">
        <f t="shared" ref="D286" si="314">COUNTA(D281:D285)</f>
        <v>0</v>
      </c>
      <c r="E286" s="3">
        <f t="shared" ref="E286" si="315">COUNTA(E281:E285)</f>
        <v>0</v>
      </c>
      <c r="F286" s="3">
        <f t="shared" ref="F286" si="316">COUNTA(F281:F285)</f>
        <v>0</v>
      </c>
      <c r="G286" s="3">
        <f t="shared" ref="G286" si="317">COUNTA(G281:G285)</f>
        <v>0</v>
      </c>
      <c r="H286" s="3">
        <f t="shared" ref="H286" si="318">COUNTA(H281:H285)</f>
        <v>0</v>
      </c>
      <c r="I286" s="3">
        <f t="shared" ref="I286" si="319">COUNTA(I281:I285)</f>
        <v>0</v>
      </c>
      <c r="J286" s="3">
        <f t="shared" ref="J286" si="320">COUNTA(J281:J285)</f>
        <v>0</v>
      </c>
    </row>
    <row r="287" spans="1:10" s="3" customFormat="1">
      <c r="A287" s="2">
        <f t="shared" si="288"/>
        <v>41070</v>
      </c>
    </row>
    <row r="288" spans="1:10">
      <c r="A288" s="1">
        <f t="shared" si="288"/>
        <v>41071</v>
      </c>
    </row>
    <row r="289" spans="1:10">
      <c r="A289" s="1">
        <f t="shared" si="288"/>
        <v>41072</v>
      </c>
    </row>
    <row r="290" spans="1:10">
      <c r="A290" s="1">
        <f t="shared" si="288"/>
        <v>41073</v>
      </c>
    </row>
    <row r="291" spans="1:10">
      <c r="A291" s="1">
        <f t="shared" si="288"/>
        <v>41074</v>
      </c>
    </row>
    <row r="292" spans="1:10">
      <c r="A292" s="1">
        <f t="shared" si="288"/>
        <v>41075</v>
      </c>
    </row>
    <row r="293" spans="1:10" s="3" customFormat="1">
      <c r="A293" s="2">
        <f t="shared" si="288"/>
        <v>41076</v>
      </c>
      <c r="B293" s="3">
        <f>COUNTA(B288:B292)</f>
        <v>0</v>
      </c>
      <c r="C293" s="3">
        <f t="shared" ref="C293" si="321">COUNTA(C288:C292)</f>
        <v>0</v>
      </c>
      <c r="D293" s="3">
        <f t="shared" ref="D293" si="322">COUNTA(D288:D292)</f>
        <v>0</v>
      </c>
      <c r="E293" s="3">
        <f t="shared" ref="E293" si="323">COUNTA(E288:E292)</f>
        <v>0</v>
      </c>
      <c r="F293" s="3">
        <f t="shared" ref="F293" si="324">COUNTA(F288:F292)</f>
        <v>0</v>
      </c>
      <c r="G293" s="3">
        <f t="shared" ref="G293" si="325">COUNTA(G288:G292)</f>
        <v>0</v>
      </c>
      <c r="H293" s="3">
        <f t="shared" ref="H293" si="326">COUNTA(H288:H292)</f>
        <v>0</v>
      </c>
      <c r="I293" s="3">
        <f t="shared" ref="I293" si="327">COUNTA(I288:I292)</f>
        <v>0</v>
      </c>
      <c r="J293" s="3">
        <f t="shared" ref="J293" si="328">COUNTA(J288:J292)</f>
        <v>0</v>
      </c>
    </row>
    <row r="294" spans="1:10" s="3" customFormat="1">
      <c r="A294" s="2">
        <f t="shared" si="288"/>
        <v>41077</v>
      </c>
    </row>
    <row r="295" spans="1:10">
      <c r="A295" s="1">
        <f t="shared" si="288"/>
        <v>41078</v>
      </c>
    </row>
    <row r="296" spans="1:10">
      <c r="A296" s="1">
        <f t="shared" si="288"/>
        <v>41079</v>
      </c>
    </row>
    <row r="297" spans="1:10">
      <c r="A297" s="1">
        <f t="shared" si="288"/>
        <v>41080</v>
      </c>
    </row>
    <row r="298" spans="1:10">
      <c r="A298" s="1">
        <f t="shared" si="288"/>
        <v>41081</v>
      </c>
    </row>
    <row r="299" spans="1:10">
      <c r="A299" s="1">
        <f t="shared" si="288"/>
        <v>41082</v>
      </c>
    </row>
    <row r="300" spans="1:10" s="3" customFormat="1">
      <c r="A300" s="2">
        <f t="shared" si="288"/>
        <v>41083</v>
      </c>
      <c r="B300" s="3">
        <f>COUNTA(B295:B299)</f>
        <v>0</v>
      </c>
      <c r="C300" s="3">
        <f t="shared" ref="C300" si="329">COUNTA(C295:C299)</f>
        <v>0</v>
      </c>
      <c r="D300" s="3">
        <f t="shared" ref="D300" si="330">COUNTA(D295:D299)</f>
        <v>0</v>
      </c>
      <c r="E300" s="3">
        <f t="shared" ref="E300" si="331">COUNTA(E295:E299)</f>
        <v>0</v>
      </c>
      <c r="F300" s="3">
        <f t="shared" ref="F300" si="332">COUNTA(F295:F299)</f>
        <v>0</v>
      </c>
      <c r="G300" s="3">
        <f t="shared" ref="G300" si="333">COUNTA(G295:G299)</f>
        <v>0</v>
      </c>
      <c r="H300" s="3">
        <f t="shared" ref="H300" si="334">COUNTA(H295:H299)</f>
        <v>0</v>
      </c>
      <c r="I300" s="3">
        <f t="shared" ref="I300" si="335">COUNTA(I295:I299)</f>
        <v>0</v>
      </c>
      <c r="J300" s="3">
        <f t="shared" ref="J300" si="336">COUNTA(J295:J299)</f>
        <v>0</v>
      </c>
    </row>
    <row r="301" spans="1:10" s="3" customFormat="1">
      <c r="A301" s="2">
        <f t="shared" si="288"/>
        <v>41084</v>
      </c>
    </row>
    <row r="302" spans="1:10">
      <c r="A302" s="1">
        <f t="shared" si="288"/>
        <v>41085</v>
      </c>
    </row>
    <row r="303" spans="1:10">
      <c r="A303" s="1">
        <f t="shared" si="288"/>
        <v>41086</v>
      </c>
    </row>
    <row r="304" spans="1:10">
      <c r="A304" s="1">
        <f t="shared" si="288"/>
        <v>41087</v>
      </c>
    </row>
    <row r="305" spans="1:10">
      <c r="A305" s="1">
        <f t="shared" si="288"/>
        <v>41088</v>
      </c>
    </row>
    <row r="306" spans="1:10">
      <c r="A306" s="1">
        <f t="shared" si="288"/>
        <v>41089</v>
      </c>
    </row>
    <row r="307" spans="1:10" s="3" customFormat="1">
      <c r="A307" s="2">
        <f t="shared" si="288"/>
        <v>41090</v>
      </c>
      <c r="B307" s="3">
        <f>COUNTA(B302:B306)</f>
        <v>0</v>
      </c>
      <c r="C307" s="3">
        <f t="shared" ref="C307" si="337">COUNTA(C302:C306)</f>
        <v>0</v>
      </c>
      <c r="D307" s="3">
        <f t="shared" ref="D307" si="338">COUNTA(D302:D306)</f>
        <v>0</v>
      </c>
      <c r="E307" s="3">
        <f t="shared" ref="E307" si="339">COUNTA(E302:E306)</f>
        <v>0</v>
      </c>
      <c r="F307" s="3">
        <f t="shared" ref="F307" si="340">COUNTA(F302:F306)</f>
        <v>0</v>
      </c>
      <c r="G307" s="3">
        <f t="shared" ref="G307" si="341">COUNTA(G302:G306)</f>
        <v>0</v>
      </c>
      <c r="H307" s="3">
        <f t="shared" ref="H307" si="342">COUNTA(H302:H306)</f>
        <v>0</v>
      </c>
      <c r="I307" s="3">
        <f t="shared" ref="I307" si="343">COUNTA(I302:I306)</f>
        <v>0</v>
      </c>
      <c r="J307" s="3">
        <f t="shared" ref="J307" si="344">COUNTA(J302:J306)</f>
        <v>0</v>
      </c>
    </row>
    <row r="308" spans="1:10" s="3" customFormat="1">
      <c r="A308" s="2">
        <f t="shared" si="288"/>
        <v>41091</v>
      </c>
    </row>
    <row r="309" spans="1:10">
      <c r="A309" s="1">
        <f t="shared" si="288"/>
        <v>41092</v>
      </c>
    </row>
    <row r="310" spans="1:10">
      <c r="A310" s="1">
        <f t="shared" si="288"/>
        <v>41093</v>
      </c>
    </row>
    <row r="311" spans="1:10">
      <c r="A311" s="1">
        <f t="shared" si="288"/>
        <v>41094</v>
      </c>
    </row>
    <row r="312" spans="1:10">
      <c r="A312" s="1">
        <f t="shared" si="288"/>
        <v>41095</v>
      </c>
    </row>
    <row r="313" spans="1:10">
      <c r="A313" s="1">
        <f t="shared" si="288"/>
        <v>41096</v>
      </c>
    </row>
    <row r="314" spans="1:10" s="3" customFormat="1">
      <c r="A314" s="2">
        <f t="shared" si="288"/>
        <v>41097</v>
      </c>
      <c r="B314" s="3">
        <f>COUNTA(B309:B313)</f>
        <v>0</v>
      </c>
      <c r="C314" s="3">
        <f t="shared" ref="C314" si="345">COUNTA(C309:C313)</f>
        <v>0</v>
      </c>
      <c r="D314" s="3">
        <f t="shared" ref="D314" si="346">COUNTA(D309:D313)</f>
        <v>0</v>
      </c>
      <c r="E314" s="3">
        <f t="shared" ref="E314" si="347">COUNTA(E309:E313)</f>
        <v>0</v>
      </c>
      <c r="F314" s="3">
        <f t="shared" ref="F314" si="348">COUNTA(F309:F313)</f>
        <v>0</v>
      </c>
      <c r="G314" s="3">
        <f t="shared" ref="G314" si="349">COUNTA(G309:G313)</f>
        <v>0</v>
      </c>
      <c r="H314" s="3">
        <f t="shared" ref="H314" si="350">COUNTA(H309:H313)</f>
        <v>0</v>
      </c>
      <c r="I314" s="3">
        <f t="shared" ref="I314" si="351">COUNTA(I309:I313)</f>
        <v>0</v>
      </c>
      <c r="J314" s="3">
        <f t="shared" ref="J314" si="352">COUNTA(J309:J313)</f>
        <v>0</v>
      </c>
    </row>
    <row r="315" spans="1:10" s="3" customFormat="1">
      <c r="A315" s="2">
        <f t="shared" si="288"/>
        <v>41098</v>
      </c>
    </row>
    <row r="316" spans="1:10">
      <c r="A316" s="1">
        <f t="shared" si="288"/>
        <v>41099</v>
      </c>
    </row>
    <row r="317" spans="1:10">
      <c r="A317" s="1">
        <f t="shared" si="288"/>
        <v>41100</v>
      </c>
    </row>
    <row r="318" spans="1:10">
      <c r="A318" s="1">
        <f t="shared" si="288"/>
        <v>41101</v>
      </c>
    </row>
    <row r="319" spans="1:10">
      <c r="A319" s="1">
        <f t="shared" si="288"/>
        <v>41102</v>
      </c>
    </row>
    <row r="320" spans="1:10">
      <c r="A320" s="1">
        <f t="shared" si="288"/>
        <v>41103</v>
      </c>
    </row>
    <row r="321" spans="1:10" s="3" customFormat="1">
      <c r="A321" s="2">
        <f t="shared" si="288"/>
        <v>41104</v>
      </c>
      <c r="B321" s="3">
        <f>COUNTA(B316:B320)</f>
        <v>0</v>
      </c>
      <c r="C321" s="3">
        <f t="shared" ref="C321" si="353">COUNTA(C316:C320)</f>
        <v>0</v>
      </c>
      <c r="D321" s="3">
        <f t="shared" ref="D321" si="354">COUNTA(D316:D320)</f>
        <v>0</v>
      </c>
      <c r="E321" s="3">
        <f t="shared" ref="E321" si="355">COUNTA(E316:E320)</f>
        <v>0</v>
      </c>
      <c r="F321" s="3">
        <f t="shared" ref="F321" si="356">COUNTA(F316:F320)</f>
        <v>0</v>
      </c>
      <c r="G321" s="3">
        <f t="shared" ref="G321" si="357">COUNTA(G316:G320)</f>
        <v>0</v>
      </c>
      <c r="H321" s="3">
        <f t="shared" ref="H321" si="358">COUNTA(H316:H320)</f>
        <v>0</v>
      </c>
      <c r="I321" s="3">
        <f t="shared" ref="I321" si="359">COUNTA(I316:I320)</f>
        <v>0</v>
      </c>
      <c r="J321" s="3">
        <f t="shared" ref="J321" si="360">COUNTA(J316:J320)</f>
        <v>0</v>
      </c>
    </row>
    <row r="322" spans="1:10" s="3" customFormat="1">
      <c r="A322" s="2">
        <f t="shared" si="288"/>
        <v>41105</v>
      </c>
    </row>
    <row r="323" spans="1:10">
      <c r="A323" s="1">
        <f t="shared" si="288"/>
        <v>41106</v>
      </c>
    </row>
    <row r="324" spans="1:10">
      <c r="A324" s="1">
        <f t="shared" ref="A324:A387" si="361">A323+1</f>
        <v>41107</v>
      </c>
    </row>
    <row r="325" spans="1:10">
      <c r="A325" s="1">
        <f t="shared" si="361"/>
        <v>41108</v>
      </c>
    </row>
    <row r="326" spans="1:10">
      <c r="A326" s="1">
        <f t="shared" si="361"/>
        <v>41109</v>
      </c>
    </row>
    <row r="327" spans="1:10">
      <c r="A327" s="1">
        <f t="shared" si="361"/>
        <v>41110</v>
      </c>
    </row>
    <row r="328" spans="1:10" s="3" customFormat="1">
      <c r="A328" s="2">
        <f t="shared" si="361"/>
        <v>41111</v>
      </c>
      <c r="B328" s="3">
        <f>COUNTA(B323:B327)</f>
        <v>0</v>
      </c>
      <c r="C328" s="3">
        <f t="shared" ref="C328" si="362">COUNTA(C323:C327)</f>
        <v>0</v>
      </c>
      <c r="D328" s="3">
        <f t="shared" ref="D328" si="363">COUNTA(D323:D327)</f>
        <v>0</v>
      </c>
      <c r="E328" s="3">
        <f t="shared" ref="E328" si="364">COUNTA(E323:E327)</f>
        <v>0</v>
      </c>
      <c r="F328" s="3">
        <f t="shared" ref="F328" si="365">COUNTA(F323:F327)</f>
        <v>0</v>
      </c>
      <c r="G328" s="3">
        <f t="shared" ref="G328" si="366">COUNTA(G323:G327)</f>
        <v>0</v>
      </c>
      <c r="H328" s="3">
        <f t="shared" ref="H328" si="367">COUNTA(H323:H327)</f>
        <v>0</v>
      </c>
      <c r="I328" s="3">
        <f t="shared" ref="I328" si="368">COUNTA(I323:I327)</f>
        <v>0</v>
      </c>
      <c r="J328" s="3">
        <f t="shared" ref="J328" si="369">COUNTA(J323:J327)</f>
        <v>0</v>
      </c>
    </row>
    <row r="329" spans="1:10" s="3" customFormat="1">
      <c r="A329" s="2">
        <f t="shared" si="361"/>
        <v>41112</v>
      </c>
    </row>
    <row r="330" spans="1:10">
      <c r="A330" s="1">
        <f t="shared" si="361"/>
        <v>41113</v>
      </c>
    </row>
    <row r="331" spans="1:10">
      <c r="A331" s="1">
        <f t="shared" si="361"/>
        <v>41114</v>
      </c>
    </row>
    <row r="332" spans="1:10">
      <c r="A332" s="1">
        <f t="shared" si="361"/>
        <v>41115</v>
      </c>
    </row>
    <row r="333" spans="1:10">
      <c r="A333" s="1">
        <f t="shared" si="361"/>
        <v>41116</v>
      </c>
    </row>
    <row r="334" spans="1:10">
      <c r="A334" s="1">
        <f t="shared" si="361"/>
        <v>41117</v>
      </c>
    </row>
    <row r="335" spans="1:10" s="3" customFormat="1">
      <c r="A335" s="2">
        <f t="shared" si="361"/>
        <v>41118</v>
      </c>
      <c r="B335" s="3">
        <f>COUNTA(B330:B334)</f>
        <v>0</v>
      </c>
      <c r="C335" s="3">
        <f t="shared" ref="C335" si="370">COUNTA(C330:C334)</f>
        <v>0</v>
      </c>
      <c r="D335" s="3">
        <f t="shared" ref="D335" si="371">COUNTA(D330:D334)</f>
        <v>0</v>
      </c>
      <c r="E335" s="3">
        <f t="shared" ref="E335" si="372">COUNTA(E330:E334)</f>
        <v>0</v>
      </c>
      <c r="F335" s="3">
        <f t="shared" ref="F335" si="373">COUNTA(F330:F334)</f>
        <v>0</v>
      </c>
      <c r="G335" s="3">
        <f t="shared" ref="G335" si="374">COUNTA(G330:G334)</f>
        <v>0</v>
      </c>
      <c r="H335" s="3">
        <f t="shared" ref="H335" si="375">COUNTA(H330:H334)</f>
        <v>0</v>
      </c>
      <c r="I335" s="3">
        <f t="shared" ref="I335" si="376">COUNTA(I330:I334)</f>
        <v>0</v>
      </c>
      <c r="J335" s="3">
        <f t="shared" ref="J335" si="377">COUNTA(J330:J334)</f>
        <v>0</v>
      </c>
    </row>
    <row r="336" spans="1:10" s="3" customFormat="1">
      <c r="A336" s="2">
        <f t="shared" si="361"/>
        <v>41119</v>
      </c>
    </row>
    <row r="337" spans="1:10">
      <c r="A337" s="1">
        <f t="shared" si="361"/>
        <v>41120</v>
      </c>
    </row>
    <row r="338" spans="1:10">
      <c r="A338" s="1">
        <f t="shared" si="361"/>
        <v>41121</v>
      </c>
    </row>
    <row r="339" spans="1:10">
      <c r="A339" s="1">
        <f t="shared" si="361"/>
        <v>41122</v>
      </c>
    </row>
    <row r="340" spans="1:10">
      <c r="A340" s="1">
        <f t="shared" si="361"/>
        <v>41123</v>
      </c>
    </row>
    <row r="341" spans="1:10">
      <c r="A341" s="1">
        <f t="shared" si="361"/>
        <v>41124</v>
      </c>
    </row>
    <row r="342" spans="1:10" s="3" customFormat="1">
      <c r="A342" s="2">
        <f t="shared" si="361"/>
        <v>41125</v>
      </c>
      <c r="B342" s="3">
        <f>COUNTA(B337:B341)</f>
        <v>0</v>
      </c>
      <c r="C342" s="3">
        <f t="shared" ref="C342" si="378">COUNTA(C337:C341)</f>
        <v>0</v>
      </c>
      <c r="D342" s="3">
        <f t="shared" ref="D342" si="379">COUNTA(D337:D341)</f>
        <v>0</v>
      </c>
      <c r="E342" s="3">
        <f t="shared" ref="E342" si="380">COUNTA(E337:E341)</f>
        <v>0</v>
      </c>
      <c r="F342" s="3">
        <f t="shared" ref="F342" si="381">COUNTA(F337:F341)</f>
        <v>0</v>
      </c>
      <c r="G342" s="3">
        <f t="shared" ref="G342" si="382">COUNTA(G337:G341)</f>
        <v>0</v>
      </c>
      <c r="H342" s="3">
        <f t="shared" ref="H342" si="383">COUNTA(H337:H341)</f>
        <v>0</v>
      </c>
      <c r="I342" s="3">
        <f t="shared" ref="I342" si="384">COUNTA(I337:I341)</f>
        <v>0</v>
      </c>
      <c r="J342" s="3">
        <f t="shared" ref="J342" si="385">COUNTA(J337:J341)</f>
        <v>0</v>
      </c>
    </row>
    <row r="343" spans="1:10" s="3" customFormat="1">
      <c r="A343" s="2">
        <f t="shared" si="361"/>
        <v>41126</v>
      </c>
    </row>
    <row r="344" spans="1:10">
      <c r="A344" s="1">
        <f t="shared" si="361"/>
        <v>41127</v>
      </c>
    </row>
    <row r="345" spans="1:10">
      <c r="A345" s="1">
        <f t="shared" si="361"/>
        <v>41128</v>
      </c>
    </row>
    <row r="346" spans="1:10">
      <c r="A346" s="1">
        <f t="shared" si="361"/>
        <v>41129</v>
      </c>
    </row>
    <row r="347" spans="1:10">
      <c r="A347" s="1">
        <f t="shared" si="361"/>
        <v>41130</v>
      </c>
    </row>
    <row r="348" spans="1:10">
      <c r="A348" s="1">
        <f t="shared" si="361"/>
        <v>41131</v>
      </c>
    </row>
    <row r="349" spans="1:10" s="3" customFormat="1">
      <c r="A349" s="2">
        <f t="shared" si="361"/>
        <v>41132</v>
      </c>
      <c r="B349" s="3">
        <f>COUNTA(B344:B348)</f>
        <v>0</v>
      </c>
      <c r="C349" s="3">
        <f t="shared" ref="C349" si="386">COUNTA(C344:C348)</f>
        <v>0</v>
      </c>
      <c r="D349" s="3">
        <f t="shared" ref="D349" si="387">COUNTA(D344:D348)</f>
        <v>0</v>
      </c>
      <c r="E349" s="3">
        <f t="shared" ref="E349" si="388">COUNTA(E344:E348)</f>
        <v>0</v>
      </c>
      <c r="F349" s="3">
        <f t="shared" ref="F349" si="389">COUNTA(F344:F348)</f>
        <v>0</v>
      </c>
      <c r="G349" s="3">
        <f t="shared" ref="G349" si="390">COUNTA(G344:G348)</f>
        <v>0</v>
      </c>
      <c r="H349" s="3">
        <f t="shared" ref="H349" si="391">COUNTA(H344:H348)</f>
        <v>0</v>
      </c>
      <c r="I349" s="3">
        <f t="shared" ref="I349" si="392">COUNTA(I344:I348)</f>
        <v>0</v>
      </c>
      <c r="J349" s="3">
        <f t="shared" ref="J349" si="393">COUNTA(J344:J348)</f>
        <v>0</v>
      </c>
    </row>
    <row r="350" spans="1:10" s="3" customFormat="1">
      <c r="A350" s="2">
        <f t="shared" si="361"/>
        <v>41133</v>
      </c>
    </row>
    <row r="351" spans="1:10">
      <c r="A351" s="1">
        <f t="shared" si="361"/>
        <v>41134</v>
      </c>
    </row>
    <row r="352" spans="1:10">
      <c r="A352" s="1">
        <f t="shared" si="361"/>
        <v>41135</v>
      </c>
    </row>
    <row r="353" spans="1:10">
      <c r="A353" s="1">
        <f t="shared" si="361"/>
        <v>41136</v>
      </c>
    </row>
    <row r="354" spans="1:10">
      <c r="A354" s="1">
        <f t="shared" si="361"/>
        <v>41137</v>
      </c>
    </row>
    <row r="355" spans="1:10">
      <c r="A355" s="1">
        <f t="shared" si="361"/>
        <v>41138</v>
      </c>
    </row>
    <row r="356" spans="1:10" s="3" customFormat="1">
      <c r="A356" s="2">
        <f t="shared" si="361"/>
        <v>41139</v>
      </c>
      <c r="B356" s="3">
        <f>COUNTA(B351:B355)</f>
        <v>0</v>
      </c>
      <c r="C356" s="3">
        <f t="shared" ref="C356" si="394">COUNTA(C351:C355)</f>
        <v>0</v>
      </c>
      <c r="D356" s="3">
        <f t="shared" ref="D356" si="395">COUNTA(D351:D355)</f>
        <v>0</v>
      </c>
      <c r="E356" s="3">
        <f t="shared" ref="E356" si="396">COUNTA(E351:E355)</f>
        <v>0</v>
      </c>
      <c r="F356" s="3">
        <f t="shared" ref="F356" si="397">COUNTA(F351:F355)</f>
        <v>0</v>
      </c>
      <c r="G356" s="3">
        <f t="shared" ref="G356" si="398">COUNTA(G351:G355)</f>
        <v>0</v>
      </c>
      <c r="H356" s="3">
        <f t="shared" ref="H356" si="399">COUNTA(H351:H355)</f>
        <v>0</v>
      </c>
      <c r="I356" s="3">
        <f t="shared" ref="I356" si="400">COUNTA(I351:I355)</f>
        <v>0</v>
      </c>
      <c r="J356" s="3">
        <f t="shared" ref="J356" si="401">COUNTA(J351:J355)</f>
        <v>0</v>
      </c>
    </row>
    <row r="357" spans="1:10" s="3" customFormat="1">
      <c r="A357" s="2">
        <f t="shared" si="361"/>
        <v>41140</v>
      </c>
    </row>
    <row r="358" spans="1:10">
      <c r="A358" s="1">
        <f t="shared" si="361"/>
        <v>41141</v>
      </c>
    </row>
    <row r="359" spans="1:10">
      <c r="A359" s="1">
        <f t="shared" si="361"/>
        <v>41142</v>
      </c>
    </row>
    <row r="360" spans="1:10">
      <c r="A360" s="1">
        <f t="shared" si="361"/>
        <v>41143</v>
      </c>
    </row>
    <row r="361" spans="1:10">
      <c r="A361" s="1">
        <f t="shared" si="361"/>
        <v>41144</v>
      </c>
    </row>
    <row r="362" spans="1:10">
      <c r="A362" s="1">
        <f t="shared" si="361"/>
        <v>41145</v>
      </c>
    </row>
    <row r="363" spans="1:10" s="3" customFormat="1">
      <c r="A363" s="2">
        <f t="shared" si="361"/>
        <v>41146</v>
      </c>
      <c r="B363" s="3">
        <f>COUNTA(B358:B362)</f>
        <v>0</v>
      </c>
      <c r="C363" s="3">
        <f t="shared" ref="C363" si="402">COUNTA(C358:C362)</f>
        <v>0</v>
      </c>
      <c r="D363" s="3">
        <f t="shared" ref="D363" si="403">COUNTA(D358:D362)</f>
        <v>0</v>
      </c>
      <c r="E363" s="3">
        <f t="shared" ref="E363" si="404">COUNTA(E358:E362)</f>
        <v>0</v>
      </c>
      <c r="F363" s="3">
        <f t="shared" ref="F363" si="405">COUNTA(F358:F362)</f>
        <v>0</v>
      </c>
      <c r="G363" s="3">
        <f t="shared" ref="G363" si="406">COUNTA(G358:G362)</f>
        <v>0</v>
      </c>
      <c r="H363" s="3">
        <f t="shared" ref="H363" si="407">COUNTA(H358:H362)</f>
        <v>0</v>
      </c>
      <c r="I363" s="3">
        <f t="shared" ref="I363" si="408">COUNTA(I358:I362)</f>
        <v>0</v>
      </c>
      <c r="J363" s="3">
        <f t="shared" ref="J363" si="409">COUNTA(J358:J362)</f>
        <v>0</v>
      </c>
    </row>
    <row r="364" spans="1:10" s="3" customFormat="1">
      <c r="A364" s="2">
        <f t="shared" si="361"/>
        <v>41147</v>
      </c>
    </row>
    <row r="365" spans="1:10">
      <c r="A365" s="1">
        <f t="shared" si="361"/>
        <v>41148</v>
      </c>
    </row>
    <row r="366" spans="1:10">
      <c r="A366" s="1">
        <f t="shared" si="361"/>
        <v>41149</v>
      </c>
    </row>
    <row r="367" spans="1:10">
      <c r="A367" s="1">
        <f t="shared" si="361"/>
        <v>41150</v>
      </c>
    </row>
    <row r="368" spans="1:10">
      <c r="A368" s="1">
        <f t="shared" si="361"/>
        <v>41151</v>
      </c>
    </row>
    <row r="369" spans="1:10">
      <c r="A369" s="1">
        <f t="shared" si="361"/>
        <v>41152</v>
      </c>
    </row>
    <row r="370" spans="1:10" s="3" customFormat="1">
      <c r="A370" s="2">
        <f t="shared" si="361"/>
        <v>41153</v>
      </c>
      <c r="B370" s="3">
        <f>COUNTA(B365:B369)</f>
        <v>0</v>
      </c>
      <c r="C370" s="3">
        <f t="shared" ref="C370" si="410">COUNTA(C365:C369)</f>
        <v>0</v>
      </c>
      <c r="D370" s="3">
        <f t="shared" ref="D370" si="411">COUNTA(D365:D369)</f>
        <v>0</v>
      </c>
      <c r="E370" s="3">
        <f t="shared" ref="E370" si="412">COUNTA(E365:E369)</f>
        <v>0</v>
      </c>
      <c r="F370" s="3">
        <f t="shared" ref="F370" si="413">COUNTA(F365:F369)</f>
        <v>0</v>
      </c>
      <c r="G370" s="3">
        <f t="shared" ref="G370" si="414">COUNTA(G365:G369)</f>
        <v>0</v>
      </c>
      <c r="H370" s="3">
        <f t="shared" ref="H370" si="415">COUNTA(H365:H369)</f>
        <v>0</v>
      </c>
      <c r="I370" s="3">
        <f t="shared" ref="I370" si="416">COUNTA(I365:I369)</f>
        <v>0</v>
      </c>
      <c r="J370" s="3">
        <f t="shared" ref="J370" si="417">COUNTA(J365:J369)</f>
        <v>0</v>
      </c>
    </row>
    <row r="371" spans="1:10" s="3" customFormat="1">
      <c r="A371" s="2">
        <f t="shared" si="361"/>
        <v>41154</v>
      </c>
    </row>
    <row r="372" spans="1:10">
      <c r="A372" s="1">
        <f t="shared" si="361"/>
        <v>41155</v>
      </c>
    </row>
    <row r="373" spans="1:10">
      <c r="A373" s="1">
        <f t="shared" si="361"/>
        <v>41156</v>
      </c>
    </row>
    <row r="374" spans="1:10">
      <c r="A374" s="1">
        <f t="shared" si="361"/>
        <v>41157</v>
      </c>
    </row>
    <row r="375" spans="1:10">
      <c r="A375" s="1">
        <f t="shared" si="361"/>
        <v>41158</v>
      </c>
    </row>
    <row r="376" spans="1:10">
      <c r="A376" s="1">
        <f t="shared" si="361"/>
        <v>41159</v>
      </c>
    </row>
    <row r="377" spans="1:10" s="3" customFormat="1">
      <c r="A377" s="2">
        <f t="shared" si="361"/>
        <v>41160</v>
      </c>
      <c r="B377" s="3">
        <f>COUNTA(B372:B376)</f>
        <v>0</v>
      </c>
      <c r="C377" s="3">
        <f t="shared" ref="C377" si="418">COUNTA(C372:C376)</f>
        <v>0</v>
      </c>
      <c r="D377" s="3">
        <f t="shared" ref="D377" si="419">COUNTA(D372:D376)</f>
        <v>0</v>
      </c>
      <c r="E377" s="3">
        <f t="shared" ref="E377" si="420">COUNTA(E372:E376)</f>
        <v>0</v>
      </c>
      <c r="F377" s="3">
        <f t="shared" ref="F377" si="421">COUNTA(F372:F376)</f>
        <v>0</v>
      </c>
      <c r="G377" s="3">
        <f t="shared" ref="G377" si="422">COUNTA(G372:G376)</f>
        <v>0</v>
      </c>
      <c r="H377" s="3">
        <f t="shared" ref="H377" si="423">COUNTA(H372:H376)</f>
        <v>0</v>
      </c>
      <c r="I377" s="3">
        <f t="shared" ref="I377" si="424">COUNTA(I372:I376)</f>
        <v>0</v>
      </c>
      <c r="J377" s="3">
        <f t="shared" ref="J377" si="425">COUNTA(J372:J376)</f>
        <v>0</v>
      </c>
    </row>
    <row r="378" spans="1:10" s="3" customFormat="1">
      <c r="A378" s="2">
        <f t="shared" si="361"/>
        <v>41161</v>
      </c>
    </row>
    <row r="379" spans="1:10">
      <c r="A379" s="1">
        <f t="shared" si="361"/>
        <v>41162</v>
      </c>
    </row>
    <row r="380" spans="1:10">
      <c r="A380" s="1">
        <f t="shared" si="361"/>
        <v>41163</v>
      </c>
    </row>
    <row r="381" spans="1:10">
      <c r="A381" s="1">
        <f t="shared" si="361"/>
        <v>41164</v>
      </c>
    </row>
    <row r="382" spans="1:10">
      <c r="A382" s="1">
        <f t="shared" si="361"/>
        <v>41165</v>
      </c>
    </row>
    <row r="383" spans="1:10">
      <c r="A383" s="1">
        <f t="shared" si="361"/>
        <v>41166</v>
      </c>
    </row>
    <row r="384" spans="1:10" s="3" customFormat="1">
      <c r="A384" s="2">
        <f t="shared" si="361"/>
        <v>41167</v>
      </c>
      <c r="B384" s="3">
        <f>COUNTA(B379:B383)</f>
        <v>0</v>
      </c>
      <c r="C384" s="3">
        <f t="shared" ref="C384" si="426">COUNTA(C379:C383)</f>
        <v>0</v>
      </c>
      <c r="D384" s="3">
        <f t="shared" ref="D384" si="427">COUNTA(D379:D383)</f>
        <v>0</v>
      </c>
      <c r="E384" s="3">
        <f t="shared" ref="E384" si="428">COUNTA(E379:E383)</f>
        <v>0</v>
      </c>
      <c r="F384" s="3">
        <f t="shared" ref="F384" si="429">COUNTA(F379:F383)</f>
        <v>0</v>
      </c>
      <c r="G384" s="3">
        <f t="shared" ref="G384" si="430">COUNTA(G379:G383)</f>
        <v>0</v>
      </c>
      <c r="H384" s="3">
        <f t="shared" ref="H384" si="431">COUNTA(H379:H383)</f>
        <v>0</v>
      </c>
      <c r="I384" s="3">
        <f t="shared" ref="I384" si="432">COUNTA(I379:I383)</f>
        <v>0</v>
      </c>
      <c r="J384" s="3">
        <f t="shared" ref="J384" si="433">COUNTA(J379:J383)</f>
        <v>0</v>
      </c>
    </row>
    <row r="385" spans="1:10" s="3" customFormat="1">
      <c r="A385" s="2">
        <f t="shared" si="361"/>
        <v>41168</v>
      </c>
    </row>
    <row r="386" spans="1:10">
      <c r="A386" s="1">
        <f t="shared" si="361"/>
        <v>41169</v>
      </c>
    </row>
    <row r="387" spans="1:10">
      <c r="A387" s="1">
        <f t="shared" si="361"/>
        <v>41170</v>
      </c>
    </row>
    <row r="388" spans="1:10">
      <c r="A388" s="1">
        <f t="shared" ref="A388:A451" si="434">A387+1</f>
        <v>41171</v>
      </c>
    </row>
    <row r="389" spans="1:10">
      <c r="A389" s="1">
        <f t="shared" si="434"/>
        <v>41172</v>
      </c>
    </row>
    <row r="390" spans="1:10">
      <c r="A390" s="1">
        <f t="shared" si="434"/>
        <v>41173</v>
      </c>
    </row>
    <row r="391" spans="1:10" s="3" customFormat="1">
      <c r="A391" s="2">
        <f t="shared" si="434"/>
        <v>41174</v>
      </c>
      <c r="B391" s="3">
        <f>COUNTA(B386:B390)</f>
        <v>0</v>
      </c>
      <c r="C391" s="3">
        <f t="shared" ref="C391" si="435">COUNTA(C386:C390)</f>
        <v>0</v>
      </c>
      <c r="D391" s="3">
        <f t="shared" ref="D391" si="436">COUNTA(D386:D390)</f>
        <v>0</v>
      </c>
      <c r="E391" s="3">
        <f t="shared" ref="E391" si="437">COUNTA(E386:E390)</f>
        <v>0</v>
      </c>
      <c r="F391" s="3">
        <f t="shared" ref="F391" si="438">COUNTA(F386:F390)</f>
        <v>0</v>
      </c>
      <c r="G391" s="3">
        <f t="shared" ref="G391" si="439">COUNTA(G386:G390)</f>
        <v>0</v>
      </c>
      <c r="H391" s="3">
        <f t="shared" ref="H391" si="440">COUNTA(H386:H390)</f>
        <v>0</v>
      </c>
      <c r="I391" s="3">
        <f t="shared" ref="I391" si="441">COUNTA(I386:I390)</f>
        <v>0</v>
      </c>
      <c r="J391" s="3">
        <f t="shared" ref="J391" si="442">COUNTA(J386:J390)</f>
        <v>0</v>
      </c>
    </row>
    <row r="392" spans="1:10" s="3" customFormat="1">
      <c r="A392" s="2">
        <f t="shared" si="434"/>
        <v>41175</v>
      </c>
    </row>
    <row r="393" spans="1:10">
      <c r="A393" s="1">
        <f t="shared" si="434"/>
        <v>41176</v>
      </c>
    </row>
    <row r="394" spans="1:10">
      <c r="A394" s="1">
        <f t="shared" si="434"/>
        <v>41177</v>
      </c>
    </row>
    <row r="395" spans="1:10">
      <c r="A395" s="1">
        <f t="shared" si="434"/>
        <v>41178</v>
      </c>
    </row>
    <row r="396" spans="1:10">
      <c r="A396" s="1">
        <f t="shared" si="434"/>
        <v>41179</v>
      </c>
    </row>
    <row r="397" spans="1:10">
      <c r="A397" s="1">
        <f t="shared" si="434"/>
        <v>41180</v>
      </c>
    </row>
    <row r="398" spans="1:10" s="3" customFormat="1">
      <c r="A398" s="2">
        <f t="shared" si="434"/>
        <v>41181</v>
      </c>
      <c r="B398" s="3">
        <f>COUNTA(B393:B397)</f>
        <v>0</v>
      </c>
      <c r="C398" s="3">
        <f t="shared" ref="C398" si="443">COUNTA(C393:C397)</f>
        <v>0</v>
      </c>
      <c r="D398" s="3">
        <f t="shared" ref="D398" si="444">COUNTA(D393:D397)</f>
        <v>0</v>
      </c>
      <c r="E398" s="3">
        <f t="shared" ref="E398" si="445">COUNTA(E393:E397)</f>
        <v>0</v>
      </c>
      <c r="F398" s="3">
        <f t="shared" ref="F398" si="446">COUNTA(F393:F397)</f>
        <v>0</v>
      </c>
      <c r="G398" s="3">
        <f t="shared" ref="G398" si="447">COUNTA(G393:G397)</f>
        <v>0</v>
      </c>
      <c r="H398" s="3">
        <f t="shared" ref="H398" si="448">COUNTA(H393:H397)</f>
        <v>0</v>
      </c>
      <c r="I398" s="3">
        <f t="shared" ref="I398" si="449">COUNTA(I393:I397)</f>
        <v>0</v>
      </c>
      <c r="J398" s="3">
        <f t="shared" ref="J398" si="450">COUNTA(J393:J397)</f>
        <v>0</v>
      </c>
    </row>
    <row r="399" spans="1:10" s="3" customFormat="1">
      <c r="A399" s="2">
        <f t="shared" si="434"/>
        <v>41182</v>
      </c>
    </row>
    <row r="400" spans="1:10">
      <c r="A400" s="1">
        <f t="shared" si="434"/>
        <v>41183</v>
      </c>
    </row>
    <row r="401" spans="1:10">
      <c r="A401" s="1">
        <f t="shared" si="434"/>
        <v>41184</v>
      </c>
    </row>
    <row r="402" spans="1:10">
      <c r="A402" s="1">
        <f t="shared" si="434"/>
        <v>41185</v>
      </c>
    </row>
    <row r="403" spans="1:10">
      <c r="A403" s="1">
        <f t="shared" si="434"/>
        <v>41186</v>
      </c>
    </row>
    <row r="404" spans="1:10">
      <c r="A404" s="1">
        <f t="shared" si="434"/>
        <v>41187</v>
      </c>
    </row>
    <row r="405" spans="1:10" s="3" customFormat="1">
      <c r="A405" s="2">
        <f t="shared" si="434"/>
        <v>41188</v>
      </c>
      <c r="B405" s="3">
        <f>COUNTA(B400:B404)</f>
        <v>0</v>
      </c>
      <c r="C405" s="3">
        <f t="shared" ref="C405" si="451">COUNTA(C400:C404)</f>
        <v>0</v>
      </c>
      <c r="D405" s="3">
        <f t="shared" ref="D405" si="452">COUNTA(D400:D404)</f>
        <v>0</v>
      </c>
      <c r="E405" s="3">
        <f t="shared" ref="E405" si="453">COUNTA(E400:E404)</f>
        <v>0</v>
      </c>
      <c r="F405" s="3">
        <f t="shared" ref="F405" si="454">COUNTA(F400:F404)</f>
        <v>0</v>
      </c>
      <c r="G405" s="3">
        <f t="shared" ref="G405" si="455">COUNTA(G400:G404)</f>
        <v>0</v>
      </c>
      <c r="H405" s="3">
        <f t="shared" ref="H405" si="456">COUNTA(H400:H404)</f>
        <v>0</v>
      </c>
      <c r="I405" s="3">
        <f t="shared" ref="I405" si="457">COUNTA(I400:I404)</f>
        <v>0</v>
      </c>
      <c r="J405" s="3">
        <f t="shared" ref="J405" si="458">COUNTA(J400:J404)</f>
        <v>0</v>
      </c>
    </row>
    <row r="406" spans="1:10" s="3" customFormat="1">
      <c r="A406" s="2">
        <f t="shared" si="434"/>
        <v>41189</v>
      </c>
    </row>
    <row r="407" spans="1:10">
      <c r="A407" s="1">
        <f t="shared" si="434"/>
        <v>41190</v>
      </c>
    </row>
    <row r="408" spans="1:10">
      <c r="A408" s="1">
        <f t="shared" si="434"/>
        <v>41191</v>
      </c>
    </row>
    <row r="409" spans="1:10">
      <c r="A409" s="1">
        <f t="shared" si="434"/>
        <v>41192</v>
      </c>
    </row>
    <row r="410" spans="1:10">
      <c r="A410" s="1">
        <f t="shared" si="434"/>
        <v>41193</v>
      </c>
    </row>
    <row r="411" spans="1:10">
      <c r="A411" s="1">
        <f t="shared" si="434"/>
        <v>41194</v>
      </c>
    </row>
    <row r="412" spans="1:10" s="3" customFormat="1">
      <c r="A412" s="2">
        <f t="shared" si="434"/>
        <v>41195</v>
      </c>
      <c r="B412" s="3">
        <f>COUNTA(B407:B411)</f>
        <v>0</v>
      </c>
      <c r="C412" s="3">
        <f t="shared" ref="C412" si="459">COUNTA(C407:C411)</f>
        <v>0</v>
      </c>
      <c r="D412" s="3">
        <f t="shared" ref="D412" si="460">COUNTA(D407:D411)</f>
        <v>0</v>
      </c>
      <c r="E412" s="3">
        <f t="shared" ref="E412" si="461">COUNTA(E407:E411)</f>
        <v>0</v>
      </c>
      <c r="F412" s="3">
        <f t="shared" ref="F412" si="462">COUNTA(F407:F411)</f>
        <v>0</v>
      </c>
      <c r="G412" s="3">
        <f t="shared" ref="G412" si="463">COUNTA(G407:G411)</f>
        <v>0</v>
      </c>
      <c r="H412" s="3">
        <f t="shared" ref="H412" si="464">COUNTA(H407:H411)</f>
        <v>0</v>
      </c>
      <c r="I412" s="3">
        <f t="shared" ref="I412" si="465">COUNTA(I407:I411)</f>
        <v>0</v>
      </c>
      <c r="J412" s="3">
        <f t="shared" ref="J412" si="466">COUNTA(J407:J411)</f>
        <v>0</v>
      </c>
    </row>
    <row r="413" spans="1:10" s="3" customFormat="1">
      <c r="A413" s="2">
        <f t="shared" si="434"/>
        <v>41196</v>
      </c>
    </row>
    <row r="414" spans="1:10">
      <c r="A414" s="1">
        <f t="shared" si="434"/>
        <v>41197</v>
      </c>
    </row>
    <row r="415" spans="1:10">
      <c r="A415" s="1">
        <f t="shared" si="434"/>
        <v>41198</v>
      </c>
    </row>
    <row r="416" spans="1:10">
      <c r="A416" s="1">
        <f t="shared" si="434"/>
        <v>41199</v>
      </c>
    </row>
    <row r="417" spans="1:10">
      <c r="A417" s="1">
        <f t="shared" si="434"/>
        <v>41200</v>
      </c>
    </row>
    <row r="418" spans="1:10">
      <c r="A418" s="1">
        <f t="shared" si="434"/>
        <v>41201</v>
      </c>
    </row>
    <row r="419" spans="1:10" s="3" customFormat="1">
      <c r="A419" s="2">
        <f t="shared" si="434"/>
        <v>41202</v>
      </c>
      <c r="B419" s="3">
        <f>COUNTA(B414:B418)</f>
        <v>0</v>
      </c>
      <c r="C419" s="3">
        <f t="shared" ref="C419" si="467">COUNTA(C414:C418)</f>
        <v>0</v>
      </c>
      <c r="D419" s="3">
        <f t="shared" ref="D419" si="468">COUNTA(D414:D418)</f>
        <v>0</v>
      </c>
      <c r="E419" s="3">
        <f t="shared" ref="E419" si="469">COUNTA(E414:E418)</f>
        <v>0</v>
      </c>
      <c r="F419" s="3">
        <f t="shared" ref="F419" si="470">COUNTA(F414:F418)</f>
        <v>0</v>
      </c>
      <c r="G419" s="3">
        <f t="shared" ref="G419" si="471">COUNTA(G414:G418)</f>
        <v>0</v>
      </c>
      <c r="H419" s="3">
        <f t="shared" ref="H419" si="472">COUNTA(H414:H418)</f>
        <v>0</v>
      </c>
      <c r="I419" s="3">
        <f t="shared" ref="I419" si="473">COUNTA(I414:I418)</f>
        <v>0</v>
      </c>
      <c r="J419" s="3">
        <f t="shared" ref="J419" si="474">COUNTA(J414:J418)</f>
        <v>0</v>
      </c>
    </row>
    <row r="420" spans="1:10" s="3" customFormat="1">
      <c r="A420" s="2">
        <f t="shared" si="434"/>
        <v>41203</v>
      </c>
    </row>
    <row r="421" spans="1:10">
      <c r="A421" s="1">
        <f t="shared" si="434"/>
        <v>41204</v>
      </c>
    </row>
    <row r="422" spans="1:10">
      <c r="A422" s="1">
        <f t="shared" si="434"/>
        <v>41205</v>
      </c>
    </row>
    <row r="423" spans="1:10">
      <c r="A423" s="1">
        <f t="shared" si="434"/>
        <v>41206</v>
      </c>
    </row>
    <row r="424" spans="1:10">
      <c r="A424" s="1">
        <f t="shared" si="434"/>
        <v>41207</v>
      </c>
    </row>
    <row r="425" spans="1:10">
      <c r="A425" s="1">
        <f t="shared" si="434"/>
        <v>41208</v>
      </c>
    </row>
    <row r="426" spans="1:10" s="3" customFormat="1">
      <c r="A426" s="2">
        <f t="shared" si="434"/>
        <v>41209</v>
      </c>
      <c r="B426" s="3">
        <f>COUNTA(B421:B425)</f>
        <v>0</v>
      </c>
      <c r="C426" s="3">
        <f t="shared" ref="C426" si="475">COUNTA(C421:C425)</f>
        <v>0</v>
      </c>
      <c r="D426" s="3">
        <f t="shared" ref="D426" si="476">COUNTA(D421:D425)</f>
        <v>0</v>
      </c>
      <c r="E426" s="3">
        <f t="shared" ref="E426" si="477">COUNTA(E421:E425)</f>
        <v>0</v>
      </c>
      <c r="F426" s="3">
        <f t="shared" ref="F426" si="478">COUNTA(F421:F425)</f>
        <v>0</v>
      </c>
      <c r="G426" s="3">
        <f t="shared" ref="G426" si="479">COUNTA(G421:G425)</f>
        <v>0</v>
      </c>
      <c r="H426" s="3">
        <f t="shared" ref="H426" si="480">COUNTA(H421:H425)</f>
        <v>0</v>
      </c>
      <c r="I426" s="3">
        <f t="shared" ref="I426" si="481">COUNTA(I421:I425)</f>
        <v>0</v>
      </c>
      <c r="J426" s="3">
        <f t="shared" ref="J426" si="482">COUNTA(J421:J425)</f>
        <v>0</v>
      </c>
    </row>
    <row r="427" spans="1:10" s="3" customFormat="1">
      <c r="A427" s="2">
        <f t="shared" si="434"/>
        <v>41210</v>
      </c>
    </row>
    <row r="428" spans="1:10">
      <c r="A428" s="1">
        <f t="shared" si="434"/>
        <v>41211</v>
      </c>
    </row>
    <row r="429" spans="1:10">
      <c r="A429" s="1">
        <f t="shared" si="434"/>
        <v>41212</v>
      </c>
    </row>
    <row r="430" spans="1:10">
      <c r="A430" s="1">
        <f t="shared" si="434"/>
        <v>41213</v>
      </c>
    </row>
    <row r="431" spans="1:10">
      <c r="A431" s="1">
        <f t="shared" si="434"/>
        <v>41214</v>
      </c>
    </row>
    <row r="432" spans="1:10">
      <c r="A432" s="1">
        <f t="shared" si="434"/>
        <v>41215</v>
      </c>
    </row>
    <row r="433" spans="1:10" s="3" customFormat="1">
      <c r="A433" s="2">
        <f t="shared" si="434"/>
        <v>41216</v>
      </c>
      <c r="B433" s="3">
        <f>COUNTA(B428:B432)</f>
        <v>0</v>
      </c>
      <c r="C433" s="3">
        <f t="shared" ref="C433" si="483">COUNTA(C428:C432)</f>
        <v>0</v>
      </c>
      <c r="D433" s="3">
        <f t="shared" ref="D433" si="484">COUNTA(D428:D432)</f>
        <v>0</v>
      </c>
      <c r="E433" s="3">
        <f t="shared" ref="E433" si="485">COUNTA(E428:E432)</f>
        <v>0</v>
      </c>
      <c r="F433" s="3">
        <f t="shared" ref="F433" si="486">COUNTA(F428:F432)</f>
        <v>0</v>
      </c>
      <c r="G433" s="3">
        <f t="shared" ref="G433" si="487">COUNTA(G428:G432)</f>
        <v>0</v>
      </c>
      <c r="H433" s="3">
        <f t="shared" ref="H433" si="488">COUNTA(H428:H432)</f>
        <v>0</v>
      </c>
      <c r="I433" s="3">
        <f t="shared" ref="I433" si="489">COUNTA(I428:I432)</f>
        <v>0</v>
      </c>
      <c r="J433" s="3">
        <f t="shared" ref="J433" si="490">COUNTA(J428:J432)</f>
        <v>0</v>
      </c>
    </row>
    <row r="434" spans="1:10" s="3" customFormat="1">
      <c r="A434" s="2">
        <f t="shared" si="434"/>
        <v>41217</v>
      </c>
    </row>
    <row r="435" spans="1:10">
      <c r="A435" s="1">
        <f t="shared" si="434"/>
        <v>41218</v>
      </c>
    </row>
    <row r="436" spans="1:10">
      <c r="A436" s="1">
        <f t="shared" si="434"/>
        <v>41219</v>
      </c>
    </row>
    <row r="437" spans="1:10">
      <c r="A437" s="1">
        <f t="shared" si="434"/>
        <v>41220</v>
      </c>
    </row>
    <row r="438" spans="1:10">
      <c r="A438" s="1">
        <f t="shared" si="434"/>
        <v>41221</v>
      </c>
    </row>
    <row r="439" spans="1:10">
      <c r="A439" s="1">
        <f t="shared" si="434"/>
        <v>41222</v>
      </c>
    </row>
    <row r="440" spans="1:10" s="3" customFormat="1">
      <c r="A440" s="2">
        <f t="shared" si="434"/>
        <v>41223</v>
      </c>
      <c r="B440" s="3">
        <f>COUNTA(B435:B439)</f>
        <v>0</v>
      </c>
      <c r="C440" s="3">
        <f t="shared" ref="C440" si="491">COUNTA(C435:C439)</f>
        <v>0</v>
      </c>
      <c r="D440" s="3">
        <f t="shared" ref="D440" si="492">COUNTA(D435:D439)</f>
        <v>0</v>
      </c>
      <c r="E440" s="3">
        <f t="shared" ref="E440" si="493">COUNTA(E435:E439)</f>
        <v>0</v>
      </c>
      <c r="F440" s="3">
        <f t="shared" ref="F440" si="494">COUNTA(F435:F439)</f>
        <v>0</v>
      </c>
      <c r="G440" s="3">
        <f t="shared" ref="G440" si="495">COUNTA(G435:G439)</f>
        <v>0</v>
      </c>
      <c r="H440" s="3">
        <f t="shared" ref="H440" si="496">COUNTA(H435:H439)</f>
        <v>0</v>
      </c>
      <c r="I440" s="3">
        <f t="shared" ref="I440" si="497">COUNTA(I435:I439)</f>
        <v>0</v>
      </c>
      <c r="J440" s="3">
        <f t="shared" ref="J440" si="498">COUNTA(J435:J439)</f>
        <v>0</v>
      </c>
    </row>
    <row r="441" spans="1:10" s="3" customFormat="1">
      <c r="A441" s="2">
        <f t="shared" si="434"/>
        <v>41224</v>
      </c>
    </row>
    <row r="442" spans="1:10">
      <c r="A442" s="1">
        <f t="shared" si="434"/>
        <v>41225</v>
      </c>
    </row>
    <row r="443" spans="1:10">
      <c r="A443" s="1">
        <f t="shared" si="434"/>
        <v>41226</v>
      </c>
    </row>
    <row r="444" spans="1:10">
      <c r="A444" s="1">
        <f t="shared" si="434"/>
        <v>41227</v>
      </c>
    </row>
    <row r="445" spans="1:10">
      <c r="A445" s="1">
        <f t="shared" si="434"/>
        <v>41228</v>
      </c>
    </row>
    <row r="446" spans="1:10">
      <c r="A446" s="1">
        <f t="shared" si="434"/>
        <v>41229</v>
      </c>
    </row>
    <row r="447" spans="1:10" s="3" customFormat="1">
      <c r="A447" s="2">
        <f t="shared" si="434"/>
        <v>41230</v>
      </c>
      <c r="B447" s="3">
        <f>COUNTA(B442:B446)</f>
        <v>0</v>
      </c>
      <c r="C447" s="3">
        <f t="shared" ref="C447" si="499">COUNTA(C442:C446)</f>
        <v>0</v>
      </c>
      <c r="D447" s="3">
        <f t="shared" ref="D447" si="500">COUNTA(D442:D446)</f>
        <v>0</v>
      </c>
      <c r="E447" s="3">
        <f t="shared" ref="E447" si="501">COUNTA(E442:E446)</f>
        <v>0</v>
      </c>
      <c r="F447" s="3">
        <f t="shared" ref="F447" si="502">COUNTA(F442:F446)</f>
        <v>0</v>
      </c>
      <c r="G447" s="3">
        <f t="shared" ref="G447" si="503">COUNTA(G442:G446)</f>
        <v>0</v>
      </c>
      <c r="H447" s="3">
        <f t="shared" ref="H447" si="504">COUNTA(H442:H446)</f>
        <v>0</v>
      </c>
      <c r="I447" s="3">
        <f t="shared" ref="I447" si="505">COUNTA(I442:I446)</f>
        <v>0</v>
      </c>
      <c r="J447" s="3">
        <f t="shared" ref="J447" si="506">COUNTA(J442:J446)</f>
        <v>0</v>
      </c>
    </row>
    <row r="448" spans="1:10" s="3" customFormat="1">
      <c r="A448" s="2">
        <f t="shared" si="434"/>
        <v>41231</v>
      </c>
    </row>
    <row r="449" spans="1:10">
      <c r="A449" s="1">
        <f t="shared" si="434"/>
        <v>41232</v>
      </c>
    </row>
    <row r="450" spans="1:10">
      <c r="A450" s="1">
        <f t="shared" si="434"/>
        <v>41233</v>
      </c>
    </row>
    <row r="451" spans="1:10">
      <c r="A451" s="1">
        <f t="shared" si="434"/>
        <v>41234</v>
      </c>
    </row>
    <row r="452" spans="1:10">
      <c r="A452" s="1">
        <f t="shared" ref="A452:A515" si="507">A451+1</f>
        <v>41235</v>
      </c>
    </row>
    <row r="453" spans="1:10">
      <c r="A453" s="1">
        <f t="shared" si="507"/>
        <v>41236</v>
      </c>
    </row>
    <row r="454" spans="1:10" s="3" customFormat="1">
      <c r="A454" s="2">
        <f t="shared" si="507"/>
        <v>41237</v>
      </c>
      <c r="B454" s="3">
        <f>COUNTA(B449:B453)</f>
        <v>0</v>
      </c>
      <c r="C454" s="3">
        <f t="shared" ref="C454" si="508">COUNTA(C449:C453)</f>
        <v>0</v>
      </c>
      <c r="D454" s="3">
        <f t="shared" ref="D454" si="509">COUNTA(D449:D453)</f>
        <v>0</v>
      </c>
      <c r="E454" s="3">
        <f t="shared" ref="E454" si="510">COUNTA(E449:E453)</f>
        <v>0</v>
      </c>
      <c r="F454" s="3">
        <f t="shared" ref="F454" si="511">COUNTA(F449:F453)</f>
        <v>0</v>
      </c>
      <c r="G454" s="3">
        <f t="shared" ref="G454" si="512">COUNTA(G449:G453)</f>
        <v>0</v>
      </c>
      <c r="H454" s="3">
        <f t="shared" ref="H454" si="513">COUNTA(H449:H453)</f>
        <v>0</v>
      </c>
      <c r="I454" s="3">
        <f t="shared" ref="I454" si="514">COUNTA(I449:I453)</f>
        <v>0</v>
      </c>
      <c r="J454" s="3">
        <f t="shared" ref="J454" si="515">COUNTA(J449:J453)</f>
        <v>0</v>
      </c>
    </row>
    <row r="455" spans="1:10" s="3" customFormat="1">
      <c r="A455" s="2">
        <f t="shared" si="507"/>
        <v>41238</v>
      </c>
    </row>
    <row r="456" spans="1:10">
      <c r="A456" s="1">
        <f t="shared" si="507"/>
        <v>41239</v>
      </c>
    </row>
    <row r="457" spans="1:10">
      <c r="A457" s="1">
        <f t="shared" si="507"/>
        <v>41240</v>
      </c>
    </row>
    <row r="458" spans="1:10">
      <c r="A458" s="1">
        <f t="shared" si="507"/>
        <v>41241</v>
      </c>
    </row>
    <row r="459" spans="1:10">
      <c r="A459" s="1">
        <f t="shared" si="507"/>
        <v>41242</v>
      </c>
    </row>
    <row r="460" spans="1:10">
      <c r="A460" s="1">
        <f t="shared" si="507"/>
        <v>41243</v>
      </c>
    </row>
    <row r="461" spans="1:10" s="3" customFormat="1">
      <c r="A461" s="2">
        <f t="shared" si="507"/>
        <v>41244</v>
      </c>
      <c r="B461" s="3">
        <f>COUNTA(B456:B460)</f>
        <v>0</v>
      </c>
      <c r="C461" s="3">
        <f t="shared" ref="C461" si="516">COUNTA(C456:C460)</f>
        <v>0</v>
      </c>
      <c r="D461" s="3">
        <f t="shared" ref="D461" si="517">COUNTA(D456:D460)</f>
        <v>0</v>
      </c>
      <c r="E461" s="3">
        <f t="shared" ref="E461" si="518">COUNTA(E456:E460)</f>
        <v>0</v>
      </c>
      <c r="F461" s="3">
        <f t="shared" ref="F461" si="519">COUNTA(F456:F460)</f>
        <v>0</v>
      </c>
      <c r="G461" s="3">
        <f t="shared" ref="G461" si="520">COUNTA(G456:G460)</f>
        <v>0</v>
      </c>
      <c r="H461" s="3">
        <f t="shared" ref="H461" si="521">COUNTA(H456:H460)</f>
        <v>0</v>
      </c>
      <c r="I461" s="3">
        <f t="shared" ref="I461" si="522">COUNTA(I456:I460)</f>
        <v>0</v>
      </c>
      <c r="J461" s="3">
        <f t="shared" ref="J461" si="523">COUNTA(J456:J460)</f>
        <v>0</v>
      </c>
    </row>
    <row r="462" spans="1:10" s="3" customFormat="1">
      <c r="A462" s="2">
        <f t="shared" si="507"/>
        <v>41245</v>
      </c>
    </row>
    <row r="463" spans="1:10">
      <c r="A463" s="1">
        <f t="shared" si="507"/>
        <v>41246</v>
      </c>
    </row>
    <row r="464" spans="1:10">
      <c r="A464" s="1">
        <f t="shared" si="507"/>
        <v>41247</v>
      </c>
    </row>
    <row r="465" spans="1:10">
      <c r="A465" s="1">
        <f t="shared" si="507"/>
        <v>41248</v>
      </c>
    </row>
    <row r="466" spans="1:10">
      <c r="A466" s="1">
        <f t="shared" si="507"/>
        <v>41249</v>
      </c>
    </row>
    <row r="467" spans="1:10">
      <c r="A467" s="1">
        <f t="shared" si="507"/>
        <v>41250</v>
      </c>
    </row>
    <row r="468" spans="1:10" s="3" customFormat="1">
      <c r="A468" s="2">
        <f t="shared" si="507"/>
        <v>41251</v>
      </c>
      <c r="B468" s="3">
        <f>COUNTA(B463:B467)</f>
        <v>0</v>
      </c>
      <c r="C468" s="3">
        <f t="shared" ref="C468" si="524">COUNTA(C463:C467)</f>
        <v>0</v>
      </c>
      <c r="D468" s="3">
        <f t="shared" ref="D468" si="525">COUNTA(D463:D467)</f>
        <v>0</v>
      </c>
      <c r="E468" s="3">
        <f t="shared" ref="E468" si="526">COUNTA(E463:E467)</f>
        <v>0</v>
      </c>
      <c r="F468" s="3">
        <f t="shared" ref="F468" si="527">COUNTA(F463:F467)</f>
        <v>0</v>
      </c>
      <c r="G468" s="3">
        <f t="shared" ref="G468" si="528">COUNTA(G463:G467)</f>
        <v>0</v>
      </c>
      <c r="H468" s="3">
        <f t="shared" ref="H468" si="529">COUNTA(H463:H467)</f>
        <v>0</v>
      </c>
      <c r="I468" s="3">
        <f t="shared" ref="I468" si="530">COUNTA(I463:I467)</f>
        <v>0</v>
      </c>
      <c r="J468" s="3">
        <f t="shared" ref="J468" si="531">COUNTA(J463:J467)</f>
        <v>0</v>
      </c>
    </row>
    <row r="469" spans="1:10" s="3" customFormat="1">
      <c r="A469" s="2">
        <f t="shared" si="507"/>
        <v>41252</v>
      </c>
    </row>
    <row r="470" spans="1:10">
      <c r="A470" s="1">
        <f t="shared" si="507"/>
        <v>41253</v>
      </c>
    </row>
    <row r="471" spans="1:10">
      <c r="A471" s="1">
        <f t="shared" si="507"/>
        <v>41254</v>
      </c>
    </row>
    <row r="472" spans="1:10">
      <c r="A472" s="1">
        <f t="shared" si="507"/>
        <v>41255</v>
      </c>
    </row>
    <row r="473" spans="1:10">
      <c r="A473" s="1">
        <f t="shared" si="507"/>
        <v>41256</v>
      </c>
    </row>
    <row r="474" spans="1:10">
      <c r="A474" s="1">
        <f t="shared" si="507"/>
        <v>41257</v>
      </c>
    </row>
    <row r="475" spans="1:10" s="3" customFormat="1">
      <c r="A475" s="2">
        <f t="shared" si="507"/>
        <v>41258</v>
      </c>
      <c r="B475" s="3">
        <f>COUNTA(B470:B474)</f>
        <v>0</v>
      </c>
      <c r="C475" s="3">
        <f t="shared" ref="C475" si="532">COUNTA(C470:C474)</f>
        <v>0</v>
      </c>
      <c r="D475" s="3">
        <f t="shared" ref="D475" si="533">COUNTA(D470:D474)</f>
        <v>0</v>
      </c>
      <c r="E475" s="3">
        <f t="shared" ref="E475" si="534">COUNTA(E470:E474)</f>
        <v>0</v>
      </c>
      <c r="F475" s="3">
        <f t="shared" ref="F475" si="535">COUNTA(F470:F474)</f>
        <v>0</v>
      </c>
      <c r="G475" s="3">
        <f t="shared" ref="G475" si="536">COUNTA(G470:G474)</f>
        <v>0</v>
      </c>
      <c r="H475" s="3">
        <f t="shared" ref="H475" si="537">COUNTA(H470:H474)</f>
        <v>0</v>
      </c>
      <c r="I475" s="3">
        <f t="shared" ref="I475" si="538">COUNTA(I470:I474)</f>
        <v>0</v>
      </c>
      <c r="J475" s="3">
        <f t="shared" ref="J475" si="539">COUNTA(J470:J474)</f>
        <v>0</v>
      </c>
    </row>
    <row r="476" spans="1:10" s="3" customFormat="1">
      <c r="A476" s="2">
        <f t="shared" si="507"/>
        <v>41259</v>
      </c>
    </row>
    <row r="477" spans="1:10">
      <c r="A477" s="1">
        <f t="shared" si="507"/>
        <v>41260</v>
      </c>
    </row>
    <row r="478" spans="1:10">
      <c r="A478" s="1">
        <f t="shared" si="507"/>
        <v>41261</v>
      </c>
    </row>
    <row r="479" spans="1:10">
      <c r="A479" s="1">
        <f t="shared" si="507"/>
        <v>41262</v>
      </c>
    </row>
    <row r="480" spans="1:10">
      <c r="A480" s="1">
        <f t="shared" si="507"/>
        <v>41263</v>
      </c>
    </row>
    <row r="481" spans="1:10">
      <c r="A481" s="1">
        <f t="shared" si="507"/>
        <v>41264</v>
      </c>
    </row>
    <row r="482" spans="1:10" s="3" customFormat="1">
      <c r="A482" s="2">
        <f t="shared" si="507"/>
        <v>41265</v>
      </c>
      <c r="B482" s="3">
        <f>COUNTA(B477:B481)</f>
        <v>0</v>
      </c>
      <c r="C482" s="3">
        <f t="shared" ref="C482" si="540">COUNTA(C477:C481)</f>
        <v>0</v>
      </c>
      <c r="D482" s="3">
        <f t="shared" ref="D482" si="541">COUNTA(D477:D481)</f>
        <v>0</v>
      </c>
      <c r="E482" s="3">
        <f t="shared" ref="E482" si="542">COUNTA(E477:E481)</f>
        <v>0</v>
      </c>
      <c r="F482" s="3">
        <f t="shared" ref="F482" si="543">COUNTA(F477:F481)</f>
        <v>0</v>
      </c>
      <c r="G482" s="3">
        <f t="shared" ref="G482" si="544">COUNTA(G477:G481)</f>
        <v>0</v>
      </c>
      <c r="H482" s="3">
        <f t="shared" ref="H482" si="545">COUNTA(H477:H481)</f>
        <v>0</v>
      </c>
      <c r="I482" s="3">
        <f t="shared" ref="I482" si="546">COUNTA(I477:I481)</f>
        <v>0</v>
      </c>
      <c r="J482" s="3">
        <f t="shared" ref="J482" si="547">COUNTA(J477:J481)</f>
        <v>0</v>
      </c>
    </row>
    <row r="483" spans="1:10" s="3" customFormat="1">
      <c r="A483" s="2">
        <f t="shared" si="507"/>
        <v>41266</v>
      </c>
    </row>
    <row r="484" spans="1:10">
      <c r="A484" s="1">
        <f t="shared" si="507"/>
        <v>41267</v>
      </c>
    </row>
    <row r="485" spans="1:10">
      <c r="A485" s="1">
        <f t="shared" si="507"/>
        <v>41268</v>
      </c>
    </row>
    <row r="486" spans="1:10">
      <c r="A486" s="1">
        <f t="shared" si="507"/>
        <v>41269</v>
      </c>
    </row>
    <row r="487" spans="1:10">
      <c r="A487" s="1">
        <f t="shared" si="507"/>
        <v>41270</v>
      </c>
    </row>
    <row r="488" spans="1:10">
      <c r="A488" s="1">
        <f t="shared" si="507"/>
        <v>41271</v>
      </c>
    </row>
    <row r="489" spans="1:10" s="3" customFormat="1">
      <c r="A489" s="2">
        <f t="shared" si="507"/>
        <v>41272</v>
      </c>
      <c r="B489" s="3">
        <f>COUNTA(B484:B488)</f>
        <v>0</v>
      </c>
      <c r="C489" s="3">
        <f t="shared" ref="C489" si="548">COUNTA(C484:C488)</f>
        <v>0</v>
      </c>
      <c r="D489" s="3">
        <f t="shared" ref="D489" si="549">COUNTA(D484:D488)</f>
        <v>0</v>
      </c>
      <c r="E489" s="3">
        <f t="shared" ref="E489" si="550">COUNTA(E484:E488)</f>
        <v>0</v>
      </c>
      <c r="F489" s="3">
        <f t="shared" ref="F489" si="551">COUNTA(F484:F488)</f>
        <v>0</v>
      </c>
      <c r="G489" s="3">
        <f t="shared" ref="G489" si="552">COUNTA(G484:G488)</f>
        <v>0</v>
      </c>
      <c r="H489" s="3">
        <f t="shared" ref="H489" si="553">COUNTA(H484:H488)</f>
        <v>0</v>
      </c>
      <c r="I489" s="3">
        <f t="shared" ref="I489" si="554">COUNTA(I484:I488)</f>
        <v>0</v>
      </c>
      <c r="J489" s="3">
        <f t="shared" ref="J489" si="555">COUNTA(J484:J488)</f>
        <v>0</v>
      </c>
    </row>
    <row r="490" spans="1:10" s="3" customFormat="1">
      <c r="A490" s="2">
        <f t="shared" si="507"/>
        <v>41273</v>
      </c>
    </row>
    <row r="491" spans="1:10">
      <c r="A491" s="1">
        <f t="shared" si="507"/>
        <v>41274</v>
      </c>
    </row>
    <row r="492" spans="1:10">
      <c r="A492" s="1">
        <f t="shared" si="507"/>
        <v>41275</v>
      </c>
    </row>
    <row r="493" spans="1:10">
      <c r="A493" s="1">
        <f t="shared" si="507"/>
        <v>41276</v>
      </c>
    </row>
    <row r="494" spans="1:10">
      <c r="A494" s="1">
        <f t="shared" si="507"/>
        <v>41277</v>
      </c>
    </row>
    <row r="495" spans="1:10">
      <c r="A495" s="1">
        <f t="shared" si="507"/>
        <v>41278</v>
      </c>
    </row>
    <row r="496" spans="1:10" s="3" customFormat="1">
      <c r="A496" s="2">
        <f t="shared" si="507"/>
        <v>41279</v>
      </c>
      <c r="B496" s="3">
        <f>COUNTA(B491:B495)</f>
        <v>0</v>
      </c>
      <c r="C496" s="3">
        <f t="shared" ref="C496" si="556">COUNTA(C491:C495)</f>
        <v>0</v>
      </c>
      <c r="D496" s="3">
        <f t="shared" ref="D496" si="557">COUNTA(D491:D495)</f>
        <v>0</v>
      </c>
      <c r="E496" s="3">
        <f t="shared" ref="E496" si="558">COUNTA(E491:E495)</f>
        <v>0</v>
      </c>
      <c r="F496" s="3">
        <f t="shared" ref="F496" si="559">COUNTA(F491:F495)</f>
        <v>0</v>
      </c>
      <c r="G496" s="3">
        <f t="shared" ref="G496" si="560">COUNTA(G491:G495)</f>
        <v>0</v>
      </c>
      <c r="H496" s="3">
        <f t="shared" ref="H496" si="561">COUNTA(H491:H495)</f>
        <v>0</v>
      </c>
      <c r="I496" s="3">
        <f t="shared" ref="I496" si="562">COUNTA(I491:I495)</f>
        <v>0</v>
      </c>
      <c r="J496" s="3">
        <f t="shared" ref="J496" si="563">COUNTA(J491:J495)</f>
        <v>0</v>
      </c>
    </row>
    <row r="497" spans="1:10" s="3" customFormat="1">
      <c r="A497" s="2">
        <f t="shared" si="507"/>
        <v>41280</v>
      </c>
    </row>
    <row r="498" spans="1:10">
      <c r="A498" s="1">
        <f t="shared" si="507"/>
        <v>41281</v>
      </c>
    </row>
    <row r="499" spans="1:10">
      <c r="A499" s="1">
        <f t="shared" si="507"/>
        <v>41282</v>
      </c>
    </row>
    <row r="500" spans="1:10">
      <c r="A500" s="1">
        <f t="shared" si="507"/>
        <v>41283</v>
      </c>
    </row>
    <row r="501" spans="1:10">
      <c r="A501" s="1">
        <f t="shared" si="507"/>
        <v>41284</v>
      </c>
    </row>
    <row r="502" spans="1:10">
      <c r="A502" s="1">
        <f t="shared" si="507"/>
        <v>41285</v>
      </c>
    </row>
    <row r="503" spans="1:10" s="3" customFormat="1">
      <c r="A503" s="2">
        <f t="shared" si="507"/>
        <v>41286</v>
      </c>
      <c r="B503" s="3">
        <f>COUNTA(B498:B502)</f>
        <v>0</v>
      </c>
      <c r="C503" s="3">
        <f t="shared" ref="C503" si="564">COUNTA(C498:C502)</f>
        <v>0</v>
      </c>
      <c r="D503" s="3">
        <f t="shared" ref="D503" si="565">COUNTA(D498:D502)</f>
        <v>0</v>
      </c>
      <c r="E503" s="3">
        <f t="shared" ref="E503" si="566">COUNTA(E498:E502)</f>
        <v>0</v>
      </c>
      <c r="F503" s="3">
        <f t="shared" ref="F503" si="567">COUNTA(F498:F502)</f>
        <v>0</v>
      </c>
      <c r="G503" s="3">
        <f t="shared" ref="G503" si="568">COUNTA(G498:G502)</f>
        <v>0</v>
      </c>
      <c r="H503" s="3">
        <f t="shared" ref="H503" si="569">COUNTA(H498:H502)</f>
        <v>0</v>
      </c>
      <c r="I503" s="3">
        <f t="shared" ref="I503" si="570">COUNTA(I498:I502)</f>
        <v>0</v>
      </c>
      <c r="J503" s="3">
        <f t="shared" ref="J503" si="571">COUNTA(J498:J502)</f>
        <v>0</v>
      </c>
    </row>
    <row r="504" spans="1:10" s="3" customFormat="1">
      <c r="A504" s="2">
        <f t="shared" si="507"/>
        <v>41287</v>
      </c>
    </row>
    <row r="505" spans="1:10">
      <c r="A505" s="1">
        <f t="shared" si="507"/>
        <v>41288</v>
      </c>
    </row>
    <row r="506" spans="1:10">
      <c r="A506" s="1">
        <f t="shared" si="507"/>
        <v>41289</v>
      </c>
    </row>
    <row r="507" spans="1:10">
      <c r="A507" s="1">
        <f t="shared" si="507"/>
        <v>41290</v>
      </c>
    </row>
    <row r="508" spans="1:10">
      <c r="A508" s="1">
        <f t="shared" si="507"/>
        <v>41291</v>
      </c>
    </row>
    <row r="509" spans="1:10">
      <c r="A509" s="1">
        <f t="shared" si="507"/>
        <v>41292</v>
      </c>
    </row>
    <row r="510" spans="1:10" s="3" customFormat="1">
      <c r="A510" s="2">
        <f t="shared" si="507"/>
        <v>41293</v>
      </c>
      <c r="B510" s="3">
        <f>COUNTA(B505:B509)</f>
        <v>0</v>
      </c>
      <c r="C510" s="3">
        <f t="shared" ref="C510" si="572">COUNTA(C505:C509)</f>
        <v>0</v>
      </c>
      <c r="D510" s="3">
        <f t="shared" ref="D510" si="573">COUNTA(D505:D509)</f>
        <v>0</v>
      </c>
      <c r="E510" s="3">
        <f t="shared" ref="E510" si="574">COUNTA(E505:E509)</f>
        <v>0</v>
      </c>
      <c r="F510" s="3">
        <f t="shared" ref="F510" si="575">COUNTA(F505:F509)</f>
        <v>0</v>
      </c>
      <c r="G510" s="3">
        <f t="shared" ref="G510" si="576">COUNTA(G505:G509)</f>
        <v>0</v>
      </c>
      <c r="H510" s="3">
        <f t="shared" ref="H510" si="577">COUNTA(H505:H509)</f>
        <v>0</v>
      </c>
      <c r="I510" s="3">
        <f t="shared" ref="I510" si="578">COUNTA(I505:I509)</f>
        <v>0</v>
      </c>
      <c r="J510" s="3">
        <f t="shared" ref="J510" si="579">COUNTA(J505:J509)</f>
        <v>0</v>
      </c>
    </row>
    <row r="511" spans="1:10" s="3" customFormat="1">
      <c r="A511" s="2">
        <f t="shared" si="507"/>
        <v>41294</v>
      </c>
    </row>
    <row r="512" spans="1:10">
      <c r="A512" s="1">
        <f t="shared" si="507"/>
        <v>41295</v>
      </c>
    </row>
    <row r="513" spans="1:10">
      <c r="A513" s="1">
        <f t="shared" si="507"/>
        <v>41296</v>
      </c>
    </row>
    <row r="514" spans="1:10">
      <c r="A514" s="1">
        <f t="shared" si="507"/>
        <v>41297</v>
      </c>
    </row>
    <row r="515" spans="1:10">
      <c r="A515" s="1">
        <f t="shared" si="507"/>
        <v>41298</v>
      </c>
    </row>
    <row r="516" spans="1:10">
      <c r="A516" s="1">
        <f t="shared" ref="A516:A579" si="580">A515+1</f>
        <v>41299</v>
      </c>
    </row>
    <row r="517" spans="1:10" s="3" customFormat="1">
      <c r="A517" s="2">
        <f t="shared" si="580"/>
        <v>41300</v>
      </c>
      <c r="B517" s="3">
        <f>COUNTA(B512:B516)</f>
        <v>0</v>
      </c>
      <c r="C517" s="3">
        <f t="shared" ref="C517" si="581">COUNTA(C512:C516)</f>
        <v>0</v>
      </c>
      <c r="D517" s="3">
        <f t="shared" ref="D517" si="582">COUNTA(D512:D516)</f>
        <v>0</v>
      </c>
      <c r="E517" s="3">
        <f t="shared" ref="E517" si="583">COUNTA(E512:E516)</f>
        <v>0</v>
      </c>
      <c r="F517" s="3">
        <f t="shared" ref="F517" si="584">COUNTA(F512:F516)</f>
        <v>0</v>
      </c>
      <c r="G517" s="3">
        <f t="shared" ref="G517" si="585">COUNTA(G512:G516)</f>
        <v>0</v>
      </c>
      <c r="H517" s="3">
        <f t="shared" ref="H517" si="586">COUNTA(H512:H516)</f>
        <v>0</v>
      </c>
      <c r="I517" s="3">
        <f t="shared" ref="I517" si="587">COUNTA(I512:I516)</f>
        <v>0</v>
      </c>
      <c r="J517" s="3">
        <f t="shared" ref="J517" si="588">COUNTA(J512:J516)</f>
        <v>0</v>
      </c>
    </row>
    <row r="518" spans="1:10" s="3" customFormat="1">
      <c r="A518" s="2">
        <f t="shared" si="580"/>
        <v>41301</v>
      </c>
    </row>
    <row r="519" spans="1:10">
      <c r="A519" s="1">
        <f t="shared" si="580"/>
        <v>41302</v>
      </c>
    </row>
    <row r="520" spans="1:10">
      <c r="A520" s="1">
        <f t="shared" si="580"/>
        <v>41303</v>
      </c>
    </row>
    <row r="521" spans="1:10">
      <c r="A521" s="1">
        <f t="shared" si="580"/>
        <v>41304</v>
      </c>
    </row>
    <row r="522" spans="1:10">
      <c r="A522" s="1">
        <f t="shared" si="580"/>
        <v>41305</v>
      </c>
    </row>
    <row r="523" spans="1:10">
      <c r="A523" s="1">
        <f t="shared" si="580"/>
        <v>41306</v>
      </c>
      <c r="B523" s="4"/>
      <c r="C523" s="4"/>
      <c r="D523" s="4"/>
      <c r="E523" s="4"/>
      <c r="F523" s="4"/>
      <c r="G523" s="4"/>
      <c r="H523" s="4"/>
      <c r="I523" s="4"/>
      <c r="J523" s="4"/>
    </row>
    <row r="524" spans="1:10" s="3" customFormat="1">
      <c r="A524" s="2">
        <f t="shared" si="580"/>
        <v>41307</v>
      </c>
      <c r="B524" s="3">
        <f>COUNTA(B519:B523)</f>
        <v>0</v>
      </c>
      <c r="C524" s="3">
        <f t="shared" ref="C524" si="589">COUNTA(C519:C523)</f>
        <v>0</v>
      </c>
      <c r="D524" s="3">
        <f t="shared" ref="D524" si="590">COUNTA(D519:D523)</f>
        <v>0</v>
      </c>
      <c r="E524" s="3">
        <f t="shared" ref="E524" si="591">COUNTA(E519:E523)</f>
        <v>0</v>
      </c>
      <c r="F524" s="3">
        <f t="shared" ref="F524" si="592">COUNTA(F519:F523)</f>
        <v>0</v>
      </c>
      <c r="G524" s="3">
        <f t="shared" ref="G524" si="593">COUNTA(G519:G523)</f>
        <v>0</v>
      </c>
      <c r="H524" s="3">
        <f t="shared" ref="H524" si="594">COUNTA(H519:H523)</f>
        <v>0</v>
      </c>
      <c r="I524" s="3">
        <f t="shared" ref="I524" si="595">COUNTA(I519:I523)</f>
        <v>0</v>
      </c>
      <c r="J524" s="3">
        <f t="shared" ref="J524" si="596">COUNTA(J519:J523)</f>
        <v>0</v>
      </c>
    </row>
    <row r="525" spans="1:10" s="3" customFormat="1">
      <c r="A525" s="2">
        <f t="shared" si="580"/>
        <v>41308</v>
      </c>
    </row>
    <row r="526" spans="1:10">
      <c r="A526" s="1">
        <f t="shared" si="580"/>
        <v>41309</v>
      </c>
    </row>
    <row r="527" spans="1:10">
      <c r="A527" s="1">
        <f t="shared" si="580"/>
        <v>41310</v>
      </c>
    </row>
    <row r="528" spans="1:10">
      <c r="A528" s="1">
        <f t="shared" si="580"/>
        <v>41311</v>
      </c>
    </row>
    <row r="529" spans="1:10">
      <c r="A529" s="1">
        <f t="shared" si="580"/>
        <v>41312</v>
      </c>
    </row>
    <row r="530" spans="1:10">
      <c r="A530" s="1">
        <f t="shared" si="580"/>
        <v>41313</v>
      </c>
    </row>
    <row r="531" spans="1:10" s="3" customFormat="1">
      <c r="A531" s="2">
        <f t="shared" si="580"/>
        <v>41314</v>
      </c>
      <c r="B531" s="3">
        <f>COUNTA(B526:B530)</f>
        <v>0</v>
      </c>
      <c r="C531" s="3">
        <f t="shared" ref="C531" si="597">COUNTA(C526:C530)</f>
        <v>0</v>
      </c>
      <c r="D531" s="3">
        <f t="shared" ref="D531" si="598">COUNTA(D526:D530)</f>
        <v>0</v>
      </c>
      <c r="E531" s="3">
        <f t="shared" ref="E531" si="599">COUNTA(E526:E530)</f>
        <v>0</v>
      </c>
      <c r="F531" s="3">
        <f t="shared" ref="F531" si="600">COUNTA(F526:F530)</f>
        <v>0</v>
      </c>
      <c r="G531" s="3">
        <f t="shared" ref="G531" si="601">COUNTA(G526:G530)</f>
        <v>0</v>
      </c>
      <c r="H531" s="3">
        <f t="shared" ref="H531" si="602">COUNTA(H526:H530)</f>
        <v>0</v>
      </c>
      <c r="I531" s="3">
        <f t="shared" ref="I531" si="603">COUNTA(I526:I530)</f>
        <v>0</v>
      </c>
      <c r="J531" s="3">
        <f t="shared" ref="J531" si="604">COUNTA(J526:J530)</f>
        <v>0</v>
      </c>
    </row>
    <row r="532" spans="1:10" s="3" customFormat="1">
      <c r="A532" s="2">
        <f t="shared" si="580"/>
        <v>41315</v>
      </c>
    </row>
    <row r="533" spans="1:10">
      <c r="A533" s="1">
        <f t="shared" si="580"/>
        <v>41316</v>
      </c>
    </row>
    <row r="534" spans="1:10">
      <c r="A534" s="1">
        <f t="shared" si="580"/>
        <v>41317</v>
      </c>
    </row>
    <row r="535" spans="1:10">
      <c r="A535" s="1">
        <f t="shared" si="580"/>
        <v>41318</v>
      </c>
    </row>
    <row r="536" spans="1:10">
      <c r="A536" s="1">
        <f t="shared" si="580"/>
        <v>41319</v>
      </c>
    </row>
    <row r="537" spans="1:10">
      <c r="A537" s="1">
        <f t="shared" si="580"/>
        <v>41320</v>
      </c>
    </row>
    <row r="538" spans="1:10" s="3" customFormat="1">
      <c r="A538" s="2">
        <f t="shared" si="580"/>
        <v>41321</v>
      </c>
      <c r="B538" s="3">
        <f>COUNTA(B533:B537)</f>
        <v>0</v>
      </c>
      <c r="C538" s="3">
        <f t="shared" ref="C538" si="605">COUNTA(C533:C537)</f>
        <v>0</v>
      </c>
      <c r="D538" s="3">
        <f t="shared" ref="D538" si="606">COUNTA(D533:D537)</f>
        <v>0</v>
      </c>
      <c r="E538" s="3">
        <f t="shared" ref="E538" si="607">COUNTA(E533:E537)</f>
        <v>0</v>
      </c>
      <c r="F538" s="3">
        <f t="shared" ref="F538" si="608">COUNTA(F533:F537)</f>
        <v>0</v>
      </c>
      <c r="G538" s="3">
        <f t="shared" ref="G538" si="609">COUNTA(G533:G537)</f>
        <v>0</v>
      </c>
      <c r="H538" s="3">
        <f t="shared" ref="H538" si="610">COUNTA(H533:H537)</f>
        <v>0</v>
      </c>
      <c r="I538" s="3">
        <f t="shared" ref="I538" si="611">COUNTA(I533:I537)</f>
        <v>0</v>
      </c>
      <c r="J538" s="3">
        <f t="shared" ref="J538" si="612">COUNTA(J533:J537)</f>
        <v>0</v>
      </c>
    </row>
    <row r="539" spans="1:10" s="3" customFormat="1">
      <c r="A539" s="2">
        <f t="shared" si="580"/>
        <v>41322</v>
      </c>
    </row>
    <row r="540" spans="1:10">
      <c r="A540" s="1">
        <f t="shared" si="580"/>
        <v>41323</v>
      </c>
    </row>
    <row r="541" spans="1:10">
      <c r="A541" s="1">
        <f t="shared" si="580"/>
        <v>41324</v>
      </c>
    </row>
    <row r="542" spans="1:10">
      <c r="A542" s="1">
        <f t="shared" si="580"/>
        <v>41325</v>
      </c>
    </row>
    <row r="543" spans="1:10">
      <c r="A543" s="1">
        <f t="shared" si="580"/>
        <v>41326</v>
      </c>
    </row>
    <row r="544" spans="1:10">
      <c r="A544" s="1">
        <f t="shared" si="580"/>
        <v>41327</v>
      </c>
    </row>
    <row r="545" spans="1:10" s="3" customFormat="1">
      <c r="A545" s="2">
        <f t="shared" si="580"/>
        <v>41328</v>
      </c>
      <c r="B545" s="3">
        <f>COUNTA(B540:B544)</f>
        <v>0</v>
      </c>
      <c r="C545" s="3">
        <f t="shared" ref="C545" si="613">COUNTA(C540:C544)</f>
        <v>0</v>
      </c>
      <c r="D545" s="3">
        <f t="shared" ref="D545" si="614">COUNTA(D540:D544)</f>
        <v>0</v>
      </c>
      <c r="E545" s="3">
        <f t="shared" ref="E545" si="615">COUNTA(E540:E544)</f>
        <v>0</v>
      </c>
      <c r="F545" s="3">
        <f t="shared" ref="F545" si="616">COUNTA(F540:F544)</f>
        <v>0</v>
      </c>
      <c r="G545" s="3">
        <f t="shared" ref="G545" si="617">COUNTA(G540:G544)</f>
        <v>0</v>
      </c>
      <c r="H545" s="3">
        <f t="shared" ref="H545" si="618">COUNTA(H540:H544)</f>
        <v>0</v>
      </c>
      <c r="I545" s="3">
        <f t="shared" ref="I545" si="619">COUNTA(I540:I544)</f>
        <v>0</v>
      </c>
      <c r="J545" s="3">
        <f t="shared" ref="J545" si="620">COUNTA(J540:J544)</f>
        <v>0</v>
      </c>
    </row>
    <row r="546" spans="1:10" s="3" customFormat="1">
      <c r="A546" s="2">
        <f t="shared" si="580"/>
        <v>41329</v>
      </c>
    </row>
    <row r="547" spans="1:10">
      <c r="A547" s="1">
        <f t="shared" si="580"/>
        <v>41330</v>
      </c>
    </row>
    <row r="548" spans="1:10">
      <c r="A548" s="1">
        <f t="shared" si="580"/>
        <v>41331</v>
      </c>
    </row>
    <row r="549" spans="1:10">
      <c r="A549" s="1">
        <f t="shared" si="580"/>
        <v>41332</v>
      </c>
    </row>
    <row r="550" spans="1:10">
      <c r="A550" s="1">
        <f t="shared" si="580"/>
        <v>41333</v>
      </c>
    </row>
    <row r="551" spans="1:10">
      <c r="A551" s="1">
        <f t="shared" si="580"/>
        <v>41334</v>
      </c>
    </row>
    <row r="552" spans="1:10" s="3" customFormat="1">
      <c r="A552" s="2">
        <f t="shared" si="580"/>
        <v>41335</v>
      </c>
      <c r="B552" s="3">
        <f>COUNTA(B547:B551)</f>
        <v>0</v>
      </c>
      <c r="C552" s="3">
        <f t="shared" ref="C552" si="621">COUNTA(C547:C551)</f>
        <v>0</v>
      </c>
      <c r="D552" s="3">
        <f t="shared" ref="D552" si="622">COUNTA(D547:D551)</f>
        <v>0</v>
      </c>
      <c r="E552" s="3">
        <f t="shared" ref="E552" si="623">COUNTA(E547:E551)</f>
        <v>0</v>
      </c>
      <c r="F552" s="3">
        <f t="shared" ref="F552" si="624">COUNTA(F547:F551)</f>
        <v>0</v>
      </c>
      <c r="G552" s="3">
        <f t="shared" ref="G552" si="625">COUNTA(G547:G551)</f>
        <v>0</v>
      </c>
      <c r="H552" s="3">
        <f t="shared" ref="H552" si="626">COUNTA(H547:H551)</f>
        <v>0</v>
      </c>
      <c r="I552" s="3">
        <f t="shared" ref="I552" si="627">COUNTA(I547:I551)</f>
        <v>0</v>
      </c>
      <c r="J552" s="3">
        <f t="shared" ref="J552" si="628">COUNTA(J547:J551)</f>
        <v>0</v>
      </c>
    </row>
    <row r="553" spans="1:10" s="3" customFormat="1">
      <c r="A553" s="2">
        <f t="shared" si="580"/>
        <v>41336</v>
      </c>
    </row>
    <row r="554" spans="1:10">
      <c r="A554" s="1">
        <f t="shared" si="580"/>
        <v>41337</v>
      </c>
    </row>
    <row r="555" spans="1:10">
      <c r="A555" s="1">
        <f t="shared" si="580"/>
        <v>41338</v>
      </c>
    </row>
    <row r="556" spans="1:10">
      <c r="A556" s="1">
        <f t="shared" si="580"/>
        <v>41339</v>
      </c>
    </row>
    <row r="557" spans="1:10">
      <c r="A557" s="1">
        <f t="shared" si="580"/>
        <v>41340</v>
      </c>
    </row>
    <row r="558" spans="1:10">
      <c r="A558" s="1">
        <f t="shared" si="580"/>
        <v>41341</v>
      </c>
    </row>
    <row r="559" spans="1:10" s="3" customFormat="1">
      <c r="A559" s="2">
        <f t="shared" si="580"/>
        <v>41342</v>
      </c>
      <c r="B559" s="3">
        <f>COUNTA(B554:B558)</f>
        <v>0</v>
      </c>
      <c r="C559" s="3">
        <f t="shared" ref="C559" si="629">COUNTA(C554:C558)</f>
        <v>0</v>
      </c>
      <c r="D559" s="3">
        <f t="shared" ref="D559" si="630">COUNTA(D554:D558)</f>
        <v>0</v>
      </c>
      <c r="E559" s="3">
        <f t="shared" ref="E559" si="631">COUNTA(E554:E558)</f>
        <v>0</v>
      </c>
      <c r="F559" s="3">
        <f t="shared" ref="F559" si="632">COUNTA(F554:F558)</f>
        <v>0</v>
      </c>
      <c r="G559" s="3">
        <f t="shared" ref="G559" si="633">COUNTA(G554:G558)</f>
        <v>0</v>
      </c>
      <c r="H559" s="3">
        <f t="shared" ref="H559" si="634">COUNTA(H554:H558)</f>
        <v>0</v>
      </c>
      <c r="I559" s="3">
        <f t="shared" ref="I559" si="635">COUNTA(I554:I558)</f>
        <v>0</v>
      </c>
      <c r="J559" s="3">
        <f t="shared" ref="J559" si="636">COUNTA(J554:J558)</f>
        <v>0</v>
      </c>
    </row>
    <row r="560" spans="1:10" s="3" customFormat="1">
      <c r="A560" s="2">
        <f t="shared" si="580"/>
        <v>41343</v>
      </c>
    </row>
    <row r="561" spans="1:10">
      <c r="A561" s="1">
        <f t="shared" si="580"/>
        <v>41344</v>
      </c>
    </row>
    <row r="562" spans="1:10">
      <c r="A562" s="1">
        <f t="shared" si="580"/>
        <v>41345</v>
      </c>
    </row>
    <row r="563" spans="1:10">
      <c r="A563" s="1">
        <f t="shared" si="580"/>
        <v>41346</v>
      </c>
    </row>
    <row r="564" spans="1:10">
      <c r="A564" s="1">
        <f t="shared" si="580"/>
        <v>41347</v>
      </c>
    </row>
    <row r="565" spans="1:10">
      <c r="A565" s="1">
        <f t="shared" si="580"/>
        <v>41348</v>
      </c>
    </row>
    <row r="566" spans="1:10" s="3" customFormat="1">
      <c r="A566" s="2">
        <f t="shared" si="580"/>
        <v>41349</v>
      </c>
      <c r="B566" s="3">
        <f>COUNTA(B561:B565)</f>
        <v>0</v>
      </c>
      <c r="C566" s="3">
        <f t="shared" ref="C566" si="637">COUNTA(C561:C565)</f>
        <v>0</v>
      </c>
      <c r="D566" s="3">
        <f t="shared" ref="D566" si="638">COUNTA(D561:D565)</f>
        <v>0</v>
      </c>
      <c r="E566" s="3">
        <f t="shared" ref="E566" si="639">COUNTA(E561:E565)</f>
        <v>0</v>
      </c>
      <c r="F566" s="3">
        <f t="shared" ref="F566" si="640">COUNTA(F561:F565)</f>
        <v>0</v>
      </c>
      <c r="G566" s="3">
        <f t="shared" ref="G566" si="641">COUNTA(G561:G565)</f>
        <v>0</v>
      </c>
      <c r="H566" s="3">
        <f t="shared" ref="H566" si="642">COUNTA(H561:H565)</f>
        <v>0</v>
      </c>
      <c r="I566" s="3">
        <f t="shared" ref="I566" si="643">COUNTA(I561:I565)</f>
        <v>0</v>
      </c>
      <c r="J566" s="3">
        <f t="shared" ref="J566" si="644">COUNTA(J561:J565)</f>
        <v>0</v>
      </c>
    </row>
    <row r="567" spans="1:10" s="3" customFormat="1">
      <c r="A567" s="2">
        <f t="shared" si="580"/>
        <v>41350</v>
      </c>
    </row>
    <row r="568" spans="1:10">
      <c r="A568" s="1">
        <f t="shared" si="580"/>
        <v>41351</v>
      </c>
    </row>
    <row r="569" spans="1:10">
      <c r="A569" s="1">
        <f t="shared" si="580"/>
        <v>41352</v>
      </c>
    </row>
    <row r="570" spans="1:10">
      <c r="A570" s="1">
        <f t="shared" si="580"/>
        <v>41353</v>
      </c>
    </row>
    <row r="571" spans="1:10">
      <c r="A571" s="1">
        <f t="shared" si="580"/>
        <v>41354</v>
      </c>
    </row>
    <row r="572" spans="1:10">
      <c r="A572" s="1">
        <f t="shared" si="580"/>
        <v>41355</v>
      </c>
    </row>
    <row r="573" spans="1:10" s="3" customFormat="1">
      <c r="A573" s="2">
        <f t="shared" si="580"/>
        <v>41356</v>
      </c>
      <c r="B573" s="3">
        <f>COUNTA(B568:B572)</f>
        <v>0</v>
      </c>
      <c r="C573" s="3">
        <f t="shared" ref="C573" si="645">COUNTA(C568:C572)</f>
        <v>0</v>
      </c>
      <c r="D573" s="3">
        <f t="shared" ref="D573" si="646">COUNTA(D568:D572)</f>
        <v>0</v>
      </c>
      <c r="E573" s="3">
        <f t="shared" ref="E573" si="647">COUNTA(E568:E572)</f>
        <v>0</v>
      </c>
      <c r="F573" s="3">
        <f t="shared" ref="F573" si="648">COUNTA(F568:F572)</f>
        <v>0</v>
      </c>
      <c r="G573" s="3">
        <f t="shared" ref="G573" si="649">COUNTA(G568:G572)</f>
        <v>0</v>
      </c>
      <c r="H573" s="3">
        <f t="shared" ref="H573" si="650">COUNTA(H568:H572)</f>
        <v>0</v>
      </c>
      <c r="I573" s="3">
        <f t="shared" ref="I573" si="651">COUNTA(I568:I572)</f>
        <v>0</v>
      </c>
      <c r="J573" s="3">
        <f t="shared" ref="J573" si="652">COUNTA(J568:J572)</f>
        <v>0</v>
      </c>
    </row>
    <row r="574" spans="1:10" s="3" customFormat="1">
      <c r="A574" s="2">
        <f t="shared" si="580"/>
        <v>41357</v>
      </c>
    </row>
    <row r="575" spans="1:10">
      <c r="A575" s="1">
        <f t="shared" si="580"/>
        <v>41358</v>
      </c>
    </row>
    <row r="576" spans="1:10">
      <c r="A576" s="1">
        <f t="shared" si="580"/>
        <v>41359</v>
      </c>
    </row>
    <row r="577" spans="1:10">
      <c r="A577" s="1">
        <f t="shared" si="580"/>
        <v>41360</v>
      </c>
    </row>
    <row r="578" spans="1:10">
      <c r="A578" s="1">
        <f t="shared" si="580"/>
        <v>41361</v>
      </c>
    </row>
    <row r="579" spans="1:10">
      <c r="A579" s="1">
        <f t="shared" si="580"/>
        <v>41362</v>
      </c>
    </row>
    <row r="580" spans="1:10" s="3" customFormat="1">
      <c r="A580" s="2">
        <f t="shared" ref="A580:A643" si="653">A579+1</f>
        <v>41363</v>
      </c>
      <c r="B580" s="3">
        <f>COUNTA(B575:B579)</f>
        <v>0</v>
      </c>
      <c r="C580" s="3">
        <f t="shared" ref="C580" si="654">COUNTA(C575:C579)</f>
        <v>0</v>
      </c>
      <c r="D580" s="3">
        <f t="shared" ref="D580" si="655">COUNTA(D575:D579)</f>
        <v>0</v>
      </c>
      <c r="E580" s="3">
        <f t="shared" ref="E580" si="656">COUNTA(E575:E579)</f>
        <v>0</v>
      </c>
      <c r="F580" s="3">
        <f t="shared" ref="F580" si="657">COUNTA(F575:F579)</f>
        <v>0</v>
      </c>
      <c r="G580" s="3">
        <f t="shared" ref="G580" si="658">COUNTA(G575:G579)</f>
        <v>0</v>
      </c>
      <c r="H580" s="3">
        <f t="shared" ref="H580" si="659">COUNTA(H575:H579)</f>
        <v>0</v>
      </c>
      <c r="I580" s="3">
        <f t="shared" ref="I580" si="660">COUNTA(I575:I579)</f>
        <v>0</v>
      </c>
      <c r="J580" s="3">
        <f t="shared" ref="J580" si="661">COUNTA(J575:J579)</f>
        <v>0</v>
      </c>
    </row>
    <row r="581" spans="1:10" s="3" customFormat="1">
      <c r="A581" s="2">
        <f t="shared" si="653"/>
        <v>41364</v>
      </c>
    </row>
    <row r="582" spans="1:10">
      <c r="A582" s="1">
        <f t="shared" si="653"/>
        <v>41365</v>
      </c>
    </row>
    <row r="583" spans="1:10">
      <c r="A583" s="1">
        <f t="shared" si="653"/>
        <v>41366</v>
      </c>
    </row>
    <row r="584" spans="1:10">
      <c r="A584" s="1">
        <f t="shared" si="653"/>
        <v>41367</v>
      </c>
    </row>
    <row r="585" spans="1:10">
      <c r="A585" s="1">
        <f t="shared" si="653"/>
        <v>41368</v>
      </c>
    </row>
    <row r="586" spans="1:10">
      <c r="A586" s="1">
        <f t="shared" si="653"/>
        <v>41369</v>
      </c>
    </row>
    <row r="587" spans="1:10" s="3" customFormat="1">
      <c r="A587" s="2">
        <f t="shared" si="653"/>
        <v>41370</v>
      </c>
      <c r="B587" s="3">
        <f>COUNTA(B582:B586)</f>
        <v>0</v>
      </c>
      <c r="C587" s="3">
        <f t="shared" ref="C587" si="662">COUNTA(C582:C586)</f>
        <v>0</v>
      </c>
      <c r="D587" s="3">
        <f t="shared" ref="D587" si="663">COUNTA(D582:D586)</f>
        <v>0</v>
      </c>
      <c r="E587" s="3">
        <f t="shared" ref="E587" si="664">COUNTA(E582:E586)</f>
        <v>0</v>
      </c>
      <c r="F587" s="3">
        <f t="shared" ref="F587" si="665">COUNTA(F582:F586)</f>
        <v>0</v>
      </c>
      <c r="G587" s="3">
        <f t="shared" ref="G587" si="666">COUNTA(G582:G586)</f>
        <v>0</v>
      </c>
      <c r="H587" s="3">
        <f t="shared" ref="H587" si="667">COUNTA(H582:H586)</f>
        <v>0</v>
      </c>
      <c r="I587" s="3">
        <f t="shared" ref="I587" si="668">COUNTA(I582:I586)</f>
        <v>0</v>
      </c>
      <c r="J587" s="3">
        <f t="shared" ref="J587" si="669">COUNTA(J582:J586)</f>
        <v>0</v>
      </c>
    </row>
    <row r="588" spans="1:10" s="3" customFormat="1">
      <c r="A588" s="2">
        <f t="shared" si="653"/>
        <v>41371</v>
      </c>
    </row>
    <row r="589" spans="1:10">
      <c r="A589" s="1">
        <f t="shared" si="653"/>
        <v>41372</v>
      </c>
    </row>
    <row r="590" spans="1:10">
      <c r="A590" s="1">
        <f t="shared" si="653"/>
        <v>41373</v>
      </c>
    </row>
    <row r="591" spans="1:10">
      <c r="A591" s="1">
        <f t="shared" si="653"/>
        <v>41374</v>
      </c>
    </row>
    <row r="592" spans="1:10">
      <c r="A592" s="1">
        <f t="shared" si="653"/>
        <v>41375</v>
      </c>
    </row>
    <row r="593" spans="1:10">
      <c r="A593" s="1">
        <f t="shared" si="653"/>
        <v>41376</v>
      </c>
    </row>
    <row r="594" spans="1:10" s="3" customFormat="1">
      <c r="A594" s="2">
        <f t="shared" si="653"/>
        <v>41377</v>
      </c>
      <c r="B594" s="3">
        <f>COUNTA(B589:B593)</f>
        <v>0</v>
      </c>
      <c r="C594" s="3">
        <f t="shared" ref="C594" si="670">COUNTA(C589:C593)</f>
        <v>0</v>
      </c>
      <c r="D594" s="3">
        <f t="shared" ref="D594" si="671">COUNTA(D589:D593)</f>
        <v>0</v>
      </c>
      <c r="E594" s="3">
        <f t="shared" ref="E594" si="672">COUNTA(E589:E593)</f>
        <v>0</v>
      </c>
      <c r="F594" s="3">
        <f t="shared" ref="F594" si="673">COUNTA(F589:F593)</f>
        <v>0</v>
      </c>
      <c r="G594" s="3">
        <f t="shared" ref="G594" si="674">COUNTA(G589:G593)</f>
        <v>0</v>
      </c>
      <c r="H594" s="3">
        <f t="shared" ref="H594" si="675">COUNTA(H589:H593)</f>
        <v>0</v>
      </c>
      <c r="I594" s="3">
        <f t="shared" ref="I594" si="676">COUNTA(I589:I593)</f>
        <v>0</v>
      </c>
      <c r="J594" s="3">
        <f t="shared" ref="J594" si="677">COUNTA(J589:J593)</f>
        <v>0</v>
      </c>
    </row>
    <row r="595" spans="1:10" s="3" customFormat="1">
      <c r="A595" s="2">
        <f t="shared" si="653"/>
        <v>41378</v>
      </c>
    </row>
    <row r="596" spans="1:10">
      <c r="A596" s="1">
        <f t="shared" si="653"/>
        <v>41379</v>
      </c>
    </row>
    <row r="597" spans="1:10">
      <c r="A597" s="1">
        <f t="shared" si="653"/>
        <v>41380</v>
      </c>
    </row>
    <row r="598" spans="1:10">
      <c r="A598" s="1">
        <f t="shared" si="653"/>
        <v>41381</v>
      </c>
    </row>
    <row r="599" spans="1:10">
      <c r="A599" s="1">
        <f t="shared" si="653"/>
        <v>41382</v>
      </c>
    </row>
    <row r="600" spans="1:10">
      <c r="A600" s="1">
        <f t="shared" si="653"/>
        <v>41383</v>
      </c>
    </row>
    <row r="601" spans="1:10" s="3" customFormat="1">
      <c r="A601" s="2">
        <f t="shared" si="653"/>
        <v>41384</v>
      </c>
      <c r="B601" s="3">
        <f>COUNTA(B596:B600)</f>
        <v>0</v>
      </c>
      <c r="C601" s="3">
        <f t="shared" ref="C601" si="678">COUNTA(C596:C600)</f>
        <v>0</v>
      </c>
      <c r="D601" s="3">
        <f t="shared" ref="D601" si="679">COUNTA(D596:D600)</f>
        <v>0</v>
      </c>
      <c r="E601" s="3">
        <f t="shared" ref="E601" si="680">COUNTA(E596:E600)</f>
        <v>0</v>
      </c>
      <c r="F601" s="3">
        <f t="shared" ref="F601" si="681">COUNTA(F596:F600)</f>
        <v>0</v>
      </c>
      <c r="G601" s="3">
        <f t="shared" ref="G601" si="682">COUNTA(G596:G600)</f>
        <v>0</v>
      </c>
      <c r="H601" s="3">
        <f t="shared" ref="H601" si="683">COUNTA(H596:H600)</f>
        <v>0</v>
      </c>
      <c r="I601" s="3">
        <f t="shared" ref="I601" si="684">COUNTA(I596:I600)</f>
        <v>0</v>
      </c>
      <c r="J601" s="3">
        <f t="shared" ref="J601" si="685">COUNTA(J596:J600)</f>
        <v>0</v>
      </c>
    </row>
    <row r="602" spans="1:10" s="3" customFormat="1">
      <c r="A602" s="2">
        <f t="shared" si="653"/>
        <v>41385</v>
      </c>
    </row>
    <row r="603" spans="1:10">
      <c r="A603" s="1">
        <f t="shared" si="653"/>
        <v>41386</v>
      </c>
    </row>
    <row r="604" spans="1:10">
      <c r="A604" s="1">
        <f t="shared" si="653"/>
        <v>41387</v>
      </c>
    </row>
    <row r="605" spans="1:10">
      <c r="A605" s="1">
        <f t="shared" si="653"/>
        <v>41388</v>
      </c>
    </row>
    <row r="606" spans="1:10">
      <c r="A606" s="1">
        <f t="shared" si="653"/>
        <v>41389</v>
      </c>
    </row>
    <row r="607" spans="1:10">
      <c r="A607" s="1">
        <f t="shared" si="653"/>
        <v>41390</v>
      </c>
    </row>
    <row r="608" spans="1:10" s="3" customFormat="1">
      <c r="A608" s="2">
        <f t="shared" si="653"/>
        <v>41391</v>
      </c>
      <c r="B608" s="3">
        <f>COUNTA(B603:B607)</f>
        <v>0</v>
      </c>
      <c r="C608" s="3">
        <f t="shared" ref="C608" si="686">COUNTA(C603:C607)</f>
        <v>0</v>
      </c>
      <c r="D608" s="3">
        <f t="shared" ref="D608" si="687">COUNTA(D603:D607)</f>
        <v>0</v>
      </c>
      <c r="E608" s="3">
        <f t="shared" ref="E608" si="688">COUNTA(E603:E607)</f>
        <v>0</v>
      </c>
      <c r="F608" s="3">
        <f t="shared" ref="F608" si="689">COUNTA(F603:F607)</f>
        <v>0</v>
      </c>
      <c r="G608" s="3">
        <f t="shared" ref="G608" si="690">COUNTA(G603:G607)</f>
        <v>0</v>
      </c>
      <c r="H608" s="3">
        <f t="shared" ref="H608" si="691">COUNTA(H603:H607)</f>
        <v>0</v>
      </c>
      <c r="I608" s="3">
        <f t="shared" ref="I608" si="692">COUNTA(I603:I607)</f>
        <v>0</v>
      </c>
      <c r="J608" s="3">
        <f t="shared" ref="J608" si="693">COUNTA(J603:J607)</f>
        <v>0</v>
      </c>
    </row>
    <row r="609" spans="1:10" s="3" customFormat="1">
      <c r="A609" s="2">
        <f t="shared" si="653"/>
        <v>41392</v>
      </c>
    </row>
    <row r="610" spans="1:10">
      <c r="A610" s="1">
        <f t="shared" si="653"/>
        <v>41393</v>
      </c>
    </row>
    <row r="611" spans="1:10">
      <c r="A611" s="1">
        <f t="shared" si="653"/>
        <v>41394</v>
      </c>
    </row>
    <row r="612" spans="1:10">
      <c r="A612" s="1">
        <f t="shared" si="653"/>
        <v>41395</v>
      </c>
    </row>
    <row r="613" spans="1:10">
      <c r="A613" s="1">
        <f t="shared" si="653"/>
        <v>41396</v>
      </c>
    </row>
    <row r="614" spans="1:10">
      <c r="A614" s="1">
        <f t="shared" si="653"/>
        <v>41397</v>
      </c>
    </row>
    <row r="615" spans="1:10" s="3" customFormat="1">
      <c r="A615" s="2">
        <f t="shared" si="653"/>
        <v>41398</v>
      </c>
      <c r="B615" s="3">
        <f>COUNTA(B610:B614)</f>
        <v>0</v>
      </c>
      <c r="C615" s="3">
        <f t="shared" ref="C615" si="694">COUNTA(C610:C614)</f>
        <v>0</v>
      </c>
      <c r="D615" s="3">
        <f t="shared" ref="D615" si="695">COUNTA(D610:D614)</f>
        <v>0</v>
      </c>
      <c r="E615" s="3">
        <f t="shared" ref="E615" si="696">COUNTA(E610:E614)</f>
        <v>0</v>
      </c>
      <c r="F615" s="3">
        <f t="shared" ref="F615" si="697">COUNTA(F610:F614)</f>
        <v>0</v>
      </c>
      <c r="G615" s="3">
        <f t="shared" ref="G615" si="698">COUNTA(G610:G614)</f>
        <v>0</v>
      </c>
      <c r="H615" s="3">
        <f t="shared" ref="H615" si="699">COUNTA(H610:H614)</f>
        <v>0</v>
      </c>
      <c r="I615" s="3">
        <f t="shared" ref="I615" si="700">COUNTA(I610:I614)</f>
        <v>0</v>
      </c>
      <c r="J615" s="3">
        <f t="shared" ref="J615" si="701">COUNTA(J610:J614)</f>
        <v>0</v>
      </c>
    </row>
    <row r="616" spans="1:10" s="3" customFormat="1">
      <c r="A616" s="2">
        <f t="shared" si="653"/>
        <v>41399</v>
      </c>
    </row>
    <row r="617" spans="1:10">
      <c r="A617" s="1">
        <f t="shared" si="653"/>
        <v>41400</v>
      </c>
    </row>
    <row r="618" spans="1:10">
      <c r="A618" s="1">
        <f t="shared" si="653"/>
        <v>41401</v>
      </c>
    </row>
    <row r="619" spans="1:10">
      <c r="A619" s="1">
        <f t="shared" si="653"/>
        <v>41402</v>
      </c>
    </row>
    <row r="620" spans="1:10">
      <c r="A620" s="1">
        <f t="shared" si="653"/>
        <v>41403</v>
      </c>
    </row>
    <row r="621" spans="1:10">
      <c r="A621" s="1">
        <f t="shared" si="653"/>
        <v>41404</v>
      </c>
    </row>
    <row r="622" spans="1:10" s="3" customFormat="1">
      <c r="A622" s="2">
        <f t="shared" si="653"/>
        <v>41405</v>
      </c>
      <c r="B622" s="3">
        <f>COUNTA(B617:B621)</f>
        <v>0</v>
      </c>
      <c r="C622" s="3">
        <f t="shared" ref="C622" si="702">COUNTA(C617:C621)</f>
        <v>0</v>
      </c>
      <c r="D622" s="3">
        <f t="shared" ref="D622" si="703">COUNTA(D617:D621)</f>
        <v>0</v>
      </c>
      <c r="E622" s="3">
        <f t="shared" ref="E622" si="704">COUNTA(E617:E621)</f>
        <v>0</v>
      </c>
      <c r="F622" s="3">
        <f t="shared" ref="F622" si="705">COUNTA(F617:F621)</f>
        <v>0</v>
      </c>
      <c r="G622" s="3">
        <f t="shared" ref="G622" si="706">COUNTA(G617:G621)</f>
        <v>0</v>
      </c>
      <c r="H622" s="3">
        <f t="shared" ref="H622" si="707">COUNTA(H617:H621)</f>
        <v>0</v>
      </c>
      <c r="I622" s="3">
        <f t="shared" ref="I622" si="708">COUNTA(I617:I621)</f>
        <v>0</v>
      </c>
      <c r="J622" s="3">
        <f t="shared" ref="J622" si="709">COUNTA(J617:J621)</f>
        <v>0</v>
      </c>
    </row>
    <row r="623" spans="1:10" s="3" customFormat="1">
      <c r="A623" s="2">
        <f t="shared" si="653"/>
        <v>41406</v>
      </c>
    </row>
    <row r="624" spans="1:10">
      <c r="A624" s="1">
        <f t="shared" si="653"/>
        <v>41407</v>
      </c>
    </row>
    <row r="625" spans="1:10">
      <c r="A625" s="1">
        <f t="shared" si="653"/>
        <v>41408</v>
      </c>
    </row>
    <row r="626" spans="1:10">
      <c r="A626" s="1">
        <f t="shared" si="653"/>
        <v>41409</v>
      </c>
    </row>
    <row r="627" spans="1:10">
      <c r="A627" s="1">
        <f t="shared" si="653"/>
        <v>41410</v>
      </c>
    </row>
    <row r="628" spans="1:10">
      <c r="A628" s="1">
        <f t="shared" si="653"/>
        <v>41411</v>
      </c>
    </row>
    <row r="629" spans="1:10" s="3" customFormat="1">
      <c r="A629" s="2">
        <f t="shared" si="653"/>
        <v>41412</v>
      </c>
      <c r="B629" s="3">
        <f>COUNTA(B624:B628)</f>
        <v>0</v>
      </c>
      <c r="C629" s="3">
        <f t="shared" ref="C629" si="710">COUNTA(C624:C628)</f>
        <v>0</v>
      </c>
      <c r="D629" s="3">
        <f t="shared" ref="D629" si="711">COUNTA(D624:D628)</f>
        <v>0</v>
      </c>
      <c r="E629" s="3">
        <f t="shared" ref="E629" si="712">COUNTA(E624:E628)</f>
        <v>0</v>
      </c>
      <c r="F629" s="3">
        <f t="shared" ref="F629" si="713">COUNTA(F624:F628)</f>
        <v>0</v>
      </c>
      <c r="G629" s="3">
        <f t="shared" ref="G629" si="714">COUNTA(G624:G628)</f>
        <v>0</v>
      </c>
      <c r="H629" s="3">
        <f t="shared" ref="H629" si="715">COUNTA(H624:H628)</f>
        <v>0</v>
      </c>
      <c r="I629" s="3">
        <f t="shared" ref="I629" si="716">COUNTA(I624:I628)</f>
        <v>0</v>
      </c>
      <c r="J629" s="3">
        <f t="shared" ref="J629" si="717">COUNTA(J624:J628)</f>
        <v>0</v>
      </c>
    </row>
    <row r="630" spans="1:10" s="3" customFormat="1">
      <c r="A630" s="2">
        <f t="shared" si="653"/>
        <v>41413</v>
      </c>
    </row>
    <row r="631" spans="1:10">
      <c r="A631" s="1">
        <f t="shared" si="653"/>
        <v>41414</v>
      </c>
    </row>
    <row r="632" spans="1:10">
      <c r="A632" s="1">
        <f t="shared" si="653"/>
        <v>41415</v>
      </c>
    </row>
    <row r="633" spans="1:10">
      <c r="A633" s="1">
        <f t="shared" si="653"/>
        <v>41416</v>
      </c>
    </row>
    <row r="634" spans="1:10">
      <c r="A634" s="1">
        <f t="shared" si="653"/>
        <v>41417</v>
      </c>
    </row>
    <row r="635" spans="1:10">
      <c r="A635" s="1">
        <f t="shared" si="653"/>
        <v>41418</v>
      </c>
    </row>
    <row r="636" spans="1:10" s="3" customFormat="1">
      <c r="A636" s="2">
        <f t="shared" si="653"/>
        <v>41419</v>
      </c>
      <c r="B636" s="3">
        <f>COUNTA(B631:B635)</f>
        <v>0</v>
      </c>
      <c r="C636" s="3">
        <f t="shared" ref="C636" si="718">COUNTA(C631:C635)</f>
        <v>0</v>
      </c>
      <c r="D636" s="3">
        <f t="shared" ref="D636" si="719">COUNTA(D631:D635)</f>
        <v>0</v>
      </c>
      <c r="E636" s="3">
        <f t="shared" ref="E636" si="720">COUNTA(E631:E635)</f>
        <v>0</v>
      </c>
      <c r="F636" s="3">
        <f t="shared" ref="F636" si="721">COUNTA(F631:F635)</f>
        <v>0</v>
      </c>
      <c r="G636" s="3">
        <f t="shared" ref="G636" si="722">COUNTA(G631:G635)</f>
        <v>0</v>
      </c>
      <c r="H636" s="3">
        <f t="shared" ref="H636" si="723">COUNTA(H631:H635)</f>
        <v>0</v>
      </c>
      <c r="I636" s="3">
        <f t="shared" ref="I636" si="724">COUNTA(I631:I635)</f>
        <v>0</v>
      </c>
      <c r="J636" s="3">
        <f t="shared" ref="J636" si="725">COUNTA(J631:J635)</f>
        <v>0</v>
      </c>
    </row>
    <row r="637" spans="1:10" s="3" customFormat="1">
      <c r="A637" s="2">
        <f t="shared" si="653"/>
        <v>41420</v>
      </c>
    </row>
    <row r="638" spans="1:10">
      <c r="A638" s="1">
        <f t="shared" si="653"/>
        <v>41421</v>
      </c>
    </row>
    <row r="639" spans="1:10">
      <c r="A639" s="1">
        <f t="shared" si="653"/>
        <v>41422</v>
      </c>
    </row>
    <row r="640" spans="1:10">
      <c r="A640" s="1">
        <f t="shared" si="653"/>
        <v>41423</v>
      </c>
    </row>
    <row r="641" spans="1:10">
      <c r="A641" s="1">
        <f t="shared" si="653"/>
        <v>41424</v>
      </c>
    </row>
    <row r="642" spans="1:10">
      <c r="A642" s="1">
        <f t="shared" si="653"/>
        <v>41425</v>
      </c>
    </row>
    <row r="643" spans="1:10" s="3" customFormat="1">
      <c r="A643" s="2">
        <f t="shared" si="653"/>
        <v>41426</v>
      </c>
      <c r="B643" s="3">
        <f>COUNTA(B638:B642)</f>
        <v>0</v>
      </c>
      <c r="C643" s="3">
        <f t="shared" ref="C643" si="726">COUNTA(C638:C642)</f>
        <v>0</v>
      </c>
      <c r="D643" s="3">
        <f t="shared" ref="D643" si="727">COUNTA(D638:D642)</f>
        <v>0</v>
      </c>
      <c r="E643" s="3">
        <f t="shared" ref="E643" si="728">COUNTA(E638:E642)</f>
        <v>0</v>
      </c>
      <c r="F643" s="3">
        <f t="shared" ref="F643" si="729">COUNTA(F638:F642)</f>
        <v>0</v>
      </c>
      <c r="G643" s="3">
        <f t="shared" ref="G643" si="730">COUNTA(G638:G642)</f>
        <v>0</v>
      </c>
      <c r="H643" s="3">
        <f t="shared" ref="H643" si="731">COUNTA(H638:H642)</f>
        <v>0</v>
      </c>
      <c r="I643" s="3">
        <f t="shared" ref="I643" si="732">COUNTA(I638:I642)</f>
        <v>0</v>
      </c>
      <c r="J643" s="3">
        <f t="shared" ref="J643" si="733">COUNTA(J638:J642)</f>
        <v>0</v>
      </c>
    </row>
    <row r="644" spans="1:10" s="3" customFormat="1">
      <c r="A644" s="2">
        <f t="shared" ref="A644:A707" si="734">A643+1</f>
        <v>41427</v>
      </c>
    </row>
    <row r="645" spans="1:10">
      <c r="A645" s="1">
        <f t="shared" si="734"/>
        <v>41428</v>
      </c>
    </row>
    <row r="646" spans="1:10">
      <c r="A646" s="1">
        <f t="shared" si="734"/>
        <v>41429</v>
      </c>
    </row>
    <row r="647" spans="1:10">
      <c r="A647" s="1">
        <f t="shared" si="734"/>
        <v>41430</v>
      </c>
    </row>
    <row r="648" spans="1:10">
      <c r="A648" s="1">
        <f t="shared" si="734"/>
        <v>41431</v>
      </c>
    </row>
    <row r="649" spans="1:10">
      <c r="A649" s="1">
        <f t="shared" si="734"/>
        <v>41432</v>
      </c>
    </row>
    <row r="650" spans="1:10" s="3" customFormat="1">
      <c r="A650" s="2">
        <f t="shared" si="734"/>
        <v>41433</v>
      </c>
      <c r="B650" s="3">
        <f>COUNTA(B645:B649)</f>
        <v>0</v>
      </c>
      <c r="C650" s="3">
        <f t="shared" ref="C650" si="735">COUNTA(C645:C649)</f>
        <v>0</v>
      </c>
      <c r="D650" s="3">
        <f t="shared" ref="D650" si="736">COUNTA(D645:D649)</f>
        <v>0</v>
      </c>
      <c r="E650" s="3">
        <f t="shared" ref="E650" si="737">COUNTA(E645:E649)</f>
        <v>0</v>
      </c>
      <c r="F650" s="3">
        <f t="shared" ref="F650" si="738">COUNTA(F645:F649)</f>
        <v>0</v>
      </c>
      <c r="G650" s="3">
        <f t="shared" ref="G650" si="739">COUNTA(G645:G649)</f>
        <v>0</v>
      </c>
      <c r="H650" s="3">
        <f t="shared" ref="H650" si="740">COUNTA(H645:H649)</f>
        <v>0</v>
      </c>
      <c r="I650" s="3">
        <f t="shared" ref="I650" si="741">COUNTA(I645:I649)</f>
        <v>0</v>
      </c>
      <c r="J650" s="3">
        <f t="shared" ref="J650" si="742">COUNTA(J645:J649)</f>
        <v>0</v>
      </c>
    </row>
    <row r="651" spans="1:10" s="3" customFormat="1">
      <c r="A651" s="2">
        <f t="shared" si="734"/>
        <v>41434</v>
      </c>
    </row>
    <row r="652" spans="1:10">
      <c r="A652" s="1">
        <f t="shared" si="734"/>
        <v>41435</v>
      </c>
    </row>
    <row r="653" spans="1:10">
      <c r="A653" s="1">
        <f t="shared" si="734"/>
        <v>41436</v>
      </c>
    </row>
    <row r="654" spans="1:10">
      <c r="A654" s="1">
        <f t="shared" si="734"/>
        <v>41437</v>
      </c>
    </row>
    <row r="655" spans="1:10">
      <c r="A655" s="1">
        <f t="shared" si="734"/>
        <v>41438</v>
      </c>
    </row>
    <row r="656" spans="1:10">
      <c r="A656" s="1">
        <f t="shared" si="734"/>
        <v>41439</v>
      </c>
    </row>
    <row r="657" spans="1:10" s="3" customFormat="1">
      <c r="A657" s="2">
        <f t="shared" si="734"/>
        <v>41440</v>
      </c>
      <c r="B657" s="3">
        <f>COUNTA(B652:B656)</f>
        <v>0</v>
      </c>
      <c r="C657" s="3">
        <f t="shared" ref="C657" si="743">COUNTA(C652:C656)</f>
        <v>0</v>
      </c>
      <c r="D657" s="3">
        <f t="shared" ref="D657" si="744">COUNTA(D652:D656)</f>
        <v>0</v>
      </c>
      <c r="E657" s="3">
        <f t="shared" ref="E657" si="745">COUNTA(E652:E656)</f>
        <v>0</v>
      </c>
      <c r="F657" s="3">
        <f t="shared" ref="F657" si="746">COUNTA(F652:F656)</f>
        <v>0</v>
      </c>
      <c r="G657" s="3">
        <f t="shared" ref="G657" si="747">COUNTA(G652:G656)</f>
        <v>0</v>
      </c>
      <c r="H657" s="3">
        <f t="shared" ref="H657" si="748">COUNTA(H652:H656)</f>
        <v>0</v>
      </c>
      <c r="I657" s="3">
        <f t="shared" ref="I657" si="749">COUNTA(I652:I656)</f>
        <v>0</v>
      </c>
      <c r="J657" s="3">
        <f t="shared" ref="J657" si="750">COUNTA(J652:J656)</f>
        <v>0</v>
      </c>
    </row>
    <row r="658" spans="1:10" s="3" customFormat="1">
      <c r="A658" s="2">
        <f t="shared" si="734"/>
        <v>41441</v>
      </c>
    </row>
    <row r="659" spans="1:10">
      <c r="A659" s="1">
        <f t="shared" si="734"/>
        <v>41442</v>
      </c>
    </row>
    <row r="660" spans="1:10">
      <c r="A660" s="1">
        <f t="shared" si="734"/>
        <v>41443</v>
      </c>
    </row>
    <row r="661" spans="1:10">
      <c r="A661" s="1">
        <f t="shared" si="734"/>
        <v>41444</v>
      </c>
    </row>
    <row r="662" spans="1:10">
      <c r="A662" s="1">
        <f t="shared" si="734"/>
        <v>41445</v>
      </c>
    </row>
    <row r="663" spans="1:10">
      <c r="A663" s="1">
        <f t="shared" si="734"/>
        <v>41446</v>
      </c>
    </row>
    <row r="664" spans="1:10" s="3" customFormat="1">
      <c r="A664" s="2">
        <f t="shared" si="734"/>
        <v>41447</v>
      </c>
      <c r="B664" s="3">
        <f>COUNTA(B659:B663)</f>
        <v>0</v>
      </c>
      <c r="C664" s="3">
        <f t="shared" ref="C664" si="751">COUNTA(C659:C663)</f>
        <v>0</v>
      </c>
      <c r="D664" s="3">
        <f t="shared" ref="D664" si="752">COUNTA(D659:D663)</f>
        <v>0</v>
      </c>
      <c r="E664" s="3">
        <f t="shared" ref="E664" si="753">COUNTA(E659:E663)</f>
        <v>0</v>
      </c>
      <c r="F664" s="3">
        <f t="shared" ref="F664" si="754">COUNTA(F659:F663)</f>
        <v>0</v>
      </c>
      <c r="G664" s="3">
        <f t="shared" ref="G664" si="755">COUNTA(G659:G663)</f>
        <v>0</v>
      </c>
      <c r="H664" s="3">
        <f t="shared" ref="H664" si="756">COUNTA(H659:H663)</f>
        <v>0</v>
      </c>
      <c r="I664" s="3">
        <f t="shared" ref="I664" si="757">COUNTA(I659:I663)</f>
        <v>0</v>
      </c>
      <c r="J664" s="3">
        <f t="shared" ref="J664" si="758">COUNTA(J659:J663)</f>
        <v>0</v>
      </c>
    </row>
    <row r="665" spans="1:10" s="3" customFormat="1">
      <c r="A665" s="2">
        <f t="shared" si="734"/>
        <v>41448</v>
      </c>
    </row>
    <row r="666" spans="1:10">
      <c r="A666" s="1">
        <f t="shared" si="734"/>
        <v>41449</v>
      </c>
    </row>
    <row r="667" spans="1:10">
      <c r="A667" s="1">
        <f t="shared" si="734"/>
        <v>41450</v>
      </c>
    </row>
    <row r="668" spans="1:10">
      <c r="A668" s="1">
        <f t="shared" si="734"/>
        <v>41451</v>
      </c>
    </row>
    <row r="669" spans="1:10">
      <c r="A669" s="1">
        <f t="shared" si="734"/>
        <v>41452</v>
      </c>
    </row>
    <row r="670" spans="1:10">
      <c r="A670" s="1">
        <f t="shared" si="734"/>
        <v>41453</v>
      </c>
    </row>
    <row r="671" spans="1:10" s="3" customFormat="1">
      <c r="A671" s="2">
        <f t="shared" si="734"/>
        <v>41454</v>
      </c>
      <c r="B671" s="3">
        <f>COUNTA(B666:B670)</f>
        <v>0</v>
      </c>
      <c r="C671" s="3">
        <f t="shared" ref="C671" si="759">COUNTA(C666:C670)</f>
        <v>0</v>
      </c>
      <c r="D671" s="3">
        <f t="shared" ref="D671" si="760">COUNTA(D666:D670)</f>
        <v>0</v>
      </c>
      <c r="E671" s="3">
        <f t="shared" ref="E671" si="761">COUNTA(E666:E670)</f>
        <v>0</v>
      </c>
      <c r="F671" s="3">
        <f t="shared" ref="F671" si="762">COUNTA(F666:F670)</f>
        <v>0</v>
      </c>
      <c r="G671" s="3">
        <f t="shared" ref="G671" si="763">COUNTA(G666:G670)</f>
        <v>0</v>
      </c>
      <c r="H671" s="3">
        <f t="shared" ref="H671" si="764">COUNTA(H666:H670)</f>
        <v>0</v>
      </c>
      <c r="I671" s="3">
        <f t="shared" ref="I671" si="765">COUNTA(I666:I670)</f>
        <v>0</v>
      </c>
      <c r="J671" s="3">
        <f t="shared" ref="J671" si="766">COUNTA(J666:J670)</f>
        <v>0</v>
      </c>
    </row>
    <row r="672" spans="1:10" s="3" customFormat="1">
      <c r="A672" s="2">
        <f t="shared" si="734"/>
        <v>41455</v>
      </c>
    </row>
    <row r="673" spans="1:10">
      <c r="A673" s="1">
        <f t="shared" si="734"/>
        <v>41456</v>
      </c>
    </row>
    <row r="674" spans="1:10">
      <c r="A674" s="1">
        <f t="shared" si="734"/>
        <v>41457</v>
      </c>
    </row>
    <row r="675" spans="1:10">
      <c r="A675" s="1">
        <f t="shared" si="734"/>
        <v>41458</v>
      </c>
    </row>
    <row r="676" spans="1:10">
      <c r="A676" s="1">
        <f t="shared" si="734"/>
        <v>41459</v>
      </c>
    </row>
    <row r="677" spans="1:10">
      <c r="A677" s="1">
        <f t="shared" si="734"/>
        <v>41460</v>
      </c>
    </row>
    <row r="678" spans="1:10" s="3" customFormat="1">
      <c r="A678" s="2">
        <f t="shared" si="734"/>
        <v>41461</v>
      </c>
      <c r="B678" s="3">
        <f>COUNTA(B673:B677)</f>
        <v>0</v>
      </c>
      <c r="C678" s="3">
        <f t="shared" ref="C678" si="767">COUNTA(C673:C677)</f>
        <v>0</v>
      </c>
      <c r="D678" s="3">
        <f t="shared" ref="D678" si="768">COUNTA(D673:D677)</f>
        <v>0</v>
      </c>
      <c r="E678" s="3">
        <f t="shared" ref="E678" si="769">COUNTA(E673:E677)</f>
        <v>0</v>
      </c>
      <c r="F678" s="3">
        <f t="shared" ref="F678" si="770">COUNTA(F673:F677)</f>
        <v>0</v>
      </c>
      <c r="G678" s="3">
        <f t="shared" ref="G678" si="771">COUNTA(G673:G677)</f>
        <v>0</v>
      </c>
      <c r="H678" s="3">
        <f t="shared" ref="H678" si="772">COUNTA(H673:H677)</f>
        <v>0</v>
      </c>
      <c r="I678" s="3">
        <f t="shared" ref="I678" si="773">COUNTA(I673:I677)</f>
        <v>0</v>
      </c>
      <c r="J678" s="3">
        <f t="shared" ref="J678" si="774">COUNTA(J673:J677)</f>
        <v>0</v>
      </c>
    </row>
    <row r="679" spans="1:10" s="3" customFormat="1">
      <c r="A679" s="2">
        <f t="shared" si="734"/>
        <v>41462</v>
      </c>
    </row>
    <row r="680" spans="1:10">
      <c r="A680" s="1">
        <f t="shared" si="734"/>
        <v>41463</v>
      </c>
    </row>
    <row r="681" spans="1:10">
      <c r="A681" s="1">
        <f t="shared" si="734"/>
        <v>41464</v>
      </c>
    </row>
    <row r="682" spans="1:10">
      <c r="A682" s="1">
        <f t="shared" si="734"/>
        <v>41465</v>
      </c>
    </row>
    <row r="683" spans="1:10">
      <c r="A683" s="1">
        <f t="shared" si="734"/>
        <v>41466</v>
      </c>
    </row>
    <row r="684" spans="1:10">
      <c r="A684" s="1">
        <f t="shared" si="734"/>
        <v>41467</v>
      </c>
    </row>
    <row r="685" spans="1:10" s="3" customFormat="1">
      <c r="A685" s="2">
        <f t="shared" si="734"/>
        <v>41468</v>
      </c>
      <c r="B685" s="3">
        <f>COUNTA(B680:B684)</f>
        <v>0</v>
      </c>
      <c r="C685" s="3">
        <f t="shared" ref="C685" si="775">COUNTA(C680:C684)</f>
        <v>0</v>
      </c>
      <c r="D685" s="3">
        <f t="shared" ref="D685" si="776">COUNTA(D680:D684)</f>
        <v>0</v>
      </c>
      <c r="E685" s="3">
        <f t="shared" ref="E685" si="777">COUNTA(E680:E684)</f>
        <v>0</v>
      </c>
      <c r="F685" s="3">
        <f t="shared" ref="F685" si="778">COUNTA(F680:F684)</f>
        <v>0</v>
      </c>
      <c r="G685" s="3">
        <f t="shared" ref="G685" si="779">COUNTA(G680:G684)</f>
        <v>0</v>
      </c>
      <c r="H685" s="3">
        <f t="shared" ref="H685" si="780">COUNTA(H680:H684)</f>
        <v>0</v>
      </c>
      <c r="I685" s="3">
        <f t="shared" ref="I685" si="781">COUNTA(I680:I684)</f>
        <v>0</v>
      </c>
      <c r="J685" s="3">
        <f t="shared" ref="J685" si="782">COUNTA(J680:J684)</f>
        <v>0</v>
      </c>
    </row>
    <row r="686" spans="1:10" s="3" customFormat="1">
      <c r="A686" s="2">
        <f t="shared" si="734"/>
        <v>41469</v>
      </c>
    </row>
    <row r="687" spans="1:10">
      <c r="A687" s="1">
        <f t="shared" si="734"/>
        <v>41470</v>
      </c>
    </row>
    <row r="688" spans="1:10">
      <c r="A688" s="1">
        <f t="shared" si="734"/>
        <v>41471</v>
      </c>
    </row>
    <row r="689" spans="1:10">
      <c r="A689" s="1">
        <f t="shared" si="734"/>
        <v>41472</v>
      </c>
    </row>
    <row r="690" spans="1:10">
      <c r="A690" s="1">
        <f t="shared" si="734"/>
        <v>41473</v>
      </c>
    </row>
    <row r="691" spans="1:10">
      <c r="A691" s="1">
        <f t="shared" si="734"/>
        <v>41474</v>
      </c>
    </row>
    <row r="692" spans="1:10" s="3" customFormat="1">
      <c r="A692" s="2">
        <f t="shared" si="734"/>
        <v>41475</v>
      </c>
      <c r="B692" s="3">
        <f>COUNTA(B687:B691)</f>
        <v>0</v>
      </c>
      <c r="C692" s="3">
        <f t="shared" ref="C692" si="783">COUNTA(C687:C691)</f>
        <v>0</v>
      </c>
      <c r="D692" s="3">
        <f t="shared" ref="D692" si="784">COUNTA(D687:D691)</f>
        <v>0</v>
      </c>
      <c r="E692" s="3">
        <f t="shared" ref="E692" si="785">COUNTA(E687:E691)</f>
        <v>0</v>
      </c>
      <c r="F692" s="3">
        <f t="shared" ref="F692" si="786">COUNTA(F687:F691)</f>
        <v>0</v>
      </c>
      <c r="G692" s="3">
        <f t="shared" ref="G692" si="787">COUNTA(G687:G691)</f>
        <v>0</v>
      </c>
      <c r="H692" s="3">
        <f t="shared" ref="H692" si="788">COUNTA(H687:H691)</f>
        <v>0</v>
      </c>
      <c r="I692" s="3">
        <f t="shared" ref="I692" si="789">COUNTA(I687:I691)</f>
        <v>0</v>
      </c>
      <c r="J692" s="3">
        <f t="shared" ref="J692" si="790">COUNTA(J687:J691)</f>
        <v>0</v>
      </c>
    </row>
    <row r="693" spans="1:10" s="3" customFormat="1">
      <c r="A693" s="2">
        <f t="shared" si="734"/>
        <v>41476</v>
      </c>
    </row>
    <row r="694" spans="1:10">
      <c r="A694" s="1">
        <f t="shared" si="734"/>
        <v>41477</v>
      </c>
    </row>
    <row r="695" spans="1:10">
      <c r="A695" s="1">
        <f t="shared" si="734"/>
        <v>41478</v>
      </c>
    </row>
    <row r="696" spans="1:10">
      <c r="A696" s="1">
        <f t="shared" si="734"/>
        <v>41479</v>
      </c>
    </row>
    <row r="697" spans="1:10">
      <c r="A697" s="1">
        <f t="shared" si="734"/>
        <v>41480</v>
      </c>
    </row>
    <row r="698" spans="1:10">
      <c r="A698" s="1">
        <f t="shared" si="734"/>
        <v>41481</v>
      </c>
    </row>
    <row r="699" spans="1:10" s="3" customFormat="1">
      <c r="A699" s="2">
        <f t="shared" si="734"/>
        <v>41482</v>
      </c>
      <c r="B699" s="3">
        <f>COUNTA(B694:B698)</f>
        <v>0</v>
      </c>
      <c r="C699" s="3">
        <f t="shared" ref="C699" si="791">COUNTA(C694:C698)</f>
        <v>0</v>
      </c>
      <c r="D699" s="3">
        <f t="shared" ref="D699" si="792">COUNTA(D694:D698)</f>
        <v>0</v>
      </c>
      <c r="E699" s="3">
        <f t="shared" ref="E699" si="793">COUNTA(E694:E698)</f>
        <v>0</v>
      </c>
      <c r="F699" s="3">
        <f t="shared" ref="F699" si="794">COUNTA(F694:F698)</f>
        <v>0</v>
      </c>
      <c r="G699" s="3">
        <f t="shared" ref="G699" si="795">COUNTA(G694:G698)</f>
        <v>0</v>
      </c>
      <c r="H699" s="3">
        <f t="shared" ref="H699" si="796">COUNTA(H694:H698)</f>
        <v>0</v>
      </c>
      <c r="I699" s="3">
        <f t="shared" ref="I699" si="797">COUNTA(I694:I698)</f>
        <v>0</v>
      </c>
      <c r="J699" s="3">
        <f t="shared" ref="J699" si="798">COUNTA(J694:J698)</f>
        <v>0</v>
      </c>
    </row>
    <row r="700" spans="1:10" s="3" customFormat="1">
      <c r="A700" s="2">
        <f t="shared" si="734"/>
        <v>41483</v>
      </c>
    </row>
    <row r="701" spans="1:10">
      <c r="A701" s="1">
        <f t="shared" si="734"/>
        <v>41484</v>
      </c>
    </row>
    <row r="702" spans="1:10">
      <c r="A702" s="1">
        <f t="shared" si="734"/>
        <v>41485</v>
      </c>
    </row>
    <row r="703" spans="1:10">
      <c r="A703" s="1">
        <f t="shared" si="734"/>
        <v>41486</v>
      </c>
    </row>
    <row r="704" spans="1:10">
      <c r="A704" s="1">
        <f t="shared" si="734"/>
        <v>41487</v>
      </c>
    </row>
    <row r="705" spans="1:10">
      <c r="A705" s="1">
        <f t="shared" si="734"/>
        <v>41488</v>
      </c>
    </row>
    <row r="706" spans="1:10" s="3" customFormat="1">
      <c r="A706" s="2">
        <f t="shared" si="734"/>
        <v>41489</v>
      </c>
      <c r="B706" s="3">
        <f>COUNTA(B701:B705)</f>
        <v>0</v>
      </c>
      <c r="C706" s="3">
        <f t="shared" ref="C706" si="799">COUNTA(C701:C705)</f>
        <v>0</v>
      </c>
      <c r="D706" s="3">
        <f t="shared" ref="D706" si="800">COUNTA(D701:D705)</f>
        <v>0</v>
      </c>
      <c r="E706" s="3">
        <f t="shared" ref="E706" si="801">COUNTA(E701:E705)</f>
        <v>0</v>
      </c>
      <c r="F706" s="3">
        <f t="shared" ref="F706" si="802">COUNTA(F701:F705)</f>
        <v>0</v>
      </c>
      <c r="G706" s="3">
        <f t="shared" ref="G706" si="803">COUNTA(G701:G705)</f>
        <v>0</v>
      </c>
      <c r="H706" s="3">
        <f t="shared" ref="H706" si="804">COUNTA(H701:H705)</f>
        <v>0</v>
      </c>
      <c r="I706" s="3">
        <f t="shared" ref="I706" si="805">COUNTA(I701:I705)</f>
        <v>0</v>
      </c>
      <c r="J706" s="3">
        <f t="shared" ref="J706" si="806">COUNTA(J701:J705)</f>
        <v>0</v>
      </c>
    </row>
    <row r="707" spans="1:10" s="3" customFormat="1">
      <c r="A707" s="2">
        <f t="shared" si="734"/>
        <v>41490</v>
      </c>
    </row>
    <row r="708" spans="1:10">
      <c r="A708" s="1">
        <f t="shared" ref="A708:A771" si="807">A707+1</f>
        <v>41491</v>
      </c>
    </row>
    <row r="709" spans="1:10">
      <c r="A709" s="1">
        <f t="shared" si="807"/>
        <v>41492</v>
      </c>
    </row>
    <row r="710" spans="1:10">
      <c r="A710" s="1">
        <f t="shared" si="807"/>
        <v>41493</v>
      </c>
    </row>
    <row r="711" spans="1:10">
      <c r="A711" s="1">
        <f t="shared" si="807"/>
        <v>41494</v>
      </c>
    </row>
    <row r="712" spans="1:10">
      <c r="A712" s="1">
        <f t="shared" si="807"/>
        <v>41495</v>
      </c>
    </row>
    <row r="713" spans="1:10" s="3" customFormat="1">
      <c r="A713" s="2">
        <f t="shared" si="807"/>
        <v>41496</v>
      </c>
      <c r="B713" s="3">
        <f>COUNTA(B708:B712)</f>
        <v>0</v>
      </c>
      <c r="C713" s="3">
        <f t="shared" ref="C713" si="808">COUNTA(C708:C712)</f>
        <v>0</v>
      </c>
      <c r="D713" s="3">
        <f t="shared" ref="D713" si="809">COUNTA(D708:D712)</f>
        <v>0</v>
      </c>
      <c r="E713" s="3">
        <f t="shared" ref="E713" si="810">COUNTA(E708:E712)</f>
        <v>0</v>
      </c>
      <c r="F713" s="3">
        <f t="shared" ref="F713" si="811">COUNTA(F708:F712)</f>
        <v>0</v>
      </c>
      <c r="G713" s="3">
        <f t="shared" ref="G713" si="812">COUNTA(G708:G712)</f>
        <v>0</v>
      </c>
      <c r="H713" s="3">
        <f t="shared" ref="H713" si="813">COUNTA(H708:H712)</f>
        <v>0</v>
      </c>
      <c r="I713" s="3">
        <f t="shared" ref="I713" si="814">COUNTA(I708:I712)</f>
        <v>0</v>
      </c>
      <c r="J713" s="3">
        <f t="shared" ref="J713" si="815">COUNTA(J708:J712)</f>
        <v>0</v>
      </c>
    </row>
    <row r="714" spans="1:10" s="3" customFormat="1">
      <c r="A714" s="2">
        <f t="shared" si="807"/>
        <v>41497</v>
      </c>
    </row>
    <row r="715" spans="1:10">
      <c r="A715" s="1">
        <f t="shared" si="807"/>
        <v>41498</v>
      </c>
    </row>
    <row r="716" spans="1:10">
      <c r="A716" s="1">
        <f t="shared" si="807"/>
        <v>41499</v>
      </c>
    </row>
    <row r="717" spans="1:10">
      <c r="A717" s="1">
        <f t="shared" si="807"/>
        <v>41500</v>
      </c>
    </row>
    <row r="718" spans="1:10">
      <c r="A718" s="1">
        <f t="shared" si="807"/>
        <v>41501</v>
      </c>
    </row>
    <row r="719" spans="1:10">
      <c r="A719" s="1">
        <f t="shared" si="807"/>
        <v>41502</v>
      </c>
    </row>
    <row r="720" spans="1:10" s="3" customFormat="1">
      <c r="A720" s="2">
        <f t="shared" si="807"/>
        <v>41503</v>
      </c>
      <c r="B720" s="3">
        <f>COUNTA(B715:B719)</f>
        <v>0</v>
      </c>
      <c r="C720" s="3">
        <f t="shared" ref="C720" si="816">COUNTA(C715:C719)</f>
        <v>0</v>
      </c>
      <c r="D720" s="3">
        <f t="shared" ref="D720" si="817">COUNTA(D715:D719)</f>
        <v>0</v>
      </c>
      <c r="E720" s="3">
        <f t="shared" ref="E720" si="818">COUNTA(E715:E719)</f>
        <v>0</v>
      </c>
      <c r="F720" s="3">
        <f t="shared" ref="F720" si="819">COUNTA(F715:F719)</f>
        <v>0</v>
      </c>
      <c r="G720" s="3">
        <f t="shared" ref="G720" si="820">COUNTA(G715:G719)</f>
        <v>0</v>
      </c>
      <c r="H720" s="3">
        <f t="shared" ref="H720" si="821">COUNTA(H715:H719)</f>
        <v>0</v>
      </c>
      <c r="I720" s="3">
        <f t="shared" ref="I720" si="822">COUNTA(I715:I719)</f>
        <v>0</v>
      </c>
      <c r="J720" s="3">
        <f t="shared" ref="J720" si="823">COUNTA(J715:J719)</f>
        <v>0</v>
      </c>
    </row>
    <row r="721" spans="1:10" s="3" customFormat="1">
      <c r="A721" s="2">
        <f t="shared" si="807"/>
        <v>41504</v>
      </c>
    </row>
    <row r="722" spans="1:10">
      <c r="A722" s="1">
        <f t="shared" si="807"/>
        <v>41505</v>
      </c>
    </row>
    <row r="723" spans="1:10">
      <c r="A723" s="1">
        <f t="shared" si="807"/>
        <v>41506</v>
      </c>
    </row>
    <row r="724" spans="1:10">
      <c r="A724" s="1">
        <f t="shared" si="807"/>
        <v>41507</v>
      </c>
    </row>
    <row r="725" spans="1:10">
      <c r="A725" s="1">
        <f t="shared" si="807"/>
        <v>41508</v>
      </c>
    </row>
    <row r="726" spans="1:10">
      <c r="A726" s="1">
        <f t="shared" si="807"/>
        <v>41509</v>
      </c>
    </row>
    <row r="727" spans="1:10" s="3" customFormat="1">
      <c r="A727" s="2">
        <f t="shared" si="807"/>
        <v>41510</v>
      </c>
      <c r="B727" s="3">
        <f>COUNTA(B722:B726)</f>
        <v>0</v>
      </c>
      <c r="C727" s="3">
        <f t="shared" ref="C727" si="824">COUNTA(C722:C726)</f>
        <v>0</v>
      </c>
      <c r="D727" s="3">
        <f t="shared" ref="D727" si="825">COUNTA(D722:D726)</f>
        <v>0</v>
      </c>
      <c r="E727" s="3">
        <f t="shared" ref="E727" si="826">COUNTA(E722:E726)</f>
        <v>0</v>
      </c>
      <c r="F727" s="3">
        <f t="shared" ref="F727" si="827">COUNTA(F722:F726)</f>
        <v>0</v>
      </c>
      <c r="G727" s="3">
        <f t="shared" ref="G727" si="828">COUNTA(G722:G726)</f>
        <v>0</v>
      </c>
      <c r="H727" s="3">
        <f t="shared" ref="H727" si="829">COUNTA(H722:H726)</f>
        <v>0</v>
      </c>
      <c r="I727" s="3">
        <f t="shared" ref="I727" si="830">COUNTA(I722:I726)</f>
        <v>0</v>
      </c>
      <c r="J727" s="3">
        <f t="shared" ref="J727" si="831">COUNTA(J722:J726)</f>
        <v>0</v>
      </c>
    </row>
    <row r="728" spans="1:10" s="3" customFormat="1">
      <c r="A728" s="2">
        <f t="shared" si="807"/>
        <v>41511</v>
      </c>
    </row>
    <row r="729" spans="1:10">
      <c r="A729" s="1">
        <f t="shared" si="807"/>
        <v>41512</v>
      </c>
    </row>
    <row r="730" spans="1:10">
      <c r="A730" s="1">
        <f t="shared" si="807"/>
        <v>41513</v>
      </c>
    </row>
    <row r="731" spans="1:10">
      <c r="A731" s="1">
        <f t="shared" si="807"/>
        <v>41514</v>
      </c>
    </row>
    <row r="732" spans="1:10">
      <c r="A732" s="1">
        <f t="shared" si="807"/>
        <v>41515</v>
      </c>
    </row>
    <row r="733" spans="1:10">
      <c r="A733" s="1">
        <f t="shared" si="807"/>
        <v>41516</v>
      </c>
    </row>
    <row r="734" spans="1:10" s="3" customFormat="1">
      <c r="A734" s="2">
        <f t="shared" si="807"/>
        <v>41517</v>
      </c>
      <c r="B734" s="3">
        <f>COUNTA(B729:B733)</f>
        <v>0</v>
      </c>
      <c r="C734" s="3">
        <f t="shared" ref="C734" si="832">COUNTA(C729:C733)</f>
        <v>0</v>
      </c>
      <c r="D734" s="3">
        <f t="shared" ref="D734" si="833">COUNTA(D729:D733)</f>
        <v>0</v>
      </c>
      <c r="E734" s="3">
        <f t="shared" ref="E734" si="834">COUNTA(E729:E733)</f>
        <v>0</v>
      </c>
      <c r="F734" s="3">
        <f t="shared" ref="F734" si="835">COUNTA(F729:F733)</f>
        <v>0</v>
      </c>
      <c r="G734" s="3">
        <f t="shared" ref="G734" si="836">COUNTA(G729:G733)</f>
        <v>0</v>
      </c>
      <c r="H734" s="3">
        <f t="shared" ref="H734" si="837">COUNTA(H729:H733)</f>
        <v>0</v>
      </c>
      <c r="I734" s="3">
        <f t="shared" ref="I734" si="838">COUNTA(I729:I733)</f>
        <v>0</v>
      </c>
      <c r="J734" s="3">
        <f t="shared" ref="J734" si="839">COUNTA(J729:J733)</f>
        <v>0</v>
      </c>
    </row>
    <row r="735" spans="1:10" s="3" customFormat="1">
      <c r="A735" s="2">
        <f t="shared" si="807"/>
        <v>41518</v>
      </c>
    </row>
    <row r="736" spans="1:10">
      <c r="A736" s="1">
        <f t="shared" si="807"/>
        <v>41519</v>
      </c>
    </row>
    <row r="737" spans="1:10">
      <c r="A737" s="1">
        <f t="shared" si="807"/>
        <v>41520</v>
      </c>
    </row>
    <row r="738" spans="1:10">
      <c r="A738" s="1">
        <f t="shared" si="807"/>
        <v>41521</v>
      </c>
    </row>
    <row r="739" spans="1:10">
      <c r="A739" s="1">
        <f t="shared" si="807"/>
        <v>41522</v>
      </c>
    </row>
    <row r="740" spans="1:10">
      <c r="A740" s="1">
        <f t="shared" si="807"/>
        <v>41523</v>
      </c>
    </row>
    <row r="741" spans="1:10" s="3" customFormat="1">
      <c r="A741" s="2">
        <f t="shared" si="807"/>
        <v>41524</v>
      </c>
      <c r="B741" s="3">
        <f>COUNTA(B736:B740)</f>
        <v>0</v>
      </c>
      <c r="C741" s="3">
        <f t="shared" ref="C741" si="840">COUNTA(C736:C740)</f>
        <v>0</v>
      </c>
      <c r="D741" s="3">
        <f t="shared" ref="D741" si="841">COUNTA(D736:D740)</f>
        <v>0</v>
      </c>
      <c r="E741" s="3">
        <f t="shared" ref="E741" si="842">COUNTA(E736:E740)</f>
        <v>0</v>
      </c>
      <c r="F741" s="3">
        <f t="shared" ref="F741" si="843">COUNTA(F736:F740)</f>
        <v>0</v>
      </c>
      <c r="G741" s="3">
        <f t="shared" ref="G741" si="844">COUNTA(G736:G740)</f>
        <v>0</v>
      </c>
      <c r="H741" s="3">
        <f t="shared" ref="H741" si="845">COUNTA(H736:H740)</f>
        <v>0</v>
      </c>
      <c r="I741" s="3">
        <f t="shared" ref="I741" si="846">COUNTA(I736:I740)</f>
        <v>0</v>
      </c>
      <c r="J741" s="3">
        <f t="shared" ref="J741" si="847">COUNTA(J736:J740)</f>
        <v>0</v>
      </c>
    </row>
    <row r="742" spans="1:10" s="3" customFormat="1">
      <c r="A742" s="2">
        <f t="shared" si="807"/>
        <v>41525</v>
      </c>
    </row>
    <row r="743" spans="1:10">
      <c r="A743" s="1">
        <f t="shared" si="807"/>
        <v>41526</v>
      </c>
    </row>
    <row r="744" spans="1:10">
      <c r="A744" s="1">
        <f t="shared" si="807"/>
        <v>41527</v>
      </c>
    </row>
    <row r="745" spans="1:10">
      <c r="A745" s="1">
        <f t="shared" si="807"/>
        <v>41528</v>
      </c>
    </row>
    <row r="746" spans="1:10">
      <c r="A746" s="1">
        <f t="shared" si="807"/>
        <v>41529</v>
      </c>
    </row>
    <row r="747" spans="1:10">
      <c r="A747" s="1">
        <f t="shared" si="807"/>
        <v>41530</v>
      </c>
    </row>
    <row r="748" spans="1:10" s="3" customFormat="1">
      <c r="A748" s="2">
        <f t="shared" si="807"/>
        <v>41531</v>
      </c>
      <c r="B748" s="3">
        <f>COUNTA(B743:B747)</f>
        <v>0</v>
      </c>
      <c r="C748" s="3">
        <f t="shared" ref="C748" si="848">COUNTA(C743:C747)</f>
        <v>0</v>
      </c>
      <c r="D748" s="3">
        <f t="shared" ref="D748" si="849">COUNTA(D743:D747)</f>
        <v>0</v>
      </c>
      <c r="E748" s="3">
        <f t="shared" ref="E748" si="850">COUNTA(E743:E747)</f>
        <v>0</v>
      </c>
      <c r="F748" s="3">
        <f t="shared" ref="F748" si="851">COUNTA(F743:F747)</f>
        <v>0</v>
      </c>
      <c r="G748" s="3">
        <f t="shared" ref="G748" si="852">COUNTA(G743:G747)</f>
        <v>0</v>
      </c>
      <c r="H748" s="3">
        <f t="shared" ref="H748" si="853">COUNTA(H743:H747)</f>
        <v>0</v>
      </c>
      <c r="I748" s="3">
        <f t="shared" ref="I748" si="854">COUNTA(I743:I747)</f>
        <v>0</v>
      </c>
      <c r="J748" s="3">
        <f t="shared" ref="J748" si="855">COUNTA(J743:J747)</f>
        <v>0</v>
      </c>
    </row>
    <row r="749" spans="1:10" s="3" customFormat="1">
      <c r="A749" s="2">
        <f t="shared" si="807"/>
        <v>41532</v>
      </c>
    </row>
    <row r="750" spans="1:10">
      <c r="A750" s="1">
        <f t="shared" si="807"/>
        <v>41533</v>
      </c>
    </row>
    <row r="751" spans="1:10">
      <c r="A751" s="1">
        <f t="shared" si="807"/>
        <v>41534</v>
      </c>
    </row>
    <row r="752" spans="1:10">
      <c r="A752" s="1">
        <f t="shared" si="807"/>
        <v>41535</v>
      </c>
    </row>
    <row r="753" spans="1:10">
      <c r="A753" s="1">
        <f t="shared" si="807"/>
        <v>41536</v>
      </c>
    </row>
    <row r="754" spans="1:10">
      <c r="A754" s="1">
        <f t="shared" si="807"/>
        <v>41537</v>
      </c>
    </row>
    <row r="755" spans="1:10" s="3" customFormat="1">
      <c r="A755" s="2">
        <f t="shared" si="807"/>
        <v>41538</v>
      </c>
      <c r="B755" s="3">
        <f>COUNTA(B750:B754)</f>
        <v>0</v>
      </c>
      <c r="C755" s="3">
        <f t="shared" ref="C755" si="856">COUNTA(C750:C754)</f>
        <v>0</v>
      </c>
      <c r="D755" s="3">
        <f t="shared" ref="D755" si="857">COUNTA(D750:D754)</f>
        <v>0</v>
      </c>
      <c r="E755" s="3">
        <f t="shared" ref="E755" si="858">COUNTA(E750:E754)</f>
        <v>0</v>
      </c>
      <c r="F755" s="3">
        <f t="shared" ref="F755" si="859">COUNTA(F750:F754)</f>
        <v>0</v>
      </c>
      <c r="G755" s="3">
        <f t="shared" ref="G755" si="860">COUNTA(G750:G754)</f>
        <v>0</v>
      </c>
      <c r="H755" s="3">
        <f t="shared" ref="H755" si="861">COUNTA(H750:H754)</f>
        <v>0</v>
      </c>
      <c r="I755" s="3">
        <f t="shared" ref="I755" si="862">COUNTA(I750:I754)</f>
        <v>0</v>
      </c>
      <c r="J755" s="3">
        <f t="shared" ref="J755" si="863">COUNTA(J750:J754)</f>
        <v>0</v>
      </c>
    </row>
    <row r="756" spans="1:10" s="3" customFormat="1">
      <c r="A756" s="2">
        <f t="shared" si="807"/>
        <v>41539</v>
      </c>
    </row>
    <row r="757" spans="1:10">
      <c r="A757" s="1">
        <f t="shared" si="807"/>
        <v>41540</v>
      </c>
    </row>
    <row r="758" spans="1:10">
      <c r="A758" s="1">
        <f t="shared" si="807"/>
        <v>41541</v>
      </c>
    </row>
    <row r="759" spans="1:10">
      <c r="A759" s="1">
        <f t="shared" si="807"/>
        <v>41542</v>
      </c>
    </row>
    <row r="760" spans="1:10">
      <c r="A760" s="1">
        <f t="shared" si="807"/>
        <v>41543</v>
      </c>
    </row>
    <row r="761" spans="1:10">
      <c r="A761" s="1">
        <f t="shared" si="807"/>
        <v>41544</v>
      </c>
    </row>
    <row r="762" spans="1:10" s="3" customFormat="1">
      <c r="A762" s="2">
        <f t="shared" si="807"/>
        <v>41545</v>
      </c>
      <c r="B762" s="3">
        <f>COUNTA(B757:B761)</f>
        <v>0</v>
      </c>
      <c r="C762" s="3">
        <f t="shared" ref="C762" si="864">COUNTA(C757:C761)</f>
        <v>0</v>
      </c>
      <c r="D762" s="3">
        <f t="shared" ref="D762" si="865">COUNTA(D757:D761)</f>
        <v>0</v>
      </c>
      <c r="E762" s="3">
        <f t="shared" ref="E762" si="866">COUNTA(E757:E761)</f>
        <v>0</v>
      </c>
      <c r="F762" s="3">
        <f t="shared" ref="F762" si="867">COUNTA(F757:F761)</f>
        <v>0</v>
      </c>
      <c r="G762" s="3">
        <f t="shared" ref="G762" si="868">COUNTA(G757:G761)</f>
        <v>0</v>
      </c>
      <c r="H762" s="3">
        <f t="shared" ref="H762" si="869">COUNTA(H757:H761)</f>
        <v>0</v>
      </c>
      <c r="I762" s="3">
        <f t="shared" ref="I762" si="870">COUNTA(I757:I761)</f>
        <v>0</v>
      </c>
      <c r="J762" s="3">
        <f t="shared" ref="J762" si="871">COUNTA(J757:J761)</f>
        <v>0</v>
      </c>
    </row>
    <row r="763" spans="1:10" s="3" customFormat="1">
      <c r="A763" s="2">
        <f t="shared" si="807"/>
        <v>41546</v>
      </c>
    </row>
    <row r="764" spans="1:10">
      <c r="A764" s="1">
        <f t="shared" si="807"/>
        <v>41547</v>
      </c>
    </row>
    <row r="765" spans="1:10">
      <c r="A765" s="1">
        <f t="shared" si="807"/>
        <v>41548</v>
      </c>
    </row>
    <row r="766" spans="1:10">
      <c r="A766" s="1">
        <f t="shared" si="807"/>
        <v>41549</v>
      </c>
    </row>
    <row r="767" spans="1:10">
      <c r="A767" s="1">
        <f t="shared" si="807"/>
        <v>41550</v>
      </c>
    </row>
    <row r="768" spans="1:10">
      <c r="A768" s="1">
        <f t="shared" si="807"/>
        <v>41551</v>
      </c>
    </row>
    <row r="769" spans="1:10" s="3" customFormat="1">
      <c r="A769" s="2">
        <f t="shared" si="807"/>
        <v>41552</v>
      </c>
      <c r="B769" s="3">
        <f>COUNTA(B764:B768)</f>
        <v>0</v>
      </c>
      <c r="C769" s="3">
        <f t="shared" ref="C769" si="872">COUNTA(C764:C768)</f>
        <v>0</v>
      </c>
      <c r="D769" s="3">
        <f t="shared" ref="D769" si="873">COUNTA(D764:D768)</f>
        <v>0</v>
      </c>
      <c r="E769" s="3">
        <f t="shared" ref="E769" si="874">COUNTA(E764:E768)</f>
        <v>0</v>
      </c>
      <c r="F769" s="3">
        <f t="shared" ref="F769" si="875">COUNTA(F764:F768)</f>
        <v>0</v>
      </c>
      <c r="G769" s="3">
        <f t="shared" ref="G769" si="876">COUNTA(G764:G768)</f>
        <v>0</v>
      </c>
      <c r="H769" s="3">
        <f t="shared" ref="H769" si="877">COUNTA(H764:H768)</f>
        <v>0</v>
      </c>
      <c r="I769" s="3">
        <f t="shared" ref="I769" si="878">COUNTA(I764:I768)</f>
        <v>0</v>
      </c>
      <c r="J769" s="3">
        <f t="shared" ref="J769" si="879">COUNTA(J764:J768)</f>
        <v>0</v>
      </c>
    </row>
    <row r="770" spans="1:10" s="3" customFormat="1">
      <c r="A770" s="2">
        <f t="shared" si="807"/>
        <v>41553</v>
      </c>
    </row>
    <row r="771" spans="1:10">
      <c r="A771" s="1">
        <f t="shared" si="807"/>
        <v>41554</v>
      </c>
    </row>
    <row r="772" spans="1:10">
      <c r="A772" s="1">
        <f t="shared" ref="A772:A835" si="880">A771+1</f>
        <v>41555</v>
      </c>
    </row>
    <row r="773" spans="1:10">
      <c r="A773" s="1">
        <f t="shared" si="880"/>
        <v>41556</v>
      </c>
    </row>
    <row r="774" spans="1:10">
      <c r="A774" s="1">
        <f t="shared" si="880"/>
        <v>41557</v>
      </c>
    </row>
    <row r="775" spans="1:10">
      <c r="A775" s="1">
        <f t="shared" si="880"/>
        <v>41558</v>
      </c>
    </row>
    <row r="776" spans="1:10" s="3" customFormat="1">
      <c r="A776" s="2">
        <f t="shared" si="880"/>
        <v>41559</v>
      </c>
      <c r="B776" s="3">
        <f>COUNTA(B771:B775)</f>
        <v>0</v>
      </c>
      <c r="C776" s="3">
        <f t="shared" ref="C776" si="881">COUNTA(C771:C775)</f>
        <v>0</v>
      </c>
      <c r="D776" s="3">
        <f t="shared" ref="D776" si="882">COUNTA(D771:D775)</f>
        <v>0</v>
      </c>
      <c r="E776" s="3">
        <f t="shared" ref="E776" si="883">COUNTA(E771:E775)</f>
        <v>0</v>
      </c>
      <c r="F776" s="3">
        <f t="shared" ref="F776" si="884">COUNTA(F771:F775)</f>
        <v>0</v>
      </c>
      <c r="G776" s="3">
        <f t="shared" ref="G776" si="885">COUNTA(G771:G775)</f>
        <v>0</v>
      </c>
      <c r="H776" s="3">
        <f t="shared" ref="H776" si="886">COUNTA(H771:H775)</f>
        <v>0</v>
      </c>
      <c r="I776" s="3">
        <f t="shared" ref="I776" si="887">COUNTA(I771:I775)</f>
        <v>0</v>
      </c>
      <c r="J776" s="3">
        <f t="shared" ref="J776" si="888">COUNTA(J771:J775)</f>
        <v>0</v>
      </c>
    </row>
    <row r="777" spans="1:10" s="3" customFormat="1">
      <c r="A777" s="2">
        <f t="shared" si="880"/>
        <v>41560</v>
      </c>
    </row>
    <row r="778" spans="1:10">
      <c r="A778" s="1">
        <f t="shared" si="880"/>
        <v>41561</v>
      </c>
    </row>
    <row r="779" spans="1:10">
      <c r="A779" s="1">
        <f t="shared" si="880"/>
        <v>41562</v>
      </c>
    </row>
    <row r="780" spans="1:10">
      <c r="A780" s="1">
        <f t="shared" si="880"/>
        <v>41563</v>
      </c>
    </row>
    <row r="781" spans="1:10">
      <c r="A781" s="1">
        <f t="shared" si="880"/>
        <v>41564</v>
      </c>
    </row>
    <row r="782" spans="1:10">
      <c r="A782" s="1">
        <f t="shared" si="880"/>
        <v>41565</v>
      </c>
    </row>
    <row r="783" spans="1:10" s="3" customFormat="1">
      <c r="A783" s="2">
        <f t="shared" si="880"/>
        <v>41566</v>
      </c>
      <c r="B783" s="3">
        <f>COUNTA(B778:B782)</f>
        <v>0</v>
      </c>
      <c r="C783" s="3">
        <f t="shared" ref="C783" si="889">COUNTA(C778:C782)</f>
        <v>0</v>
      </c>
      <c r="D783" s="3">
        <f t="shared" ref="D783" si="890">COUNTA(D778:D782)</f>
        <v>0</v>
      </c>
      <c r="E783" s="3">
        <f t="shared" ref="E783" si="891">COUNTA(E778:E782)</f>
        <v>0</v>
      </c>
      <c r="F783" s="3">
        <f t="shared" ref="F783" si="892">COUNTA(F778:F782)</f>
        <v>0</v>
      </c>
      <c r="G783" s="3">
        <f t="shared" ref="G783" si="893">COUNTA(G778:G782)</f>
        <v>0</v>
      </c>
      <c r="H783" s="3">
        <f t="shared" ref="H783" si="894">COUNTA(H778:H782)</f>
        <v>0</v>
      </c>
      <c r="I783" s="3">
        <f t="shared" ref="I783" si="895">COUNTA(I778:I782)</f>
        <v>0</v>
      </c>
      <c r="J783" s="3">
        <f t="shared" ref="J783" si="896">COUNTA(J778:J782)</f>
        <v>0</v>
      </c>
    </row>
    <row r="784" spans="1:10" s="3" customFormat="1">
      <c r="A784" s="2">
        <f t="shared" si="880"/>
        <v>41567</v>
      </c>
    </row>
    <row r="785" spans="1:10">
      <c r="A785" s="1">
        <f t="shared" si="880"/>
        <v>41568</v>
      </c>
    </row>
    <row r="786" spans="1:10">
      <c r="A786" s="1">
        <f t="shared" si="880"/>
        <v>41569</v>
      </c>
    </row>
    <row r="787" spans="1:10">
      <c r="A787" s="1">
        <f t="shared" si="880"/>
        <v>41570</v>
      </c>
    </row>
    <row r="788" spans="1:10">
      <c r="A788" s="1">
        <f t="shared" si="880"/>
        <v>41571</v>
      </c>
    </row>
    <row r="789" spans="1:10">
      <c r="A789" s="1">
        <f t="shared" si="880"/>
        <v>41572</v>
      </c>
    </row>
    <row r="790" spans="1:10" s="3" customFormat="1">
      <c r="A790" s="2">
        <f t="shared" si="880"/>
        <v>41573</v>
      </c>
      <c r="B790" s="3">
        <f>COUNTA(B785:B789)</f>
        <v>0</v>
      </c>
      <c r="C790" s="3">
        <f t="shared" ref="C790" si="897">COUNTA(C785:C789)</f>
        <v>0</v>
      </c>
      <c r="D790" s="3">
        <f t="shared" ref="D790" si="898">COUNTA(D785:D789)</f>
        <v>0</v>
      </c>
      <c r="E790" s="3">
        <f t="shared" ref="E790" si="899">COUNTA(E785:E789)</f>
        <v>0</v>
      </c>
      <c r="F790" s="3">
        <f t="shared" ref="F790" si="900">COUNTA(F785:F789)</f>
        <v>0</v>
      </c>
      <c r="G790" s="3">
        <f t="shared" ref="G790" si="901">COUNTA(G785:G789)</f>
        <v>0</v>
      </c>
      <c r="H790" s="3">
        <f t="shared" ref="H790" si="902">COUNTA(H785:H789)</f>
        <v>0</v>
      </c>
      <c r="I790" s="3">
        <f t="shared" ref="I790" si="903">COUNTA(I785:I789)</f>
        <v>0</v>
      </c>
      <c r="J790" s="3">
        <f t="shared" ref="J790" si="904">COUNTA(J785:J789)</f>
        <v>0</v>
      </c>
    </row>
    <row r="791" spans="1:10" s="3" customFormat="1">
      <c r="A791" s="2">
        <f t="shared" si="880"/>
        <v>41574</v>
      </c>
    </row>
    <row r="792" spans="1:10">
      <c r="A792" s="1">
        <f t="shared" si="880"/>
        <v>41575</v>
      </c>
    </row>
    <row r="793" spans="1:10">
      <c r="A793" s="1">
        <f t="shared" si="880"/>
        <v>41576</v>
      </c>
    </row>
    <row r="794" spans="1:10">
      <c r="A794" s="1">
        <f t="shared" si="880"/>
        <v>41577</v>
      </c>
    </row>
    <row r="795" spans="1:10">
      <c r="A795" s="1">
        <f t="shared" si="880"/>
        <v>41578</v>
      </c>
    </row>
    <row r="796" spans="1:10">
      <c r="A796" s="1">
        <f t="shared" si="880"/>
        <v>41579</v>
      </c>
    </row>
    <row r="797" spans="1:10" s="3" customFormat="1">
      <c r="A797" s="2">
        <f t="shared" si="880"/>
        <v>41580</v>
      </c>
      <c r="B797" s="3">
        <f>COUNTA(B792:B796)</f>
        <v>0</v>
      </c>
      <c r="C797" s="3">
        <f t="shared" ref="C797" si="905">COUNTA(C792:C796)</f>
        <v>0</v>
      </c>
      <c r="D797" s="3">
        <f t="shared" ref="D797" si="906">COUNTA(D792:D796)</f>
        <v>0</v>
      </c>
      <c r="E797" s="3">
        <f t="shared" ref="E797" si="907">COUNTA(E792:E796)</f>
        <v>0</v>
      </c>
      <c r="F797" s="3">
        <f t="shared" ref="F797" si="908">COUNTA(F792:F796)</f>
        <v>0</v>
      </c>
      <c r="G797" s="3">
        <f t="shared" ref="G797" si="909">COUNTA(G792:G796)</f>
        <v>0</v>
      </c>
      <c r="H797" s="3">
        <f t="shared" ref="H797" si="910">COUNTA(H792:H796)</f>
        <v>0</v>
      </c>
      <c r="I797" s="3">
        <f t="shared" ref="I797" si="911">COUNTA(I792:I796)</f>
        <v>0</v>
      </c>
      <c r="J797" s="3">
        <f t="shared" ref="J797" si="912">COUNTA(J792:J796)</f>
        <v>0</v>
      </c>
    </row>
    <row r="798" spans="1:10" s="3" customFormat="1">
      <c r="A798" s="2">
        <f t="shared" si="880"/>
        <v>41581</v>
      </c>
    </row>
    <row r="799" spans="1:10">
      <c r="A799" s="1">
        <f t="shared" si="880"/>
        <v>41582</v>
      </c>
    </row>
    <row r="800" spans="1:10">
      <c r="A800" s="1">
        <f t="shared" si="880"/>
        <v>41583</v>
      </c>
    </row>
    <row r="801" spans="1:10">
      <c r="A801" s="1">
        <f t="shared" si="880"/>
        <v>41584</v>
      </c>
    </row>
    <row r="802" spans="1:10">
      <c r="A802" s="1">
        <f t="shared" si="880"/>
        <v>41585</v>
      </c>
    </row>
    <row r="803" spans="1:10">
      <c r="A803" s="1">
        <f t="shared" si="880"/>
        <v>41586</v>
      </c>
    </row>
    <row r="804" spans="1:10" s="3" customFormat="1">
      <c r="A804" s="2">
        <f t="shared" si="880"/>
        <v>41587</v>
      </c>
      <c r="B804" s="3">
        <f>COUNTA(B799:B803)</f>
        <v>0</v>
      </c>
      <c r="C804" s="3">
        <f t="shared" ref="C804" si="913">COUNTA(C799:C803)</f>
        <v>0</v>
      </c>
      <c r="D804" s="3">
        <f t="shared" ref="D804" si="914">COUNTA(D799:D803)</f>
        <v>0</v>
      </c>
      <c r="E804" s="3">
        <f t="shared" ref="E804" si="915">COUNTA(E799:E803)</f>
        <v>0</v>
      </c>
      <c r="F804" s="3">
        <f t="shared" ref="F804" si="916">COUNTA(F799:F803)</f>
        <v>0</v>
      </c>
      <c r="G804" s="3">
        <f t="shared" ref="G804" si="917">COUNTA(G799:G803)</f>
        <v>0</v>
      </c>
      <c r="H804" s="3">
        <f t="shared" ref="H804" si="918">COUNTA(H799:H803)</f>
        <v>0</v>
      </c>
      <c r="I804" s="3">
        <f t="shared" ref="I804" si="919">COUNTA(I799:I803)</f>
        <v>0</v>
      </c>
      <c r="J804" s="3">
        <f t="shared" ref="J804" si="920">COUNTA(J799:J803)</f>
        <v>0</v>
      </c>
    </row>
    <row r="805" spans="1:10" s="3" customFormat="1">
      <c r="A805" s="2">
        <f t="shared" si="880"/>
        <v>41588</v>
      </c>
    </row>
    <row r="806" spans="1:10">
      <c r="A806" s="1">
        <f t="shared" si="880"/>
        <v>41589</v>
      </c>
    </row>
    <row r="807" spans="1:10">
      <c r="A807" s="1">
        <f t="shared" si="880"/>
        <v>41590</v>
      </c>
    </row>
    <row r="808" spans="1:10">
      <c r="A808" s="1">
        <f t="shared" si="880"/>
        <v>41591</v>
      </c>
    </row>
    <row r="809" spans="1:10">
      <c r="A809" s="1">
        <f t="shared" si="880"/>
        <v>41592</v>
      </c>
    </row>
    <row r="810" spans="1:10">
      <c r="A810" s="1">
        <f t="shared" si="880"/>
        <v>41593</v>
      </c>
    </row>
    <row r="811" spans="1:10" s="3" customFormat="1">
      <c r="A811" s="2">
        <f t="shared" si="880"/>
        <v>41594</v>
      </c>
      <c r="B811" s="3">
        <f>COUNTA(B806:B810)</f>
        <v>0</v>
      </c>
      <c r="C811" s="3">
        <f t="shared" ref="C811" si="921">COUNTA(C806:C810)</f>
        <v>0</v>
      </c>
      <c r="D811" s="3">
        <f t="shared" ref="D811" si="922">COUNTA(D806:D810)</f>
        <v>0</v>
      </c>
      <c r="E811" s="3">
        <f t="shared" ref="E811" si="923">COUNTA(E806:E810)</f>
        <v>0</v>
      </c>
      <c r="F811" s="3">
        <f t="shared" ref="F811" si="924">COUNTA(F806:F810)</f>
        <v>0</v>
      </c>
      <c r="G811" s="3">
        <f t="shared" ref="G811" si="925">COUNTA(G806:G810)</f>
        <v>0</v>
      </c>
      <c r="H811" s="3">
        <f t="shared" ref="H811" si="926">COUNTA(H806:H810)</f>
        <v>0</v>
      </c>
      <c r="I811" s="3">
        <f t="shared" ref="I811" si="927">COUNTA(I806:I810)</f>
        <v>0</v>
      </c>
      <c r="J811" s="3">
        <f t="shared" ref="J811" si="928">COUNTA(J806:J810)</f>
        <v>0</v>
      </c>
    </row>
    <row r="812" spans="1:10" s="3" customFormat="1">
      <c r="A812" s="2">
        <f t="shared" si="880"/>
        <v>41595</v>
      </c>
    </row>
    <row r="813" spans="1:10">
      <c r="A813" s="1">
        <f t="shared" si="880"/>
        <v>41596</v>
      </c>
    </row>
    <row r="814" spans="1:10">
      <c r="A814" s="1">
        <f t="shared" si="880"/>
        <v>41597</v>
      </c>
    </row>
    <row r="815" spans="1:10">
      <c r="A815" s="1">
        <f t="shared" si="880"/>
        <v>41598</v>
      </c>
    </row>
    <row r="816" spans="1:10">
      <c r="A816" s="1">
        <f t="shared" si="880"/>
        <v>41599</v>
      </c>
    </row>
    <row r="817" spans="1:10">
      <c r="A817" s="1">
        <f t="shared" si="880"/>
        <v>41600</v>
      </c>
    </row>
    <row r="818" spans="1:10" s="3" customFormat="1">
      <c r="A818" s="2">
        <f t="shared" si="880"/>
        <v>41601</v>
      </c>
      <c r="B818" s="3">
        <f>COUNTA(B813:B817)</f>
        <v>0</v>
      </c>
      <c r="C818" s="3">
        <f t="shared" ref="C818" si="929">COUNTA(C813:C817)</f>
        <v>0</v>
      </c>
      <c r="D818" s="3">
        <f t="shared" ref="D818" si="930">COUNTA(D813:D817)</f>
        <v>0</v>
      </c>
      <c r="E818" s="3">
        <f t="shared" ref="E818" si="931">COUNTA(E813:E817)</f>
        <v>0</v>
      </c>
      <c r="F818" s="3">
        <f t="shared" ref="F818" si="932">COUNTA(F813:F817)</f>
        <v>0</v>
      </c>
      <c r="G818" s="3">
        <f t="shared" ref="G818" si="933">COUNTA(G813:G817)</f>
        <v>0</v>
      </c>
      <c r="H818" s="3">
        <f t="shared" ref="H818" si="934">COUNTA(H813:H817)</f>
        <v>0</v>
      </c>
      <c r="I818" s="3">
        <f t="shared" ref="I818" si="935">COUNTA(I813:I817)</f>
        <v>0</v>
      </c>
      <c r="J818" s="3">
        <f t="shared" ref="J818" si="936">COUNTA(J813:J817)</f>
        <v>0</v>
      </c>
    </row>
    <row r="819" spans="1:10" s="3" customFormat="1">
      <c r="A819" s="2">
        <f t="shared" si="880"/>
        <v>41602</v>
      </c>
    </row>
    <row r="820" spans="1:10">
      <c r="A820" s="1">
        <f t="shared" si="880"/>
        <v>41603</v>
      </c>
    </row>
    <row r="821" spans="1:10">
      <c r="A821" s="1">
        <f t="shared" si="880"/>
        <v>41604</v>
      </c>
    </row>
    <row r="822" spans="1:10">
      <c r="A822" s="1">
        <f t="shared" si="880"/>
        <v>41605</v>
      </c>
    </row>
    <row r="823" spans="1:10">
      <c r="A823" s="1">
        <f t="shared" si="880"/>
        <v>41606</v>
      </c>
    </row>
    <row r="824" spans="1:10">
      <c r="A824" s="1">
        <f t="shared" si="880"/>
        <v>41607</v>
      </c>
    </row>
    <row r="825" spans="1:10" s="3" customFormat="1">
      <c r="A825" s="2">
        <f t="shared" si="880"/>
        <v>41608</v>
      </c>
      <c r="B825" s="3">
        <f>COUNTA(B820:B824)</f>
        <v>0</v>
      </c>
      <c r="C825" s="3">
        <f t="shared" ref="C825" si="937">COUNTA(C820:C824)</f>
        <v>0</v>
      </c>
      <c r="D825" s="3">
        <f t="shared" ref="D825" si="938">COUNTA(D820:D824)</f>
        <v>0</v>
      </c>
      <c r="E825" s="3">
        <f t="shared" ref="E825" si="939">COUNTA(E820:E824)</f>
        <v>0</v>
      </c>
      <c r="F825" s="3">
        <f t="shared" ref="F825" si="940">COUNTA(F820:F824)</f>
        <v>0</v>
      </c>
      <c r="G825" s="3">
        <f t="shared" ref="G825" si="941">COUNTA(G820:G824)</f>
        <v>0</v>
      </c>
      <c r="H825" s="3">
        <f t="shared" ref="H825" si="942">COUNTA(H820:H824)</f>
        <v>0</v>
      </c>
      <c r="I825" s="3">
        <f t="shared" ref="I825" si="943">COUNTA(I820:I824)</f>
        <v>0</v>
      </c>
      <c r="J825" s="3">
        <f t="shared" ref="J825" si="944">COUNTA(J820:J824)</f>
        <v>0</v>
      </c>
    </row>
    <row r="826" spans="1:10" s="3" customFormat="1">
      <c r="A826" s="2">
        <f t="shared" si="880"/>
        <v>41609</v>
      </c>
    </row>
    <row r="827" spans="1:10">
      <c r="A827" s="1">
        <f t="shared" si="880"/>
        <v>41610</v>
      </c>
    </row>
    <row r="828" spans="1:10">
      <c r="A828" s="1">
        <f t="shared" si="880"/>
        <v>41611</v>
      </c>
    </row>
    <row r="829" spans="1:10">
      <c r="A829" s="1">
        <f t="shared" si="880"/>
        <v>41612</v>
      </c>
    </row>
    <row r="830" spans="1:10">
      <c r="A830" s="1">
        <f t="shared" si="880"/>
        <v>41613</v>
      </c>
    </row>
    <row r="831" spans="1:10">
      <c r="A831" s="1">
        <f t="shared" si="880"/>
        <v>41614</v>
      </c>
    </row>
    <row r="832" spans="1:10" s="3" customFormat="1">
      <c r="A832" s="2">
        <f t="shared" si="880"/>
        <v>41615</v>
      </c>
      <c r="B832" s="3">
        <f>COUNTA(B827:B831)</f>
        <v>0</v>
      </c>
      <c r="C832" s="3">
        <f t="shared" ref="C832" si="945">COUNTA(C827:C831)</f>
        <v>0</v>
      </c>
      <c r="D832" s="3">
        <f t="shared" ref="D832" si="946">COUNTA(D827:D831)</f>
        <v>0</v>
      </c>
      <c r="E832" s="3">
        <f t="shared" ref="E832" si="947">COUNTA(E827:E831)</f>
        <v>0</v>
      </c>
      <c r="F832" s="3">
        <f t="shared" ref="F832" si="948">COUNTA(F827:F831)</f>
        <v>0</v>
      </c>
      <c r="G832" s="3">
        <f t="shared" ref="G832" si="949">COUNTA(G827:G831)</f>
        <v>0</v>
      </c>
      <c r="H832" s="3">
        <f t="shared" ref="H832" si="950">COUNTA(H827:H831)</f>
        <v>0</v>
      </c>
      <c r="I832" s="3">
        <f t="shared" ref="I832" si="951">COUNTA(I827:I831)</f>
        <v>0</v>
      </c>
      <c r="J832" s="3">
        <f t="shared" ref="J832" si="952">COUNTA(J827:J831)</f>
        <v>0</v>
      </c>
    </row>
    <row r="833" spans="1:10" s="3" customFormat="1">
      <c r="A833" s="2">
        <f t="shared" si="880"/>
        <v>41616</v>
      </c>
    </row>
    <row r="834" spans="1:10">
      <c r="A834" s="1">
        <f t="shared" si="880"/>
        <v>41617</v>
      </c>
    </row>
    <row r="835" spans="1:10">
      <c r="A835" s="1">
        <f t="shared" si="880"/>
        <v>41618</v>
      </c>
    </row>
    <row r="836" spans="1:10">
      <c r="A836" s="1">
        <f t="shared" ref="A836:A899" si="953">A835+1</f>
        <v>41619</v>
      </c>
    </row>
    <row r="837" spans="1:10">
      <c r="A837" s="1">
        <f t="shared" si="953"/>
        <v>41620</v>
      </c>
    </row>
    <row r="838" spans="1:10">
      <c r="A838" s="1">
        <f t="shared" si="953"/>
        <v>41621</v>
      </c>
    </row>
    <row r="839" spans="1:10" s="3" customFormat="1">
      <c r="A839" s="2">
        <f t="shared" si="953"/>
        <v>41622</v>
      </c>
      <c r="B839" s="3">
        <f>COUNTA(B834:B838)</f>
        <v>0</v>
      </c>
      <c r="C839" s="3">
        <f t="shared" ref="C839" si="954">COUNTA(C834:C838)</f>
        <v>0</v>
      </c>
      <c r="D839" s="3">
        <f t="shared" ref="D839" si="955">COUNTA(D834:D838)</f>
        <v>0</v>
      </c>
      <c r="E839" s="3">
        <f t="shared" ref="E839" si="956">COUNTA(E834:E838)</f>
        <v>0</v>
      </c>
      <c r="F839" s="3">
        <f t="shared" ref="F839" si="957">COUNTA(F834:F838)</f>
        <v>0</v>
      </c>
      <c r="G839" s="3">
        <f t="shared" ref="G839" si="958">COUNTA(G834:G838)</f>
        <v>0</v>
      </c>
      <c r="H839" s="3">
        <f t="shared" ref="H839" si="959">COUNTA(H834:H838)</f>
        <v>0</v>
      </c>
      <c r="I839" s="3">
        <f t="shared" ref="I839" si="960">COUNTA(I834:I838)</f>
        <v>0</v>
      </c>
      <c r="J839" s="3">
        <f t="shared" ref="J839" si="961">COUNTA(J834:J838)</f>
        <v>0</v>
      </c>
    </row>
    <row r="840" spans="1:10" s="3" customFormat="1">
      <c r="A840" s="2">
        <f t="shared" si="953"/>
        <v>41623</v>
      </c>
    </row>
    <row r="841" spans="1:10">
      <c r="A841" s="1">
        <f t="shared" si="953"/>
        <v>41624</v>
      </c>
    </row>
    <row r="842" spans="1:10">
      <c r="A842" s="1">
        <f t="shared" si="953"/>
        <v>41625</v>
      </c>
    </row>
    <row r="843" spans="1:10">
      <c r="A843" s="1">
        <f t="shared" si="953"/>
        <v>41626</v>
      </c>
    </row>
    <row r="844" spans="1:10">
      <c r="A844" s="1">
        <f t="shared" si="953"/>
        <v>41627</v>
      </c>
    </row>
    <row r="845" spans="1:10">
      <c r="A845" s="1">
        <f t="shared" si="953"/>
        <v>41628</v>
      </c>
    </row>
    <row r="846" spans="1:10" s="3" customFormat="1">
      <c r="A846" s="2">
        <f t="shared" si="953"/>
        <v>41629</v>
      </c>
      <c r="B846" s="3">
        <f>COUNTA(B841:B845)</f>
        <v>0</v>
      </c>
      <c r="C846" s="3">
        <f t="shared" ref="C846" si="962">COUNTA(C841:C845)</f>
        <v>0</v>
      </c>
      <c r="D846" s="3">
        <f t="shared" ref="D846" si="963">COUNTA(D841:D845)</f>
        <v>0</v>
      </c>
      <c r="E846" s="3">
        <f t="shared" ref="E846" si="964">COUNTA(E841:E845)</f>
        <v>0</v>
      </c>
      <c r="F846" s="3">
        <f t="shared" ref="F846" si="965">COUNTA(F841:F845)</f>
        <v>0</v>
      </c>
      <c r="G846" s="3">
        <f t="shared" ref="G846" si="966">COUNTA(G841:G845)</f>
        <v>0</v>
      </c>
      <c r="H846" s="3">
        <f t="shared" ref="H846" si="967">COUNTA(H841:H845)</f>
        <v>0</v>
      </c>
      <c r="I846" s="3">
        <f t="shared" ref="I846" si="968">COUNTA(I841:I845)</f>
        <v>0</v>
      </c>
      <c r="J846" s="3">
        <f t="shared" ref="J846" si="969">COUNTA(J841:J845)</f>
        <v>0</v>
      </c>
    </row>
    <row r="847" spans="1:10" s="3" customFormat="1">
      <c r="A847" s="2">
        <f t="shared" si="953"/>
        <v>41630</v>
      </c>
    </row>
    <row r="848" spans="1:10">
      <c r="A848" s="1">
        <f t="shared" si="953"/>
        <v>41631</v>
      </c>
    </row>
    <row r="849" spans="1:10">
      <c r="A849" s="1">
        <f t="shared" si="953"/>
        <v>41632</v>
      </c>
    </row>
    <row r="850" spans="1:10">
      <c r="A850" s="1">
        <f t="shared" si="953"/>
        <v>41633</v>
      </c>
    </row>
    <row r="851" spans="1:10">
      <c r="A851" s="1">
        <f t="shared" si="953"/>
        <v>41634</v>
      </c>
    </row>
    <row r="852" spans="1:10">
      <c r="A852" s="1">
        <f t="shared" si="953"/>
        <v>41635</v>
      </c>
    </row>
    <row r="853" spans="1:10" s="3" customFormat="1">
      <c r="A853" s="2">
        <f t="shared" si="953"/>
        <v>41636</v>
      </c>
      <c r="B853" s="3">
        <f>COUNTA(B848:B852)</f>
        <v>0</v>
      </c>
      <c r="C853" s="3">
        <f t="shared" ref="C853" si="970">COUNTA(C848:C852)</f>
        <v>0</v>
      </c>
      <c r="D853" s="3">
        <f t="shared" ref="D853" si="971">COUNTA(D848:D852)</f>
        <v>0</v>
      </c>
      <c r="E853" s="3">
        <f t="shared" ref="E853" si="972">COUNTA(E848:E852)</f>
        <v>0</v>
      </c>
      <c r="F853" s="3">
        <f t="shared" ref="F853" si="973">COUNTA(F848:F852)</f>
        <v>0</v>
      </c>
      <c r="G853" s="3">
        <f t="shared" ref="G853" si="974">COUNTA(G848:G852)</f>
        <v>0</v>
      </c>
      <c r="H853" s="3">
        <f t="shared" ref="H853" si="975">COUNTA(H848:H852)</f>
        <v>0</v>
      </c>
      <c r="I853" s="3">
        <f t="shared" ref="I853" si="976">COUNTA(I848:I852)</f>
        <v>0</v>
      </c>
      <c r="J853" s="3">
        <f t="shared" ref="J853" si="977">COUNTA(J848:J852)</f>
        <v>0</v>
      </c>
    </row>
    <row r="854" spans="1:10" s="3" customFormat="1">
      <c r="A854" s="2">
        <f t="shared" si="953"/>
        <v>41637</v>
      </c>
    </row>
    <row r="855" spans="1:10">
      <c r="A855" s="1">
        <f t="shared" si="953"/>
        <v>41638</v>
      </c>
    </row>
    <row r="856" spans="1:10">
      <c r="A856" s="1">
        <f t="shared" si="953"/>
        <v>41639</v>
      </c>
    </row>
    <row r="857" spans="1:10">
      <c r="A857" s="1">
        <f t="shared" si="953"/>
        <v>41640</v>
      </c>
    </row>
    <row r="858" spans="1:10">
      <c r="A858" s="1">
        <f t="shared" si="953"/>
        <v>41641</v>
      </c>
    </row>
    <row r="859" spans="1:10">
      <c r="A859" s="1">
        <f t="shared" si="953"/>
        <v>41642</v>
      </c>
    </row>
    <row r="860" spans="1:10" s="3" customFormat="1">
      <c r="A860" s="2">
        <f t="shared" si="953"/>
        <v>41643</v>
      </c>
      <c r="B860" s="3">
        <f>COUNTA(B855:B859)</f>
        <v>0</v>
      </c>
      <c r="C860" s="3">
        <f t="shared" ref="C860" si="978">COUNTA(C855:C859)</f>
        <v>0</v>
      </c>
      <c r="D860" s="3">
        <f t="shared" ref="D860" si="979">COUNTA(D855:D859)</f>
        <v>0</v>
      </c>
      <c r="E860" s="3">
        <f t="shared" ref="E860" si="980">COUNTA(E855:E859)</f>
        <v>0</v>
      </c>
      <c r="F860" s="3">
        <f t="shared" ref="F860" si="981">COUNTA(F855:F859)</f>
        <v>0</v>
      </c>
      <c r="G860" s="3">
        <f t="shared" ref="G860" si="982">COUNTA(G855:G859)</f>
        <v>0</v>
      </c>
      <c r="H860" s="3">
        <f t="shared" ref="H860" si="983">COUNTA(H855:H859)</f>
        <v>0</v>
      </c>
      <c r="I860" s="3">
        <f t="shared" ref="I860" si="984">COUNTA(I855:I859)</f>
        <v>0</v>
      </c>
      <c r="J860" s="3">
        <f t="shared" ref="J860" si="985">COUNTA(J855:J859)</f>
        <v>0</v>
      </c>
    </row>
    <row r="861" spans="1:10" s="3" customFormat="1">
      <c r="A861" s="2">
        <f t="shared" si="953"/>
        <v>41644</v>
      </c>
    </row>
    <row r="862" spans="1:10">
      <c r="A862" s="1">
        <f t="shared" si="953"/>
        <v>41645</v>
      </c>
    </row>
    <row r="863" spans="1:10">
      <c r="A863" s="1">
        <f t="shared" si="953"/>
        <v>41646</v>
      </c>
    </row>
    <row r="864" spans="1:10">
      <c r="A864" s="1">
        <f t="shared" si="953"/>
        <v>41647</v>
      </c>
    </row>
    <row r="865" spans="1:10">
      <c r="A865" s="1">
        <f t="shared" si="953"/>
        <v>41648</v>
      </c>
    </row>
    <row r="866" spans="1:10">
      <c r="A866" s="1">
        <f t="shared" si="953"/>
        <v>41649</v>
      </c>
    </row>
    <row r="867" spans="1:10" s="3" customFormat="1">
      <c r="A867" s="2">
        <f t="shared" si="953"/>
        <v>41650</v>
      </c>
      <c r="B867" s="3">
        <f>COUNTA(B862:B866)</f>
        <v>0</v>
      </c>
      <c r="C867" s="3">
        <f t="shared" ref="C867" si="986">COUNTA(C862:C866)</f>
        <v>0</v>
      </c>
      <c r="D867" s="3">
        <f t="shared" ref="D867" si="987">COUNTA(D862:D866)</f>
        <v>0</v>
      </c>
      <c r="E867" s="3">
        <f t="shared" ref="E867" si="988">COUNTA(E862:E866)</f>
        <v>0</v>
      </c>
      <c r="F867" s="3">
        <f t="shared" ref="F867" si="989">COUNTA(F862:F866)</f>
        <v>0</v>
      </c>
      <c r="G867" s="3">
        <f t="shared" ref="G867" si="990">COUNTA(G862:G866)</f>
        <v>0</v>
      </c>
      <c r="H867" s="3">
        <f t="shared" ref="H867" si="991">COUNTA(H862:H866)</f>
        <v>0</v>
      </c>
      <c r="I867" s="3">
        <f t="shared" ref="I867" si="992">COUNTA(I862:I866)</f>
        <v>0</v>
      </c>
      <c r="J867" s="3">
        <f t="shared" ref="J867" si="993">COUNTA(J862:J866)</f>
        <v>0</v>
      </c>
    </row>
    <row r="868" spans="1:10" s="3" customFormat="1">
      <c r="A868" s="2">
        <f t="shared" si="953"/>
        <v>41651</v>
      </c>
    </row>
    <row r="869" spans="1:10">
      <c r="A869" s="1">
        <f t="shared" si="953"/>
        <v>41652</v>
      </c>
    </row>
    <row r="870" spans="1:10">
      <c r="A870" s="1">
        <f t="shared" si="953"/>
        <v>41653</v>
      </c>
    </row>
    <row r="871" spans="1:10">
      <c r="A871" s="1">
        <f t="shared" si="953"/>
        <v>41654</v>
      </c>
    </row>
    <row r="872" spans="1:10">
      <c r="A872" s="1">
        <f t="shared" si="953"/>
        <v>41655</v>
      </c>
    </row>
    <row r="873" spans="1:10">
      <c r="A873" s="1">
        <f t="shared" si="953"/>
        <v>41656</v>
      </c>
    </row>
    <row r="874" spans="1:10" s="3" customFormat="1">
      <c r="A874" s="2">
        <f t="shared" si="953"/>
        <v>41657</v>
      </c>
      <c r="B874" s="3">
        <f>COUNTA(B869:B873)</f>
        <v>0</v>
      </c>
      <c r="C874" s="3">
        <f t="shared" ref="C874" si="994">COUNTA(C869:C873)</f>
        <v>0</v>
      </c>
      <c r="D874" s="3">
        <f t="shared" ref="D874" si="995">COUNTA(D869:D873)</f>
        <v>0</v>
      </c>
      <c r="E874" s="3">
        <f t="shared" ref="E874" si="996">COUNTA(E869:E873)</f>
        <v>0</v>
      </c>
      <c r="F874" s="3">
        <f t="shared" ref="F874" si="997">COUNTA(F869:F873)</f>
        <v>0</v>
      </c>
      <c r="G874" s="3">
        <f t="shared" ref="G874" si="998">COUNTA(G869:G873)</f>
        <v>0</v>
      </c>
      <c r="H874" s="3">
        <f t="shared" ref="H874" si="999">COUNTA(H869:H873)</f>
        <v>0</v>
      </c>
      <c r="I874" s="3">
        <f t="shared" ref="I874" si="1000">COUNTA(I869:I873)</f>
        <v>0</v>
      </c>
      <c r="J874" s="3">
        <f t="shared" ref="J874" si="1001">COUNTA(J869:J873)</f>
        <v>0</v>
      </c>
    </row>
    <row r="875" spans="1:10" s="3" customFormat="1">
      <c r="A875" s="2">
        <f t="shared" si="953"/>
        <v>41658</v>
      </c>
    </row>
    <row r="876" spans="1:10">
      <c r="A876" s="1">
        <f t="shared" si="953"/>
        <v>41659</v>
      </c>
    </row>
    <row r="877" spans="1:10">
      <c r="A877" s="1">
        <f t="shared" si="953"/>
        <v>41660</v>
      </c>
    </row>
    <row r="878" spans="1:10">
      <c r="A878" s="1">
        <f t="shared" si="953"/>
        <v>41661</v>
      </c>
    </row>
    <row r="879" spans="1:10">
      <c r="A879" s="1">
        <f t="shared" si="953"/>
        <v>41662</v>
      </c>
    </row>
    <row r="880" spans="1:10">
      <c r="A880" s="1">
        <f t="shared" si="953"/>
        <v>41663</v>
      </c>
    </row>
    <row r="881" spans="1:10" s="3" customFormat="1">
      <c r="A881" s="2">
        <f t="shared" si="953"/>
        <v>41664</v>
      </c>
      <c r="B881" s="3">
        <f>COUNTA(B876:B880)</f>
        <v>0</v>
      </c>
      <c r="C881" s="3">
        <f t="shared" ref="C881" si="1002">COUNTA(C876:C880)</f>
        <v>0</v>
      </c>
      <c r="D881" s="3">
        <f t="shared" ref="D881" si="1003">COUNTA(D876:D880)</f>
        <v>0</v>
      </c>
      <c r="E881" s="3">
        <f t="shared" ref="E881" si="1004">COUNTA(E876:E880)</f>
        <v>0</v>
      </c>
      <c r="F881" s="3">
        <f t="shared" ref="F881" si="1005">COUNTA(F876:F880)</f>
        <v>0</v>
      </c>
      <c r="G881" s="3">
        <f t="shared" ref="G881" si="1006">COUNTA(G876:G880)</f>
        <v>0</v>
      </c>
      <c r="H881" s="3">
        <f t="shared" ref="H881" si="1007">COUNTA(H876:H880)</f>
        <v>0</v>
      </c>
      <c r="I881" s="3">
        <f t="shared" ref="I881" si="1008">COUNTA(I876:I880)</f>
        <v>0</v>
      </c>
      <c r="J881" s="3">
        <f t="shared" ref="J881" si="1009">COUNTA(J876:J880)</f>
        <v>0</v>
      </c>
    </row>
    <row r="882" spans="1:10" s="3" customFormat="1">
      <c r="A882" s="2">
        <f t="shared" si="953"/>
        <v>41665</v>
      </c>
    </row>
    <row r="883" spans="1:10">
      <c r="A883" s="1">
        <f t="shared" si="953"/>
        <v>41666</v>
      </c>
    </row>
    <row r="884" spans="1:10">
      <c r="A884" s="1">
        <f t="shared" si="953"/>
        <v>41667</v>
      </c>
    </row>
    <row r="885" spans="1:10">
      <c r="A885" s="1">
        <f t="shared" si="953"/>
        <v>41668</v>
      </c>
    </row>
    <row r="886" spans="1:10">
      <c r="A886" s="1">
        <f t="shared" si="953"/>
        <v>41669</v>
      </c>
    </row>
    <row r="887" spans="1:10">
      <c r="A887" s="1">
        <f t="shared" si="953"/>
        <v>41670</v>
      </c>
    </row>
    <row r="888" spans="1:10" s="3" customFormat="1">
      <c r="A888" s="2">
        <f t="shared" si="953"/>
        <v>41671</v>
      </c>
      <c r="B888" s="3">
        <f>COUNTA(B883:B887)</f>
        <v>0</v>
      </c>
      <c r="C888" s="3">
        <f t="shared" ref="C888" si="1010">COUNTA(C883:C887)</f>
        <v>0</v>
      </c>
      <c r="D888" s="3">
        <f t="shared" ref="D888" si="1011">COUNTA(D883:D887)</f>
        <v>0</v>
      </c>
      <c r="E888" s="3">
        <f t="shared" ref="E888" si="1012">COUNTA(E883:E887)</f>
        <v>0</v>
      </c>
      <c r="F888" s="3">
        <f t="shared" ref="F888" si="1013">COUNTA(F883:F887)</f>
        <v>0</v>
      </c>
      <c r="G888" s="3">
        <f t="shared" ref="G888" si="1014">COUNTA(G883:G887)</f>
        <v>0</v>
      </c>
      <c r="H888" s="3">
        <f t="shared" ref="H888" si="1015">COUNTA(H883:H887)</f>
        <v>0</v>
      </c>
      <c r="I888" s="3">
        <f t="shared" ref="I888" si="1016">COUNTA(I883:I887)</f>
        <v>0</v>
      </c>
      <c r="J888" s="3">
        <f t="shared" ref="J888" si="1017">COUNTA(J883:J887)</f>
        <v>0</v>
      </c>
    </row>
    <row r="889" spans="1:10" s="3" customFormat="1">
      <c r="A889" s="2">
        <f t="shared" si="953"/>
        <v>41672</v>
      </c>
    </row>
    <row r="890" spans="1:10">
      <c r="A890" s="1">
        <f t="shared" si="953"/>
        <v>41673</v>
      </c>
    </row>
    <row r="891" spans="1:10">
      <c r="A891" s="1">
        <f t="shared" si="953"/>
        <v>41674</v>
      </c>
    </row>
    <row r="892" spans="1:10">
      <c r="A892" s="1">
        <f t="shared" si="953"/>
        <v>41675</v>
      </c>
    </row>
    <row r="893" spans="1:10">
      <c r="A893" s="1">
        <f t="shared" si="953"/>
        <v>41676</v>
      </c>
    </row>
    <row r="894" spans="1:10">
      <c r="A894" s="1">
        <f t="shared" si="953"/>
        <v>41677</v>
      </c>
    </row>
    <row r="895" spans="1:10" s="3" customFormat="1">
      <c r="A895" s="2">
        <f t="shared" si="953"/>
        <v>41678</v>
      </c>
      <c r="B895" s="3">
        <f>COUNTA(B890:B894)</f>
        <v>0</v>
      </c>
      <c r="C895" s="3">
        <f t="shared" ref="C895" si="1018">COUNTA(C890:C894)</f>
        <v>0</v>
      </c>
      <c r="D895" s="3">
        <f t="shared" ref="D895" si="1019">COUNTA(D890:D894)</f>
        <v>0</v>
      </c>
      <c r="E895" s="3">
        <f t="shared" ref="E895" si="1020">COUNTA(E890:E894)</f>
        <v>0</v>
      </c>
      <c r="F895" s="3">
        <f t="shared" ref="F895" si="1021">COUNTA(F890:F894)</f>
        <v>0</v>
      </c>
      <c r="G895" s="3">
        <f t="shared" ref="G895" si="1022">COUNTA(G890:G894)</f>
        <v>0</v>
      </c>
      <c r="H895" s="3">
        <f t="shared" ref="H895" si="1023">COUNTA(H890:H894)</f>
        <v>0</v>
      </c>
      <c r="I895" s="3">
        <f t="shared" ref="I895" si="1024">COUNTA(I890:I894)</f>
        <v>0</v>
      </c>
      <c r="J895" s="3">
        <f t="shared" ref="J895" si="1025">COUNTA(J890:J894)</f>
        <v>0</v>
      </c>
    </row>
    <row r="896" spans="1:10" s="3" customFormat="1">
      <c r="A896" s="2">
        <f t="shared" si="953"/>
        <v>41679</v>
      </c>
    </row>
    <row r="897" spans="1:10">
      <c r="A897" s="1">
        <f t="shared" si="953"/>
        <v>41680</v>
      </c>
    </row>
    <row r="898" spans="1:10">
      <c r="A898" s="1">
        <f t="shared" si="953"/>
        <v>41681</v>
      </c>
    </row>
    <row r="899" spans="1:10">
      <c r="A899" s="1">
        <f t="shared" si="953"/>
        <v>41682</v>
      </c>
    </row>
    <row r="900" spans="1:10">
      <c r="A900" s="1">
        <f t="shared" ref="A900:A963" si="1026">A899+1</f>
        <v>41683</v>
      </c>
    </row>
    <row r="901" spans="1:10">
      <c r="A901" s="1">
        <f t="shared" si="1026"/>
        <v>41684</v>
      </c>
    </row>
    <row r="902" spans="1:10" s="3" customFormat="1">
      <c r="A902" s="2">
        <f t="shared" si="1026"/>
        <v>41685</v>
      </c>
      <c r="B902" s="3">
        <f>COUNTA(B897:B901)</f>
        <v>0</v>
      </c>
      <c r="C902" s="3">
        <f t="shared" ref="C902" si="1027">COUNTA(C897:C901)</f>
        <v>0</v>
      </c>
      <c r="D902" s="3">
        <f t="shared" ref="D902" si="1028">COUNTA(D897:D901)</f>
        <v>0</v>
      </c>
      <c r="E902" s="3">
        <f t="shared" ref="E902" si="1029">COUNTA(E897:E901)</f>
        <v>0</v>
      </c>
      <c r="F902" s="3">
        <f t="shared" ref="F902" si="1030">COUNTA(F897:F901)</f>
        <v>0</v>
      </c>
      <c r="G902" s="3">
        <f t="shared" ref="G902" si="1031">COUNTA(G897:G901)</f>
        <v>0</v>
      </c>
      <c r="H902" s="3">
        <f t="shared" ref="H902" si="1032">COUNTA(H897:H901)</f>
        <v>0</v>
      </c>
      <c r="I902" s="3">
        <f t="shared" ref="I902" si="1033">COUNTA(I897:I901)</f>
        <v>0</v>
      </c>
      <c r="J902" s="3">
        <f t="shared" ref="J902" si="1034">COUNTA(J897:J901)</f>
        <v>0</v>
      </c>
    </row>
    <row r="903" spans="1:10" s="3" customFormat="1">
      <c r="A903" s="2">
        <f t="shared" si="1026"/>
        <v>41686</v>
      </c>
    </row>
    <row r="904" spans="1:10">
      <c r="A904" s="1">
        <f t="shared" si="1026"/>
        <v>41687</v>
      </c>
    </row>
    <row r="905" spans="1:10">
      <c r="A905" s="1">
        <f t="shared" si="1026"/>
        <v>41688</v>
      </c>
    </row>
    <row r="906" spans="1:10">
      <c r="A906" s="1">
        <f t="shared" si="1026"/>
        <v>41689</v>
      </c>
    </row>
    <row r="907" spans="1:10">
      <c r="A907" s="1">
        <f t="shared" si="1026"/>
        <v>41690</v>
      </c>
    </row>
    <row r="908" spans="1:10">
      <c r="A908" s="1">
        <f t="shared" si="1026"/>
        <v>41691</v>
      </c>
    </row>
    <row r="909" spans="1:10" s="3" customFormat="1">
      <c r="A909" s="2">
        <f t="shared" si="1026"/>
        <v>41692</v>
      </c>
      <c r="B909" s="3">
        <f>COUNTA(B904:B908)</f>
        <v>0</v>
      </c>
      <c r="C909" s="3">
        <f t="shared" ref="C909" si="1035">COUNTA(C904:C908)</f>
        <v>0</v>
      </c>
      <c r="D909" s="3">
        <f t="shared" ref="D909" si="1036">COUNTA(D904:D908)</f>
        <v>0</v>
      </c>
      <c r="E909" s="3">
        <f t="shared" ref="E909" si="1037">COUNTA(E904:E908)</f>
        <v>0</v>
      </c>
      <c r="F909" s="3">
        <f t="shared" ref="F909" si="1038">COUNTA(F904:F908)</f>
        <v>0</v>
      </c>
      <c r="G909" s="3">
        <f t="shared" ref="G909" si="1039">COUNTA(G904:G908)</f>
        <v>0</v>
      </c>
      <c r="H909" s="3">
        <f t="shared" ref="H909" si="1040">COUNTA(H904:H908)</f>
        <v>0</v>
      </c>
      <c r="I909" s="3">
        <f t="shared" ref="I909" si="1041">COUNTA(I904:I908)</f>
        <v>0</v>
      </c>
      <c r="J909" s="3">
        <f t="shared" ref="J909" si="1042">COUNTA(J904:J908)</f>
        <v>0</v>
      </c>
    </row>
    <row r="910" spans="1:10" s="3" customFormat="1">
      <c r="A910" s="2">
        <f t="shared" si="1026"/>
        <v>41693</v>
      </c>
    </row>
    <row r="911" spans="1:10">
      <c r="A911" s="1">
        <f t="shared" si="1026"/>
        <v>41694</v>
      </c>
    </row>
    <row r="912" spans="1:10">
      <c r="A912" s="1">
        <f t="shared" si="1026"/>
        <v>41695</v>
      </c>
    </row>
    <row r="913" spans="1:10">
      <c r="A913" s="1">
        <f t="shared" si="1026"/>
        <v>41696</v>
      </c>
    </row>
    <row r="914" spans="1:10">
      <c r="A914" s="1">
        <f t="shared" si="1026"/>
        <v>41697</v>
      </c>
    </row>
    <row r="915" spans="1:10">
      <c r="A915" s="1">
        <f t="shared" si="1026"/>
        <v>41698</v>
      </c>
    </row>
    <row r="916" spans="1:10" s="3" customFormat="1">
      <c r="A916" s="2">
        <f t="shared" si="1026"/>
        <v>41699</v>
      </c>
      <c r="B916" s="3">
        <f>COUNTA(B911:B915)</f>
        <v>0</v>
      </c>
      <c r="C916" s="3">
        <f t="shared" ref="C916" si="1043">COUNTA(C911:C915)</f>
        <v>0</v>
      </c>
      <c r="D916" s="3">
        <f t="shared" ref="D916" si="1044">COUNTA(D911:D915)</f>
        <v>0</v>
      </c>
      <c r="E916" s="3">
        <f t="shared" ref="E916" si="1045">COUNTA(E911:E915)</f>
        <v>0</v>
      </c>
      <c r="F916" s="3">
        <f t="shared" ref="F916" si="1046">COUNTA(F911:F915)</f>
        <v>0</v>
      </c>
      <c r="G916" s="3">
        <f t="shared" ref="G916" si="1047">COUNTA(G911:G915)</f>
        <v>0</v>
      </c>
      <c r="H916" s="3">
        <f t="shared" ref="H916" si="1048">COUNTA(H911:H915)</f>
        <v>0</v>
      </c>
      <c r="I916" s="3">
        <f t="shared" ref="I916" si="1049">COUNTA(I911:I915)</f>
        <v>0</v>
      </c>
      <c r="J916" s="3">
        <f t="shared" ref="J916" si="1050">COUNTA(J911:J915)</f>
        <v>0</v>
      </c>
    </row>
    <row r="917" spans="1:10" s="3" customFormat="1">
      <c r="A917" s="2">
        <f t="shared" si="1026"/>
        <v>41700</v>
      </c>
    </row>
    <row r="918" spans="1:10">
      <c r="A918" s="1">
        <f t="shared" si="1026"/>
        <v>41701</v>
      </c>
    </row>
    <row r="919" spans="1:10">
      <c r="A919" s="1">
        <f t="shared" si="1026"/>
        <v>41702</v>
      </c>
    </row>
    <row r="920" spans="1:10">
      <c r="A920" s="1">
        <f t="shared" si="1026"/>
        <v>41703</v>
      </c>
    </row>
    <row r="921" spans="1:10">
      <c r="A921" s="1">
        <f t="shared" si="1026"/>
        <v>41704</v>
      </c>
    </row>
    <row r="922" spans="1:10">
      <c r="A922" s="1">
        <f t="shared" si="1026"/>
        <v>41705</v>
      </c>
    </row>
    <row r="923" spans="1:10" s="3" customFormat="1">
      <c r="A923" s="2">
        <f t="shared" si="1026"/>
        <v>41706</v>
      </c>
      <c r="B923" s="3">
        <f>COUNTA(B918:B922)</f>
        <v>0</v>
      </c>
      <c r="C923" s="3">
        <f t="shared" ref="C923" si="1051">COUNTA(C918:C922)</f>
        <v>0</v>
      </c>
      <c r="D923" s="3">
        <f t="shared" ref="D923" si="1052">COUNTA(D918:D922)</f>
        <v>0</v>
      </c>
      <c r="E923" s="3">
        <f t="shared" ref="E923" si="1053">COUNTA(E918:E922)</f>
        <v>0</v>
      </c>
      <c r="F923" s="3">
        <f t="shared" ref="F923" si="1054">COUNTA(F918:F922)</f>
        <v>0</v>
      </c>
      <c r="G923" s="3">
        <f t="shared" ref="G923" si="1055">COUNTA(G918:G922)</f>
        <v>0</v>
      </c>
      <c r="H923" s="3">
        <f t="shared" ref="H923" si="1056">COUNTA(H918:H922)</f>
        <v>0</v>
      </c>
      <c r="I923" s="3">
        <f t="shared" ref="I923" si="1057">COUNTA(I918:I922)</f>
        <v>0</v>
      </c>
      <c r="J923" s="3">
        <f t="shared" ref="J923" si="1058">COUNTA(J918:J922)</f>
        <v>0</v>
      </c>
    </row>
    <row r="924" spans="1:10" s="3" customFormat="1">
      <c r="A924" s="2">
        <f t="shared" si="1026"/>
        <v>41707</v>
      </c>
    </row>
    <row r="925" spans="1:10">
      <c r="A925" s="1">
        <f t="shared" si="1026"/>
        <v>41708</v>
      </c>
    </row>
    <row r="926" spans="1:10">
      <c r="A926" s="1">
        <f t="shared" si="1026"/>
        <v>41709</v>
      </c>
    </row>
    <row r="927" spans="1:10">
      <c r="A927" s="1">
        <f t="shared" si="1026"/>
        <v>41710</v>
      </c>
    </row>
    <row r="928" spans="1:10">
      <c r="A928" s="1">
        <f t="shared" si="1026"/>
        <v>41711</v>
      </c>
    </row>
    <row r="929" spans="1:10">
      <c r="A929" s="1">
        <f t="shared" si="1026"/>
        <v>41712</v>
      </c>
    </row>
    <row r="930" spans="1:10" s="3" customFormat="1">
      <c r="A930" s="2">
        <f t="shared" si="1026"/>
        <v>41713</v>
      </c>
      <c r="B930" s="3">
        <f>COUNTA(B925:B929)</f>
        <v>0</v>
      </c>
      <c r="C930" s="3">
        <f t="shared" ref="C930" si="1059">COUNTA(C925:C929)</f>
        <v>0</v>
      </c>
      <c r="D930" s="3">
        <f t="shared" ref="D930" si="1060">COUNTA(D925:D929)</f>
        <v>0</v>
      </c>
      <c r="E930" s="3">
        <f t="shared" ref="E930" si="1061">COUNTA(E925:E929)</f>
        <v>0</v>
      </c>
      <c r="F930" s="3">
        <f t="shared" ref="F930" si="1062">COUNTA(F925:F929)</f>
        <v>0</v>
      </c>
      <c r="G930" s="3">
        <f t="shared" ref="G930" si="1063">COUNTA(G925:G929)</f>
        <v>0</v>
      </c>
      <c r="H930" s="3">
        <f t="shared" ref="H930" si="1064">COUNTA(H925:H929)</f>
        <v>0</v>
      </c>
      <c r="I930" s="3">
        <f t="shared" ref="I930" si="1065">COUNTA(I925:I929)</f>
        <v>0</v>
      </c>
      <c r="J930" s="3">
        <f t="shared" ref="J930" si="1066">COUNTA(J925:J929)</f>
        <v>0</v>
      </c>
    </row>
    <row r="931" spans="1:10" s="3" customFormat="1">
      <c r="A931" s="2">
        <f t="shared" si="1026"/>
        <v>41714</v>
      </c>
    </row>
    <row r="932" spans="1:10">
      <c r="A932" s="1">
        <f t="shared" si="1026"/>
        <v>41715</v>
      </c>
    </row>
    <row r="933" spans="1:10">
      <c r="A933" s="1">
        <f t="shared" si="1026"/>
        <v>41716</v>
      </c>
    </row>
    <row r="934" spans="1:10">
      <c r="A934" s="1">
        <f t="shared" si="1026"/>
        <v>41717</v>
      </c>
    </row>
    <row r="935" spans="1:10">
      <c r="A935" s="1">
        <f t="shared" si="1026"/>
        <v>41718</v>
      </c>
    </row>
    <row r="936" spans="1:10">
      <c r="A936" s="1">
        <f t="shared" si="1026"/>
        <v>41719</v>
      </c>
    </row>
    <row r="937" spans="1:10" s="3" customFormat="1">
      <c r="A937" s="2">
        <f t="shared" si="1026"/>
        <v>41720</v>
      </c>
      <c r="B937" s="3">
        <f>COUNTA(B932:B936)</f>
        <v>0</v>
      </c>
      <c r="C937" s="3">
        <f t="shared" ref="C937" si="1067">COUNTA(C932:C936)</f>
        <v>0</v>
      </c>
      <c r="D937" s="3">
        <f t="shared" ref="D937" si="1068">COUNTA(D932:D936)</f>
        <v>0</v>
      </c>
      <c r="E937" s="3">
        <f t="shared" ref="E937" si="1069">COUNTA(E932:E936)</f>
        <v>0</v>
      </c>
      <c r="F937" s="3">
        <f t="shared" ref="F937" si="1070">COUNTA(F932:F936)</f>
        <v>0</v>
      </c>
      <c r="G937" s="3">
        <f t="shared" ref="G937" si="1071">COUNTA(G932:G936)</f>
        <v>0</v>
      </c>
      <c r="H937" s="3">
        <f t="shared" ref="H937" si="1072">COUNTA(H932:H936)</f>
        <v>0</v>
      </c>
      <c r="I937" s="3">
        <f t="shared" ref="I937" si="1073">COUNTA(I932:I936)</f>
        <v>0</v>
      </c>
      <c r="J937" s="3">
        <f t="shared" ref="J937" si="1074">COUNTA(J932:J936)</f>
        <v>0</v>
      </c>
    </row>
    <row r="938" spans="1:10" s="3" customFormat="1">
      <c r="A938" s="2">
        <f t="shared" si="1026"/>
        <v>41721</v>
      </c>
    </row>
    <row r="939" spans="1:10">
      <c r="A939" s="1">
        <f t="shared" si="1026"/>
        <v>41722</v>
      </c>
    </row>
    <row r="940" spans="1:10">
      <c r="A940" s="1">
        <f t="shared" si="1026"/>
        <v>41723</v>
      </c>
    </row>
    <row r="941" spans="1:10">
      <c r="A941" s="1">
        <f t="shared" si="1026"/>
        <v>41724</v>
      </c>
    </row>
    <row r="942" spans="1:10">
      <c r="A942" s="1">
        <f t="shared" si="1026"/>
        <v>41725</v>
      </c>
    </row>
    <row r="943" spans="1:10">
      <c r="A943" s="1">
        <f t="shared" si="1026"/>
        <v>41726</v>
      </c>
    </row>
    <row r="944" spans="1:10" s="3" customFormat="1">
      <c r="A944" s="2">
        <f t="shared" si="1026"/>
        <v>41727</v>
      </c>
      <c r="B944" s="3">
        <f>COUNTA(B939:B943)</f>
        <v>0</v>
      </c>
      <c r="C944" s="3">
        <f t="shared" ref="C944" si="1075">COUNTA(C939:C943)</f>
        <v>0</v>
      </c>
      <c r="D944" s="3">
        <f t="shared" ref="D944" si="1076">COUNTA(D939:D943)</f>
        <v>0</v>
      </c>
      <c r="E944" s="3">
        <f t="shared" ref="E944" si="1077">COUNTA(E939:E943)</f>
        <v>0</v>
      </c>
      <c r="F944" s="3">
        <f t="shared" ref="F944" si="1078">COUNTA(F939:F943)</f>
        <v>0</v>
      </c>
      <c r="G944" s="3">
        <f t="shared" ref="G944" si="1079">COUNTA(G939:G943)</f>
        <v>0</v>
      </c>
      <c r="H944" s="3">
        <f t="shared" ref="H944" si="1080">COUNTA(H939:H943)</f>
        <v>0</v>
      </c>
      <c r="I944" s="3">
        <f t="shared" ref="I944" si="1081">COUNTA(I939:I943)</f>
        <v>0</v>
      </c>
      <c r="J944" s="3">
        <f t="shared" ref="J944" si="1082">COUNTA(J939:J943)</f>
        <v>0</v>
      </c>
    </row>
    <row r="945" spans="1:10" s="3" customFormat="1">
      <c r="A945" s="2">
        <f t="shared" si="1026"/>
        <v>41728</v>
      </c>
    </row>
    <row r="946" spans="1:10">
      <c r="A946" s="1">
        <f t="shared" si="1026"/>
        <v>41729</v>
      </c>
    </row>
    <row r="947" spans="1:10">
      <c r="A947" s="1">
        <f t="shared" si="1026"/>
        <v>41730</v>
      </c>
    </row>
    <row r="948" spans="1:10">
      <c r="A948" s="1">
        <f t="shared" si="1026"/>
        <v>41731</v>
      </c>
    </row>
    <row r="949" spans="1:10">
      <c r="A949" s="1">
        <f t="shared" si="1026"/>
        <v>41732</v>
      </c>
    </row>
    <row r="950" spans="1:10">
      <c r="A950" s="1">
        <f t="shared" si="1026"/>
        <v>41733</v>
      </c>
    </row>
    <row r="951" spans="1:10" s="3" customFormat="1">
      <c r="A951" s="2">
        <f t="shared" si="1026"/>
        <v>41734</v>
      </c>
      <c r="B951" s="3">
        <f>COUNTA(B946:B950)</f>
        <v>0</v>
      </c>
      <c r="C951" s="3">
        <f t="shared" ref="C951" si="1083">COUNTA(C946:C950)</f>
        <v>0</v>
      </c>
      <c r="D951" s="3">
        <f t="shared" ref="D951" si="1084">COUNTA(D946:D950)</f>
        <v>0</v>
      </c>
      <c r="E951" s="3">
        <f t="shared" ref="E951" si="1085">COUNTA(E946:E950)</f>
        <v>0</v>
      </c>
      <c r="F951" s="3">
        <f t="shared" ref="F951" si="1086">COUNTA(F946:F950)</f>
        <v>0</v>
      </c>
      <c r="G951" s="3">
        <f t="shared" ref="G951" si="1087">COUNTA(G946:G950)</f>
        <v>0</v>
      </c>
      <c r="H951" s="3">
        <f t="shared" ref="H951" si="1088">COUNTA(H946:H950)</f>
        <v>0</v>
      </c>
      <c r="I951" s="3">
        <f t="shared" ref="I951" si="1089">COUNTA(I946:I950)</f>
        <v>0</v>
      </c>
      <c r="J951" s="3">
        <f t="shared" ref="J951" si="1090">COUNTA(J946:J950)</f>
        <v>0</v>
      </c>
    </row>
    <row r="952" spans="1:10" s="3" customFormat="1">
      <c r="A952" s="2">
        <f t="shared" si="1026"/>
        <v>41735</v>
      </c>
    </row>
    <row r="953" spans="1:10">
      <c r="A953" s="1">
        <f t="shared" si="1026"/>
        <v>41736</v>
      </c>
    </row>
    <row r="954" spans="1:10">
      <c r="A954" s="1">
        <f t="shared" si="1026"/>
        <v>41737</v>
      </c>
    </row>
    <row r="955" spans="1:10">
      <c r="A955" s="1">
        <f t="shared" si="1026"/>
        <v>41738</v>
      </c>
    </row>
    <row r="956" spans="1:10">
      <c r="A956" s="1">
        <f t="shared" si="1026"/>
        <v>41739</v>
      </c>
    </row>
    <row r="957" spans="1:10">
      <c r="A957" s="1">
        <f t="shared" si="1026"/>
        <v>41740</v>
      </c>
    </row>
    <row r="958" spans="1:10" s="3" customFormat="1">
      <c r="A958" s="2">
        <f t="shared" si="1026"/>
        <v>41741</v>
      </c>
      <c r="B958" s="3">
        <f>COUNTA(B953:B957)</f>
        <v>0</v>
      </c>
      <c r="C958" s="3">
        <f t="shared" ref="C958" si="1091">COUNTA(C953:C957)</f>
        <v>0</v>
      </c>
      <c r="D958" s="3">
        <f t="shared" ref="D958" si="1092">COUNTA(D953:D957)</f>
        <v>0</v>
      </c>
      <c r="E958" s="3">
        <f t="shared" ref="E958" si="1093">COUNTA(E953:E957)</f>
        <v>0</v>
      </c>
      <c r="F958" s="3">
        <f t="shared" ref="F958" si="1094">COUNTA(F953:F957)</f>
        <v>0</v>
      </c>
      <c r="G958" s="3">
        <f t="shared" ref="G958" si="1095">COUNTA(G953:G957)</f>
        <v>0</v>
      </c>
      <c r="H958" s="3">
        <f t="shared" ref="H958" si="1096">COUNTA(H953:H957)</f>
        <v>0</v>
      </c>
      <c r="I958" s="3">
        <f t="shared" ref="I958" si="1097">COUNTA(I953:I957)</f>
        <v>0</v>
      </c>
      <c r="J958" s="3">
        <f t="shared" ref="J958" si="1098">COUNTA(J953:J957)</f>
        <v>0</v>
      </c>
    </row>
    <row r="959" spans="1:10" s="3" customFormat="1">
      <c r="A959" s="2">
        <f t="shared" si="1026"/>
        <v>41742</v>
      </c>
    </row>
    <row r="960" spans="1:10">
      <c r="A960" s="1">
        <f t="shared" si="1026"/>
        <v>41743</v>
      </c>
    </row>
    <row r="961" spans="1:10">
      <c r="A961" s="1">
        <f t="shared" si="1026"/>
        <v>41744</v>
      </c>
    </row>
    <row r="962" spans="1:10">
      <c r="A962" s="1">
        <f t="shared" si="1026"/>
        <v>41745</v>
      </c>
    </row>
    <row r="963" spans="1:10">
      <c r="A963" s="1">
        <f t="shared" si="1026"/>
        <v>41746</v>
      </c>
    </row>
    <row r="964" spans="1:10">
      <c r="A964" s="1">
        <f t="shared" ref="A964:A1027" si="1099">A963+1</f>
        <v>41747</v>
      </c>
    </row>
    <row r="965" spans="1:10" s="3" customFormat="1">
      <c r="A965" s="2">
        <f t="shared" si="1099"/>
        <v>41748</v>
      </c>
      <c r="B965" s="3">
        <f>COUNTA(B960:B964)</f>
        <v>0</v>
      </c>
      <c r="C965" s="3">
        <f t="shared" ref="C965" si="1100">COUNTA(C960:C964)</f>
        <v>0</v>
      </c>
      <c r="D965" s="3">
        <f t="shared" ref="D965" si="1101">COUNTA(D960:D964)</f>
        <v>0</v>
      </c>
      <c r="E965" s="3">
        <f t="shared" ref="E965" si="1102">COUNTA(E960:E964)</f>
        <v>0</v>
      </c>
      <c r="F965" s="3">
        <f t="shared" ref="F965" si="1103">COUNTA(F960:F964)</f>
        <v>0</v>
      </c>
      <c r="G965" s="3">
        <f t="shared" ref="G965" si="1104">COUNTA(G960:G964)</f>
        <v>0</v>
      </c>
      <c r="H965" s="3">
        <f t="shared" ref="H965" si="1105">COUNTA(H960:H964)</f>
        <v>0</v>
      </c>
      <c r="I965" s="3">
        <f t="shared" ref="I965" si="1106">COUNTA(I960:I964)</f>
        <v>0</v>
      </c>
      <c r="J965" s="3">
        <f t="shared" ref="J965" si="1107">COUNTA(J960:J964)</f>
        <v>0</v>
      </c>
    </row>
    <row r="966" spans="1:10" s="3" customFormat="1">
      <c r="A966" s="2">
        <f t="shared" si="1099"/>
        <v>41749</v>
      </c>
    </row>
    <row r="967" spans="1:10">
      <c r="A967" s="1">
        <f t="shared" si="1099"/>
        <v>41750</v>
      </c>
    </row>
    <row r="968" spans="1:10">
      <c r="A968" s="1">
        <f t="shared" si="1099"/>
        <v>41751</v>
      </c>
    </row>
    <row r="969" spans="1:10">
      <c r="A969" s="1">
        <f t="shared" si="1099"/>
        <v>41752</v>
      </c>
    </row>
    <row r="970" spans="1:10">
      <c r="A970" s="1">
        <f t="shared" si="1099"/>
        <v>41753</v>
      </c>
    </row>
    <row r="971" spans="1:10">
      <c r="A971" s="1">
        <f t="shared" si="1099"/>
        <v>41754</v>
      </c>
    </row>
    <row r="972" spans="1:10" s="3" customFormat="1">
      <c r="A972" s="2">
        <f t="shared" si="1099"/>
        <v>41755</v>
      </c>
      <c r="B972" s="3">
        <f>COUNTA(B967:B971)</f>
        <v>0</v>
      </c>
      <c r="C972" s="3">
        <f t="shared" ref="C972" si="1108">COUNTA(C967:C971)</f>
        <v>0</v>
      </c>
      <c r="D972" s="3">
        <f t="shared" ref="D972" si="1109">COUNTA(D967:D971)</f>
        <v>0</v>
      </c>
      <c r="E972" s="3">
        <f t="shared" ref="E972" si="1110">COUNTA(E967:E971)</f>
        <v>0</v>
      </c>
      <c r="F972" s="3">
        <f t="shared" ref="F972" si="1111">COUNTA(F967:F971)</f>
        <v>0</v>
      </c>
      <c r="G972" s="3">
        <f t="shared" ref="G972" si="1112">COUNTA(G967:G971)</f>
        <v>0</v>
      </c>
      <c r="H972" s="3">
        <f t="shared" ref="H972" si="1113">COUNTA(H967:H971)</f>
        <v>0</v>
      </c>
      <c r="I972" s="3">
        <f t="shared" ref="I972" si="1114">COUNTA(I967:I971)</f>
        <v>0</v>
      </c>
      <c r="J972" s="3">
        <f t="shared" ref="J972" si="1115">COUNTA(J967:J971)</f>
        <v>0</v>
      </c>
    </row>
    <row r="973" spans="1:10" s="3" customFormat="1">
      <c r="A973" s="2">
        <f t="shared" si="1099"/>
        <v>41756</v>
      </c>
    </row>
    <row r="974" spans="1:10">
      <c r="A974" s="1">
        <f t="shared" si="1099"/>
        <v>41757</v>
      </c>
    </row>
    <row r="975" spans="1:10">
      <c r="A975" s="1">
        <f t="shared" si="1099"/>
        <v>41758</v>
      </c>
    </row>
    <row r="976" spans="1:10">
      <c r="A976" s="1">
        <f t="shared" si="1099"/>
        <v>41759</v>
      </c>
    </row>
    <row r="977" spans="1:10">
      <c r="A977" s="1">
        <f t="shared" si="1099"/>
        <v>41760</v>
      </c>
    </row>
    <row r="978" spans="1:10">
      <c r="A978" s="1">
        <f t="shared" si="1099"/>
        <v>41761</v>
      </c>
    </row>
    <row r="979" spans="1:10" s="3" customFormat="1">
      <c r="A979" s="2">
        <f t="shared" si="1099"/>
        <v>41762</v>
      </c>
      <c r="B979" s="3">
        <f>COUNTA(B974:B978)</f>
        <v>0</v>
      </c>
      <c r="C979" s="3">
        <f t="shared" ref="C979" si="1116">COUNTA(C974:C978)</f>
        <v>0</v>
      </c>
      <c r="D979" s="3">
        <f t="shared" ref="D979" si="1117">COUNTA(D974:D978)</f>
        <v>0</v>
      </c>
      <c r="E979" s="3">
        <f t="shared" ref="E979" si="1118">COUNTA(E974:E978)</f>
        <v>0</v>
      </c>
      <c r="F979" s="3">
        <f t="shared" ref="F979" si="1119">COUNTA(F974:F978)</f>
        <v>0</v>
      </c>
      <c r="G979" s="3">
        <f t="shared" ref="G979" si="1120">COUNTA(G974:G978)</f>
        <v>0</v>
      </c>
      <c r="H979" s="3">
        <f t="shared" ref="H979" si="1121">COUNTA(H974:H978)</f>
        <v>0</v>
      </c>
      <c r="I979" s="3">
        <f t="shared" ref="I979" si="1122">COUNTA(I974:I978)</f>
        <v>0</v>
      </c>
      <c r="J979" s="3">
        <f t="shared" ref="J979" si="1123">COUNTA(J974:J978)</f>
        <v>0</v>
      </c>
    </row>
    <row r="980" spans="1:10" s="3" customFormat="1">
      <c r="A980" s="2">
        <f t="shared" si="1099"/>
        <v>41763</v>
      </c>
    </row>
    <row r="981" spans="1:10">
      <c r="A981" s="1">
        <f t="shared" si="1099"/>
        <v>41764</v>
      </c>
    </row>
    <row r="982" spans="1:10">
      <c r="A982" s="1">
        <f t="shared" si="1099"/>
        <v>41765</v>
      </c>
    </row>
    <row r="983" spans="1:10">
      <c r="A983" s="1">
        <f t="shared" si="1099"/>
        <v>41766</v>
      </c>
    </row>
    <row r="984" spans="1:10">
      <c r="A984" s="1">
        <f t="shared" si="1099"/>
        <v>41767</v>
      </c>
    </row>
    <row r="985" spans="1:10">
      <c r="A985" s="1">
        <f t="shared" si="1099"/>
        <v>41768</v>
      </c>
    </row>
    <row r="986" spans="1:10" s="3" customFormat="1">
      <c r="A986" s="2">
        <f t="shared" si="1099"/>
        <v>41769</v>
      </c>
      <c r="B986" s="3">
        <f>COUNTA(B981:B985)</f>
        <v>0</v>
      </c>
      <c r="C986" s="3">
        <f t="shared" ref="C986" si="1124">COUNTA(C981:C985)</f>
        <v>0</v>
      </c>
      <c r="D986" s="3">
        <f t="shared" ref="D986" si="1125">COUNTA(D981:D985)</f>
        <v>0</v>
      </c>
      <c r="E986" s="3">
        <f t="shared" ref="E986" si="1126">COUNTA(E981:E985)</f>
        <v>0</v>
      </c>
      <c r="F986" s="3">
        <f t="shared" ref="F986" si="1127">COUNTA(F981:F985)</f>
        <v>0</v>
      </c>
      <c r="G986" s="3">
        <f t="shared" ref="G986" si="1128">COUNTA(G981:G985)</f>
        <v>0</v>
      </c>
      <c r="H986" s="3">
        <f t="shared" ref="H986" si="1129">COUNTA(H981:H985)</f>
        <v>0</v>
      </c>
      <c r="I986" s="3">
        <f t="shared" ref="I986" si="1130">COUNTA(I981:I985)</f>
        <v>0</v>
      </c>
      <c r="J986" s="3">
        <f t="shared" ref="J986" si="1131">COUNTA(J981:J985)</f>
        <v>0</v>
      </c>
    </row>
    <row r="987" spans="1:10" s="3" customFormat="1">
      <c r="A987" s="2">
        <f t="shared" si="1099"/>
        <v>41770</v>
      </c>
    </row>
    <row r="988" spans="1:10">
      <c r="A988" s="1">
        <f t="shared" si="1099"/>
        <v>41771</v>
      </c>
    </row>
    <row r="989" spans="1:10">
      <c r="A989" s="1">
        <f t="shared" si="1099"/>
        <v>41772</v>
      </c>
    </row>
    <row r="990" spans="1:10">
      <c r="A990" s="1">
        <f t="shared" si="1099"/>
        <v>41773</v>
      </c>
    </row>
    <row r="991" spans="1:10">
      <c r="A991" s="1">
        <f t="shared" si="1099"/>
        <v>41774</v>
      </c>
    </row>
    <row r="992" spans="1:10">
      <c r="A992" s="1">
        <f t="shared" si="1099"/>
        <v>41775</v>
      </c>
    </row>
    <row r="993" spans="1:10" s="3" customFormat="1">
      <c r="A993" s="2">
        <f t="shared" si="1099"/>
        <v>41776</v>
      </c>
      <c r="B993" s="3">
        <f>COUNTA(B988:B992)</f>
        <v>0</v>
      </c>
      <c r="C993" s="3">
        <f t="shared" ref="C993" si="1132">COUNTA(C988:C992)</f>
        <v>0</v>
      </c>
      <c r="D993" s="3">
        <f t="shared" ref="D993" si="1133">COUNTA(D988:D992)</f>
        <v>0</v>
      </c>
      <c r="E993" s="3">
        <f t="shared" ref="E993" si="1134">COUNTA(E988:E992)</f>
        <v>0</v>
      </c>
      <c r="F993" s="3">
        <f t="shared" ref="F993" si="1135">COUNTA(F988:F992)</f>
        <v>0</v>
      </c>
      <c r="G993" s="3">
        <f t="shared" ref="G993" si="1136">COUNTA(G988:G992)</f>
        <v>0</v>
      </c>
      <c r="H993" s="3">
        <f t="shared" ref="H993" si="1137">COUNTA(H988:H992)</f>
        <v>0</v>
      </c>
      <c r="I993" s="3">
        <f t="shared" ref="I993" si="1138">COUNTA(I988:I992)</f>
        <v>0</v>
      </c>
      <c r="J993" s="3">
        <f t="shared" ref="J993" si="1139">COUNTA(J988:J992)</f>
        <v>0</v>
      </c>
    </row>
    <row r="994" spans="1:10" s="3" customFormat="1">
      <c r="A994" s="2">
        <f t="shared" si="1099"/>
        <v>41777</v>
      </c>
    </row>
    <row r="995" spans="1:10">
      <c r="A995" s="1">
        <f t="shared" si="1099"/>
        <v>41778</v>
      </c>
    </row>
    <row r="996" spans="1:10">
      <c r="A996" s="1">
        <f t="shared" si="1099"/>
        <v>41779</v>
      </c>
    </row>
    <row r="997" spans="1:10">
      <c r="A997" s="1">
        <f t="shared" si="1099"/>
        <v>41780</v>
      </c>
    </row>
    <row r="998" spans="1:10">
      <c r="A998" s="1">
        <f t="shared" si="1099"/>
        <v>41781</v>
      </c>
    </row>
    <row r="999" spans="1:10">
      <c r="A999" s="1">
        <f t="shared" si="1099"/>
        <v>41782</v>
      </c>
    </row>
    <row r="1000" spans="1:10" s="3" customFormat="1">
      <c r="A1000" s="2">
        <f t="shared" si="1099"/>
        <v>41783</v>
      </c>
      <c r="B1000" s="3">
        <f>COUNTA(B995:B999)</f>
        <v>0</v>
      </c>
      <c r="C1000" s="3">
        <f t="shared" ref="C1000" si="1140">COUNTA(C995:C999)</f>
        <v>0</v>
      </c>
      <c r="D1000" s="3">
        <f t="shared" ref="D1000" si="1141">COUNTA(D995:D999)</f>
        <v>0</v>
      </c>
      <c r="E1000" s="3">
        <f t="shared" ref="E1000" si="1142">COUNTA(E995:E999)</f>
        <v>0</v>
      </c>
      <c r="F1000" s="3">
        <f t="shared" ref="F1000" si="1143">COUNTA(F995:F999)</f>
        <v>0</v>
      </c>
      <c r="G1000" s="3">
        <f t="shared" ref="G1000" si="1144">COUNTA(G995:G999)</f>
        <v>0</v>
      </c>
      <c r="H1000" s="3">
        <f t="shared" ref="H1000" si="1145">COUNTA(H995:H999)</f>
        <v>0</v>
      </c>
      <c r="I1000" s="3">
        <f t="shared" ref="I1000" si="1146">COUNTA(I995:I999)</f>
        <v>0</v>
      </c>
      <c r="J1000" s="3">
        <f t="shared" ref="J1000" si="1147">COUNTA(J995:J999)</f>
        <v>0</v>
      </c>
    </row>
    <row r="1001" spans="1:10" s="3" customFormat="1">
      <c r="A1001" s="2">
        <f t="shared" si="1099"/>
        <v>41784</v>
      </c>
    </row>
    <row r="1002" spans="1:10">
      <c r="A1002" s="1">
        <f t="shared" si="1099"/>
        <v>41785</v>
      </c>
    </row>
    <row r="1003" spans="1:10">
      <c r="A1003" s="1">
        <f t="shared" si="1099"/>
        <v>41786</v>
      </c>
    </row>
    <row r="1004" spans="1:10">
      <c r="A1004" s="1">
        <f t="shared" si="1099"/>
        <v>41787</v>
      </c>
    </row>
    <row r="1005" spans="1:10">
      <c r="A1005" s="1">
        <f t="shared" si="1099"/>
        <v>41788</v>
      </c>
    </row>
    <row r="1006" spans="1:10">
      <c r="A1006" s="1">
        <f t="shared" si="1099"/>
        <v>41789</v>
      </c>
    </row>
    <row r="1007" spans="1:10" s="3" customFormat="1">
      <c r="A1007" s="2">
        <f t="shared" si="1099"/>
        <v>41790</v>
      </c>
      <c r="B1007" s="3">
        <f>COUNTA(B1002:B1006)</f>
        <v>0</v>
      </c>
      <c r="C1007" s="3">
        <f t="shared" ref="C1007" si="1148">COUNTA(C1002:C1006)</f>
        <v>0</v>
      </c>
      <c r="D1007" s="3">
        <f t="shared" ref="D1007" si="1149">COUNTA(D1002:D1006)</f>
        <v>0</v>
      </c>
      <c r="E1007" s="3">
        <f t="shared" ref="E1007" si="1150">COUNTA(E1002:E1006)</f>
        <v>0</v>
      </c>
      <c r="F1007" s="3">
        <f t="shared" ref="F1007" si="1151">COUNTA(F1002:F1006)</f>
        <v>0</v>
      </c>
      <c r="G1007" s="3">
        <f t="shared" ref="G1007" si="1152">COUNTA(G1002:G1006)</f>
        <v>0</v>
      </c>
      <c r="H1007" s="3">
        <f t="shared" ref="H1007" si="1153">COUNTA(H1002:H1006)</f>
        <v>0</v>
      </c>
      <c r="I1007" s="3">
        <f t="shared" ref="I1007" si="1154">COUNTA(I1002:I1006)</f>
        <v>0</v>
      </c>
      <c r="J1007" s="3">
        <f t="shared" ref="J1007" si="1155">COUNTA(J1002:J1006)</f>
        <v>0</v>
      </c>
    </row>
    <row r="1008" spans="1:10" s="3" customFormat="1">
      <c r="A1008" s="2">
        <f t="shared" si="1099"/>
        <v>41791</v>
      </c>
    </row>
    <row r="1009" spans="1:10">
      <c r="A1009" s="1">
        <f t="shared" si="1099"/>
        <v>41792</v>
      </c>
    </row>
    <row r="1010" spans="1:10">
      <c r="A1010" s="1">
        <f t="shared" si="1099"/>
        <v>41793</v>
      </c>
    </row>
    <row r="1011" spans="1:10">
      <c r="A1011" s="1">
        <f t="shared" si="1099"/>
        <v>41794</v>
      </c>
    </row>
    <row r="1012" spans="1:10">
      <c r="A1012" s="1">
        <f t="shared" si="1099"/>
        <v>41795</v>
      </c>
    </row>
    <row r="1013" spans="1:10">
      <c r="A1013" s="1">
        <f t="shared" si="1099"/>
        <v>41796</v>
      </c>
    </row>
    <row r="1014" spans="1:10" s="3" customFormat="1">
      <c r="A1014" s="2">
        <f t="shared" si="1099"/>
        <v>41797</v>
      </c>
      <c r="B1014" s="3">
        <f>COUNTA(B1009:B1013)</f>
        <v>0</v>
      </c>
      <c r="C1014" s="3">
        <f t="shared" ref="C1014" si="1156">COUNTA(C1009:C1013)</f>
        <v>0</v>
      </c>
      <c r="D1014" s="3">
        <f t="shared" ref="D1014" si="1157">COUNTA(D1009:D1013)</f>
        <v>0</v>
      </c>
      <c r="E1014" s="3">
        <f t="shared" ref="E1014" si="1158">COUNTA(E1009:E1013)</f>
        <v>0</v>
      </c>
      <c r="F1014" s="3">
        <f t="shared" ref="F1014" si="1159">COUNTA(F1009:F1013)</f>
        <v>0</v>
      </c>
      <c r="G1014" s="3">
        <f t="shared" ref="G1014" si="1160">COUNTA(G1009:G1013)</f>
        <v>0</v>
      </c>
      <c r="H1014" s="3">
        <f t="shared" ref="H1014" si="1161">COUNTA(H1009:H1013)</f>
        <v>0</v>
      </c>
      <c r="I1014" s="3">
        <f t="shared" ref="I1014" si="1162">COUNTA(I1009:I1013)</f>
        <v>0</v>
      </c>
      <c r="J1014" s="3">
        <f t="shared" ref="J1014" si="1163">COUNTA(J1009:J1013)</f>
        <v>0</v>
      </c>
    </row>
    <row r="1015" spans="1:10" s="3" customFormat="1">
      <c r="A1015" s="2">
        <f t="shared" si="1099"/>
        <v>41798</v>
      </c>
    </row>
    <row r="1016" spans="1:10">
      <c r="A1016" s="1">
        <f t="shared" si="1099"/>
        <v>41799</v>
      </c>
    </row>
    <row r="1017" spans="1:10">
      <c r="A1017" s="1">
        <f t="shared" si="1099"/>
        <v>41800</v>
      </c>
    </row>
    <row r="1018" spans="1:10">
      <c r="A1018" s="1">
        <f t="shared" si="1099"/>
        <v>41801</v>
      </c>
    </row>
    <row r="1019" spans="1:10">
      <c r="A1019" s="1">
        <f t="shared" si="1099"/>
        <v>41802</v>
      </c>
    </row>
    <row r="1020" spans="1:10">
      <c r="A1020" s="1">
        <f t="shared" si="1099"/>
        <v>41803</v>
      </c>
    </row>
    <row r="1021" spans="1:10" s="3" customFormat="1">
      <c r="A1021" s="2">
        <f t="shared" si="1099"/>
        <v>41804</v>
      </c>
      <c r="B1021" s="3">
        <f>COUNTA(B1016:B1020)</f>
        <v>0</v>
      </c>
      <c r="C1021" s="3">
        <f t="shared" ref="C1021" si="1164">COUNTA(C1016:C1020)</f>
        <v>0</v>
      </c>
      <c r="D1021" s="3">
        <f t="shared" ref="D1021" si="1165">COUNTA(D1016:D1020)</f>
        <v>0</v>
      </c>
      <c r="E1021" s="3">
        <f t="shared" ref="E1021" si="1166">COUNTA(E1016:E1020)</f>
        <v>0</v>
      </c>
      <c r="F1021" s="3">
        <f t="shared" ref="F1021" si="1167">COUNTA(F1016:F1020)</f>
        <v>0</v>
      </c>
      <c r="G1021" s="3">
        <f t="shared" ref="G1021" si="1168">COUNTA(G1016:G1020)</f>
        <v>0</v>
      </c>
      <c r="H1021" s="3">
        <f t="shared" ref="H1021" si="1169">COUNTA(H1016:H1020)</f>
        <v>0</v>
      </c>
      <c r="I1021" s="3">
        <f t="shared" ref="I1021" si="1170">COUNTA(I1016:I1020)</f>
        <v>0</v>
      </c>
      <c r="J1021" s="3">
        <f t="shared" ref="J1021" si="1171">COUNTA(J1016:J1020)</f>
        <v>0</v>
      </c>
    </row>
    <row r="1022" spans="1:10" s="3" customFormat="1">
      <c r="A1022" s="2">
        <f t="shared" si="1099"/>
        <v>41805</v>
      </c>
    </row>
    <row r="1023" spans="1:10">
      <c r="A1023" s="1">
        <f t="shared" si="1099"/>
        <v>41806</v>
      </c>
    </row>
    <row r="1024" spans="1:10">
      <c r="A1024" s="1">
        <f t="shared" si="1099"/>
        <v>41807</v>
      </c>
    </row>
    <row r="1025" spans="1:10">
      <c r="A1025" s="1">
        <f t="shared" si="1099"/>
        <v>41808</v>
      </c>
    </row>
    <row r="1026" spans="1:10">
      <c r="A1026" s="1">
        <f t="shared" si="1099"/>
        <v>41809</v>
      </c>
    </row>
    <row r="1027" spans="1:10">
      <c r="A1027" s="1">
        <f t="shared" si="1099"/>
        <v>41810</v>
      </c>
    </row>
    <row r="1028" spans="1:10" s="3" customFormat="1">
      <c r="A1028" s="2">
        <f t="shared" ref="A1028:A1069" si="1172">A1027+1</f>
        <v>41811</v>
      </c>
      <c r="B1028" s="3">
        <f>COUNTA(B1023:B1027)</f>
        <v>0</v>
      </c>
      <c r="C1028" s="3">
        <f t="shared" ref="C1028" si="1173">COUNTA(C1023:C1027)</f>
        <v>0</v>
      </c>
      <c r="D1028" s="3">
        <f t="shared" ref="D1028" si="1174">COUNTA(D1023:D1027)</f>
        <v>0</v>
      </c>
      <c r="E1028" s="3">
        <f t="shared" ref="E1028" si="1175">COUNTA(E1023:E1027)</f>
        <v>0</v>
      </c>
      <c r="F1028" s="3">
        <f t="shared" ref="F1028" si="1176">COUNTA(F1023:F1027)</f>
        <v>0</v>
      </c>
      <c r="G1028" s="3">
        <f t="shared" ref="G1028" si="1177">COUNTA(G1023:G1027)</f>
        <v>0</v>
      </c>
      <c r="H1028" s="3">
        <f t="shared" ref="H1028" si="1178">COUNTA(H1023:H1027)</f>
        <v>0</v>
      </c>
      <c r="I1028" s="3">
        <f t="shared" ref="I1028" si="1179">COUNTA(I1023:I1027)</f>
        <v>0</v>
      </c>
      <c r="J1028" s="3">
        <f t="shared" ref="J1028" si="1180">COUNTA(J1023:J1027)</f>
        <v>0</v>
      </c>
    </row>
    <row r="1029" spans="1:10" s="3" customFormat="1">
      <c r="A1029" s="2">
        <f t="shared" si="1172"/>
        <v>41812</v>
      </c>
    </row>
    <row r="1030" spans="1:10">
      <c r="A1030" s="1">
        <f t="shared" si="1172"/>
        <v>41813</v>
      </c>
    </row>
    <row r="1031" spans="1:10">
      <c r="A1031" s="1">
        <f t="shared" si="1172"/>
        <v>41814</v>
      </c>
    </row>
    <row r="1032" spans="1:10">
      <c r="A1032" s="1">
        <f t="shared" si="1172"/>
        <v>41815</v>
      </c>
    </row>
    <row r="1033" spans="1:10">
      <c r="A1033" s="1">
        <f t="shared" si="1172"/>
        <v>41816</v>
      </c>
    </row>
    <row r="1034" spans="1:10">
      <c r="A1034" s="1">
        <f t="shared" si="1172"/>
        <v>41817</v>
      </c>
    </row>
    <row r="1035" spans="1:10" s="3" customFormat="1">
      <c r="A1035" s="2">
        <f t="shared" si="1172"/>
        <v>41818</v>
      </c>
      <c r="B1035" s="3">
        <f>COUNTA(B1030:B1034)</f>
        <v>0</v>
      </c>
      <c r="C1035" s="3">
        <f t="shared" ref="C1035" si="1181">COUNTA(C1030:C1034)</f>
        <v>0</v>
      </c>
      <c r="D1035" s="3">
        <f t="shared" ref="D1035" si="1182">COUNTA(D1030:D1034)</f>
        <v>0</v>
      </c>
      <c r="E1035" s="3">
        <f t="shared" ref="E1035" si="1183">COUNTA(E1030:E1034)</f>
        <v>0</v>
      </c>
      <c r="F1035" s="3">
        <f t="shared" ref="F1035" si="1184">COUNTA(F1030:F1034)</f>
        <v>0</v>
      </c>
      <c r="G1035" s="3">
        <f t="shared" ref="G1035" si="1185">COUNTA(G1030:G1034)</f>
        <v>0</v>
      </c>
      <c r="H1035" s="3">
        <f t="shared" ref="H1035" si="1186">COUNTA(H1030:H1034)</f>
        <v>0</v>
      </c>
      <c r="I1035" s="3">
        <f t="shared" ref="I1035" si="1187">COUNTA(I1030:I1034)</f>
        <v>0</v>
      </c>
      <c r="J1035" s="3">
        <f t="shared" ref="J1035" si="1188">COUNTA(J1030:J1034)</f>
        <v>0</v>
      </c>
    </row>
    <row r="1036" spans="1:10" s="3" customFormat="1">
      <c r="A1036" s="2">
        <f t="shared" si="1172"/>
        <v>41819</v>
      </c>
    </row>
    <row r="1037" spans="1:10">
      <c r="A1037" s="1">
        <f t="shared" si="1172"/>
        <v>41820</v>
      </c>
    </row>
    <row r="1038" spans="1:10">
      <c r="A1038" s="1">
        <f t="shared" si="1172"/>
        <v>41821</v>
      </c>
    </row>
    <row r="1039" spans="1:10">
      <c r="A1039" s="1">
        <f t="shared" si="1172"/>
        <v>41822</v>
      </c>
    </row>
    <row r="1040" spans="1:10">
      <c r="A1040" s="1">
        <f t="shared" si="1172"/>
        <v>41823</v>
      </c>
    </row>
    <row r="1041" spans="1:10">
      <c r="A1041" s="1">
        <f t="shared" si="1172"/>
        <v>41824</v>
      </c>
    </row>
    <row r="1042" spans="1:10" s="3" customFormat="1">
      <c r="A1042" s="2">
        <f t="shared" si="1172"/>
        <v>41825</v>
      </c>
      <c r="B1042" s="3">
        <f>COUNTA(B1037:B1041)</f>
        <v>0</v>
      </c>
      <c r="C1042" s="3">
        <f t="shared" ref="C1042" si="1189">COUNTA(C1037:C1041)</f>
        <v>0</v>
      </c>
      <c r="D1042" s="3">
        <f t="shared" ref="D1042" si="1190">COUNTA(D1037:D1041)</f>
        <v>0</v>
      </c>
      <c r="E1042" s="3">
        <f t="shared" ref="E1042" si="1191">COUNTA(E1037:E1041)</f>
        <v>0</v>
      </c>
      <c r="F1042" s="3">
        <f t="shared" ref="F1042" si="1192">COUNTA(F1037:F1041)</f>
        <v>0</v>
      </c>
      <c r="G1042" s="3">
        <f t="shared" ref="G1042" si="1193">COUNTA(G1037:G1041)</f>
        <v>0</v>
      </c>
      <c r="H1042" s="3">
        <f t="shared" ref="H1042" si="1194">COUNTA(H1037:H1041)</f>
        <v>0</v>
      </c>
      <c r="I1042" s="3">
        <f t="shared" ref="I1042" si="1195">COUNTA(I1037:I1041)</f>
        <v>0</v>
      </c>
      <c r="J1042" s="3">
        <f t="shared" ref="J1042" si="1196">COUNTA(J1037:J1041)</f>
        <v>0</v>
      </c>
    </row>
    <row r="1043" spans="1:10" s="3" customFormat="1">
      <c r="A1043" s="2">
        <f t="shared" si="1172"/>
        <v>41826</v>
      </c>
    </row>
    <row r="1044" spans="1:10">
      <c r="A1044" s="1">
        <f t="shared" si="1172"/>
        <v>41827</v>
      </c>
    </row>
    <row r="1045" spans="1:10">
      <c r="A1045" s="1">
        <f t="shared" si="1172"/>
        <v>41828</v>
      </c>
    </row>
    <row r="1046" spans="1:10">
      <c r="A1046" s="1">
        <f t="shared" si="1172"/>
        <v>41829</v>
      </c>
    </row>
    <row r="1047" spans="1:10">
      <c r="A1047" s="1">
        <f t="shared" si="1172"/>
        <v>41830</v>
      </c>
    </row>
    <row r="1048" spans="1:10">
      <c r="A1048" s="1">
        <f t="shared" si="1172"/>
        <v>41831</v>
      </c>
    </row>
    <row r="1049" spans="1:10" s="3" customFormat="1">
      <c r="A1049" s="2">
        <f t="shared" si="1172"/>
        <v>41832</v>
      </c>
      <c r="B1049" s="3">
        <f>COUNTA(B1044:B1048)</f>
        <v>0</v>
      </c>
      <c r="C1049" s="3">
        <f t="shared" ref="C1049" si="1197">COUNTA(C1044:C1048)</f>
        <v>0</v>
      </c>
      <c r="D1049" s="3">
        <f t="shared" ref="D1049" si="1198">COUNTA(D1044:D1048)</f>
        <v>0</v>
      </c>
      <c r="E1049" s="3">
        <f t="shared" ref="E1049" si="1199">COUNTA(E1044:E1048)</f>
        <v>0</v>
      </c>
      <c r="F1049" s="3">
        <f t="shared" ref="F1049" si="1200">COUNTA(F1044:F1048)</f>
        <v>0</v>
      </c>
      <c r="G1049" s="3">
        <f t="shared" ref="G1049" si="1201">COUNTA(G1044:G1048)</f>
        <v>0</v>
      </c>
      <c r="H1049" s="3">
        <f t="shared" ref="H1049" si="1202">COUNTA(H1044:H1048)</f>
        <v>0</v>
      </c>
      <c r="I1049" s="3">
        <f t="shared" ref="I1049" si="1203">COUNTA(I1044:I1048)</f>
        <v>0</v>
      </c>
      <c r="J1049" s="3">
        <f t="shared" ref="J1049" si="1204">COUNTA(J1044:J1048)</f>
        <v>0</v>
      </c>
    </row>
    <row r="1050" spans="1:10" s="3" customFormat="1">
      <c r="A1050" s="2">
        <f t="shared" si="1172"/>
        <v>41833</v>
      </c>
    </row>
    <row r="1051" spans="1:10">
      <c r="A1051" s="1">
        <f t="shared" si="1172"/>
        <v>41834</v>
      </c>
    </row>
    <row r="1052" spans="1:10">
      <c r="A1052" s="1">
        <f t="shared" si="1172"/>
        <v>41835</v>
      </c>
    </row>
    <row r="1053" spans="1:10">
      <c r="A1053" s="1">
        <f t="shared" si="1172"/>
        <v>41836</v>
      </c>
    </row>
    <row r="1054" spans="1:10">
      <c r="A1054" s="1">
        <f t="shared" si="1172"/>
        <v>41837</v>
      </c>
    </row>
    <row r="1055" spans="1:10">
      <c r="A1055" s="1">
        <f t="shared" si="1172"/>
        <v>41838</v>
      </c>
    </row>
    <row r="1056" spans="1:10" s="3" customFormat="1">
      <c r="A1056" s="2">
        <f t="shared" si="1172"/>
        <v>41839</v>
      </c>
      <c r="B1056" s="3">
        <f>COUNTA(B1051:B1055)</f>
        <v>0</v>
      </c>
      <c r="C1056" s="3">
        <f t="shared" ref="C1056" si="1205">COUNTA(C1051:C1055)</f>
        <v>0</v>
      </c>
      <c r="D1056" s="3">
        <f t="shared" ref="D1056" si="1206">COUNTA(D1051:D1055)</f>
        <v>0</v>
      </c>
      <c r="E1056" s="3">
        <f t="shared" ref="E1056" si="1207">COUNTA(E1051:E1055)</f>
        <v>0</v>
      </c>
      <c r="F1056" s="3">
        <f t="shared" ref="F1056" si="1208">COUNTA(F1051:F1055)</f>
        <v>0</v>
      </c>
      <c r="G1056" s="3">
        <f t="shared" ref="G1056" si="1209">COUNTA(G1051:G1055)</f>
        <v>0</v>
      </c>
      <c r="H1056" s="3">
        <f t="shared" ref="H1056" si="1210">COUNTA(H1051:H1055)</f>
        <v>0</v>
      </c>
      <c r="I1056" s="3">
        <f t="shared" ref="I1056" si="1211">COUNTA(I1051:I1055)</f>
        <v>0</v>
      </c>
      <c r="J1056" s="3">
        <f t="shared" ref="J1056" si="1212">COUNTA(J1051:J1055)</f>
        <v>0</v>
      </c>
    </row>
    <row r="1057" spans="1:10" s="3" customFormat="1">
      <c r="A1057" s="2">
        <f t="shared" si="1172"/>
        <v>41840</v>
      </c>
    </row>
    <row r="1058" spans="1:10">
      <c r="A1058" s="1">
        <f t="shared" si="1172"/>
        <v>41841</v>
      </c>
    </row>
    <row r="1059" spans="1:10">
      <c r="A1059" s="1">
        <f t="shared" si="1172"/>
        <v>41842</v>
      </c>
    </row>
    <row r="1060" spans="1:10">
      <c r="A1060" s="1">
        <f t="shared" si="1172"/>
        <v>41843</v>
      </c>
    </row>
    <row r="1061" spans="1:10">
      <c r="A1061" s="1">
        <f t="shared" si="1172"/>
        <v>41844</v>
      </c>
    </row>
    <row r="1062" spans="1:10">
      <c r="A1062" s="1">
        <f t="shared" si="1172"/>
        <v>41845</v>
      </c>
    </row>
    <row r="1063" spans="1:10" s="3" customFormat="1">
      <c r="A1063" s="2">
        <f t="shared" si="1172"/>
        <v>41846</v>
      </c>
      <c r="B1063" s="3">
        <f>COUNTA(B1058:B1062)</f>
        <v>0</v>
      </c>
      <c r="C1063" s="3">
        <f t="shared" ref="C1063" si="1213">COUNTA(C1058:C1062)</f>
        <v>0</v>
      </c>
      <c r="D1063" s="3">
        <f t="shared" ref="D1063" si="1214">COUNTA(D1058:D1062)</f>
        <v>0</v>
      </c>
      <c r="E1063" s="3">
        <f t="shared" ref="E1063" si="1215">COUNTA(E1058:E1062)</f>
        <v>0</v>
      </c>
      <c r="F1063" s="3">
        <f t="shared" ref="F1063" si="1216">COUNTA(F1058:F1062)</f>
        <v>0</v>
      </c>
      <c r="G1063" s="3">
        <f t="shared" ref="G1063" si="1217">COUNTA(G1058:G1062)</f>
        <v>0</v>
      </c>
      <c r="H1063" s="3">
        <f t="shared" ref="H1063" si="1218">COUNTA(H1058:H1062)</f>
        <v>0</v>
      </c>
      <c r="I1063" s="3">
        <f t="shared" ref="I1063" si="1219">COUNTA(I1058:I1062)</f>
        <v>0</v>
      </c>
      <c r="J1063" s="3">
        <f t="shared" ref="J1063" si="1220">COUNTA(J1058:J1062)</f>
        <v>0</v>
      </c>
    </row>
    <row r="1064" spans="1:10" s="3" customFormat="1">
      <c r="A1064" s="2">
        <f t="shared" si="1172"/>
        <v>41847</v>
      </c>
    </row>
    <row r="1065" spans="1:10">
      <c r="A1065" s="1">
        <f t="shared" si="1172"/>
        <v>41848</v>
      </c>
    </row>
    <row r="1066" spans="1:10">
      <c r="A1066" s="1">
        <f t="shared" si="1172"/>
        <v>41849</v>
      </c>
    </row>
    <row r="1067" spans="1:10">
      <c r="A1067" s="1">
        <f t="shared" si="1172"/>
        <v>41850</v>
      </c>
    </row>
    <row r="1068" spans="1:10">
      <c r="A1068" s="1">
        <f t="shared" si="1172"/>
        <v>41851</v>
      </c>
    </row>
    <row r="1069" spans="1:10">
      <c r="A1069" s="1">
        <f t="shared" si="1172"/>
        <v>41852</v>
      </c>
    </row>
    <row r="1070" spans="1:10" s="3" customFormat="1">
      <c r="A1070" s="2"/>
      <c r="B1070" s="3">
        <f>COUNTA(B1065:B1069)</f>
        <v>0</v>
      </c>
      <c r="C1070" s="3">
        <f t="shared" ref="C1070" si="1221">COUNTA(C1065:C1069)</f>
        <v>0</v>
      </c>
      <c r="D1070" s="3">
        <f t="shared" ref="D1070" si="1222">COUNTA(D1065:D1069)</f>
        <v>0</v>
      </c>
      <c r="E1070" s="3">
        <f t="shared" ref="E1070" si="1223">COUNTA(E1065:E1069)</f>
        <v>0</v>
      </c>
      <c r="F1070" s="3">
        <f t="shared" ref="F1070" si="1224">COUNTA(F1065:F1069)</f>
        <v>0</v>
      </c>
      <c r="G1070" s="3">
        <f t="shared" ref="G1070" si="1225">COUNTA(G1065:G1069)</f>
        <v>0</v>
      </c>
      <c r="H1070" s="3">
        <f t="shared" ref="H1070" si="1226">COUNTA(H1065:H1069)</f>
        <v>0</v>
      </c>
      <c r="I1070" s="3">
        <f t="shared" ref="I1070" si="1227">COUNTA(I1065:I1069)</f>
        <v>0</v>
      </c>
      <c r="J1070" s="3">
        <f t="shared" ref="J1070" si="1228">COUNTA(J1065:J1069)</f>
        <v>0</v>
      </c>
    </row>
    <row r="1071" spans="1:10" s="3" customFormat="1">
      <c r="A1071" s="2"/>
    </row>
  </sheetData>
  <autoFilter ref="A1:J125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Planning</vt:lpstr>
    </vt:vector>
  </TitlesOfParts>
  <Company>Accenture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adrien.pegaz</dc:creator>
  <cp:lastModifiedBy>adrien.pegaz</cp:lastModifiedBy>
  <dcterms:created xsi:type="dcterms:W3CDTF">2011-11-03T15:34:39Z</dcterms:created>
  <dcterms:modified xsi:type="dcterms:W3CDTF">2011-11-24T10:52:16Z</dcterms:modified>
</cp:coreProperties>
</file>