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<sst xmlns="http://schemas.openxmlformats.org/spreadsheetml/2006/main" count="5" uniqueCount="5">
  <si>
    <t xml:space="preserve">Nom</t>
  </si>
  <si>
    <t xml:space="preserve">Période</t>
  </si>
  <si>
    <t xml:space="preserve">Nb de jours</t>
  </si>
  <si>
    <t xml:space="preserve">01/01/2019 01/08/2019</t>
  </si>
  <si>
    <t xml:space="preserve">=DATEDIF(DATE(2000;0;0);DATE(2000;0;D3);"Y") &amp; " ans " &amp; DATEDIF(DATE(2000;0;0);DATE(2000;0;D3);"ym") &amp; " mois " &amp; DATEDIF(DATE(2000;0;0);DATE(2000;0;D3);"md") &amp; " jours"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</si>
</sst>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General"/>
    <numFmt numFmtId="167" formatCode="@"/>
    <numFmt numFmtId="168" formatCode="dd/mm/yyyy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4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00"/>
        <bgColor rgb="FFFFFF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L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3" activeCellId="0" sqref="C13"/>
    </sheetView>
  </sheetViews>
  <sheetFormatPr defaultColWidth="10.5390625" defaultRowHeight="14.5" zeroHeight="false" outlineLevelRow="0" outlineLevelCol="0"/>
  <cols>
    <col collapsed="false" customWidth="true" hidden="false" outlineLevel="0" max="5" min="2" style="0" width="13.17"/>
    <col collapsed="false" customWidth="true" hidden="false" outlineLevel="0" max="6" min="6" style="0" width="22.72"/>
  </cols>
  <sheetData>
    <row r="2" customFormat="false" ht="18.5" hidden="false" customHeight="false" outlineLevel="0" collapsed="false">
      <c r="A2" s="1" t="s">
        <v>0</v>
      </c>
      <c r="B2" s="1" t="s">
        <v>1</v>
      </c>
      <c r="C2" s="2" t="s">
        <v>2</v>
      </c>
      <c r="D2" s="3"/>
      <c r="E2" s="3"/>
    </row>
    <row r="3" customFormat="false" ht="34.3" hidden="false" customHeight="false" outlineLevel="0" collapsed="false">
      <c r="A3" s="2"/>
      <c r="B3" s="4" t="s">
        <v>3</v>
      </c>
      <c r="C3" s="5" t="n">
        <f aca="false">E3-D3</f>
        <v>212</v>
      </c>
      <c r="D3" s="6" t="n">
        <v>43466</v>
      </c>
      <c r="E3" s="6" t="n">
        <v>43678</v>
      </c>
      <c r="F3" s="7" t="str">
        <f aca="false">DATEDIF(DATE(2000,0,0),DATE(2000,0,C3),"Y") &amp; " ans " &amp; DATEDIF(DATE(2000,0,0),DATE(2000,0,C3),"ym") &amp; " mois " &amp; DATEDIF(DATE(2000,0,0),DATE(2000,0,C3),"md") &amp; " jours"</f>
        <v>0 ans 6 mois 30 jours</v>
      </c>
    </row>
    <row r="5" customFormat="false" ht="14.5" hidden="false" customHeight="false" outlineLevel="0" collapsed="false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</row>
    <row r="7" customFormat="false" ht="13.8" hidden="false" customHeight="false" outlineLevel="0" collapsed="false">
      <c r="B7" s="10" t="n">
        <f aca="false">VALUE(LEFT(B3,10))</f>
        <v>43466</v>
      </c>
    </row>
    <row r="8" customFormat="false" ht="13.8" hidden="false" customHeight="false" outlineLevel="0" collapsed="false">
      <c r="B8" s="10" t="n">
        <f aca="false">VALUE(RIGHT(B3,10))</f>
        <v>43678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2021-10-11T14:07:52Z</dcterms:created>
  <dc:creator>Jym</dc:creator>
  <dc:description/>
  <dc:language>fr-FR</dc:language>
  <cp:lastModifiedBy/>
  <dcterms:modified xsi:type="dcterms:W3CDTF">2021-10-11T16:39:07Z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