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<sst xmlns="http://schemas.openxmlformats.org/spreadsheetml/2006/main" count="17" uniqueCount="9">
  <si>
    <t xml:space="preserve">Support</t>
  </si>
  <si>
    <t xml:space="preserve">Occurrence</t>
  </si>
  <si>
    <t xml:space="preserve">E142</t>
  </si>
  <si>
    <t xml:space="preserve">E90</t>
  </si>
  <si>
    <t xml:space="preserve">E110</t>
  </si>
  <si>
    <t xml:space="preserve">E4</t>
  </si>
  <si>
    <t xml:space="preserve">E129</t>
  </si>
  <si>
    <t xml:space="preserve">E87</t>
  </si>
  <si>
    <t xml:space="preserve">MOYENNE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</si>
</sst>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D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3" activeCellId="0" sqref="D13"/>
    </sheetView>
  </sheetViews>
  <sheetFormatPr defaultColWidth="8.88671875" defaultRowHeight="14.4" zeroHeight="false" outlineLevelRow="0" outlineLevelCol="0"/>
  <cols>
    <col collapsed="false" customWidth="true" hidden="false" outlineLevel="0" max="1" min="1" style="0" width="9.79"/>
  </cols>
  <sheetData>
    <row r="1" customFormat="false" ht="14.4" hidden="false" customHeight="false" outlineLevel="0" collapsed="false">
      <c r="A1" s="1" t="s">
        <v>0</v>
      </c>
      <c r="B1" s="1" t="s">
        <v>1</v>
      </c>
    </row>
    <row r="2" customFormat="false" ht="13.8" hidden="false" customHeight="false" outlineLevel="0" collapsed="false">
      <c r="A2" s="0" t="s">
        <v>2</v>
      </c>
      <c r="B2" s="0" t="n">
        <v>3</v>
      </c>
      <c r="D2" s="0" t="n">
        <f aca="false">COUNTIF($A$2:$A$15,A2)</f>
        <v>5</v>
      </c>
    </row>
    <row r="3" customFormat="false" ht="13.8" hidden="false" customHeight="false" outlineLevel="0" collapsed="false">
      <c r="A3" s="0" t="s">
        <v>2</v>
      </c>
      <c r="D3" s="0" t="str">
        <f aca="false">IF(ISERROR(VLOOKUP(A3,A$2:D2,4,0)&lt;&gt;""),COUNTIF($A$2:$A$15,A3),"")</f>
        <v/>
      </c>
    </row>
    <row r="4" customFormat="false" ht="13.8" hidden="false" customHeight="false" outlineLevel="0" collapsed="false">
      <c r="A4" s="0" t="s">
        <v>2</v>
      </c>
      <c r="D4" s="0" t="str">
        <f aca="false">IF(ISERROR(VLOOKUP(A4,A$2:D3,4,0)&lt;&gt;""),COUNTIF($A$2:$A$15,A4),"")</f>
        <v/>
      </c>
    </row>
    <row r="5" customFormat="false" ht="13.8" hidden="false" customHeight="false" outlineLevel="0" collapsed="false">
      <c r="A5" s="0" t="s">
        <v>3</v>
      </c>
      <c r="B5" s="0" t="n">
        <v>2</v>
      </c>
      <c r="D5" s="0" t="n">
        <f aca="false">IF(ISERROR(VLOOKUP(A5,A$2:D4,4,0)&lt;&gt;""),COUNTIF($A$2:$A$15,A5),"")</f>
        <v>3</v>
      </c>
    </row>
    <row r="6" customFormat="false" ht="13.8" hidden="false" customHeight="false" outlineLevel="0" collapsed="false">
      <c r="A6" s="0" t="s">
        <v>3</v>
      </c>
      <c r="D6" s="0" t="str">
        <f aca="false">IF(ISERROR(VLOOKUP(A6,A$2:D5,4,0)&lt;&gt;""),COUNTIF($A$2:$A$15,A6),"")</f>
        <v/>
      </c>
    </row>
    <row r="7" customFormat="false" ht="13.8" hidden="false" customHeight="false" outlineLevel="0" collapsed="false">
      <c r="A7" s="0" t="s">
        <v>4</v>
      </c>
      <c r="B7" s="0" t="n">
        <v>1</v>
      </c>
      <c r="D7" s="0" t="n">
        <f aca="false">IF(ISERROR(VLOOKUP(A7,A$2:D6,4,0)&lt;&gt;""),COUNTIF($A$2:$A$15,A7),"")</f>
        <v>1</v>
      </c>
    </row>
    <row r="8" customFormat="false" ht="13.8" hidden="false" customHeight="false" outlineLevel="0" collapsed="false">
      <c r="A8" s="0" t="s">
        <v>5</v>
      </c>
      <c r="B8" s="0" t="n">
        <v>1</v>
      </c>
      <c r="D8" s="0" t="n">
        <f aca="false">IF(ISERROR(VLOOKUP(A8,A$2:D7,4,0)&lt;&gt;""),COUNTIF($A$2:$A$15,A8),"")</f>
        <v>1</v>
      </c>
    </row>
    <row r="9" customFormat="false" ht="13.8" hidden="false" customHeight="false" outlineLevel="0" collapsed="false">
      <c r="A9" s="0" t="s">
        <v>2</v>
      </c>
      <c r="B9" s="0" t="n">
        <v>2</v>
      </c>
      <c r="D9" s="0" t="str">
        <f aca="false">IF(ISERROR(VLOOKUP(A9,A$2:D8,4,0)&lt;&gt;""),COUNTIF($A$2:$A$15,A9),"")</f>
        <v/>
      </c>
    </row>
    <row r="10" customFormat="false" ht="13.8" hidden="false" customHeight="false" outlineLevel="0" collapsed="false">
      <c r="A10" s="0" t="s">
        <v>2</v>
      </c>
      <c r="D10" s="0" t="str">
        <f aca="false">IF(ISERROR(VLOOKUP(A10,A$2:D9,4,0)&lt;&gt;""),COUNTIF($A$2:$A$15,A10),"")</f>
        <v/>
      </c>
    </row>
    <row r="11" customFormat="false" ht="13.8" hidden="false" customHeight="false" outlineLevel="0" collapsed="false">
      <c r="A11" s="0" t="s">
        <v>6</v>
      </c>
      <c r="B11" s="0" t="n">
        <v>1</v>
      </c>
      <c r="D11" s="0" t="n">
        <f aca="false">IF(ISERROR(VLOOKUP(A11,A$2:D10,4,0)&lt;&gt;""),COUNTIF($A$2:$A$15,A11),"")</f>
        <v>1</v>
      </c>
    </row>
    <row r="12" customFormat="false" ht="13.8" hidden="false" customHeight="false" outlineLevel="0" collapsed="false">
      <c r="A12" s="0" t="s">
        <v>3</v>
      </c>
      <c r="B12" s="0" t="n">
        <v>1</v>
      </c>
      <c r="D12" s="0" t="str">
        <f aca="false">IF(ISERROR(VLOOKUP(A12,A$2:D11,4,0)&lt;&gt;""),COUNTIF($A$2:$A$15,A12),"")</f>
        <v/>
      </c>
    </row>
    <row r="13" customFormat="false" ht="13.8" hidden="false" customHeight="false" outlineLevel="0" collapsed="false">
      <c r="A13" s="0" t="s">
        <v>7</v>
      </c>
      <c r="B13" s="0" t="n">
        <v>3</v>
      </c>
      <c r="D13" s="0" t="n">
        <f aca="false">IF(ISERROR(VLOOKUP(A13,A$2:D12,4,0)&lt;&gt;""),COUNTIF($A$2:$A$15,A13),"")</f>
        <v>3</v>
      </c>
    </row>
    <row r="14" customFormat="false" ht="13.8" hidden="false" customHeight="false" outlineLevel="0" collapsed="false">
      <c r="A14" s="0" t="s">
        <v>7</v>
      </c>
      <c r="D14" s="0" t="str">
        <f aca="false">IF(ISERROR(VLOOKUP(A14,A$2:D13,4,0)&lt;&gt;""),COUNTIF($A$2:$A$15,A14),"")</f>
        <v/>
      </c>
    </row>
    <row r="15" customFormat="false" ht="13.8" hidden="false" customHeight="false" outlineLevel="0" collapsed="false">
      <c r="A15" s="0" t="s">
        <v>7</v>
      </c>
      <c r="D15" s="0" t="str">
        <f aca="false">IF(ISERROR(VLOOKUP(A15,A$2:D14,4,0)&lt;&gt;""),COUNTIF($A$2:$A$15,A15),"")</f>
        <v/>
      </c>
    </row>
    <row r="16" customFormat="false" ht="13.8" hidden="false" customHeight="false" outlineLevel="0" collapsed="false">
      <c r="A16" s="1" t="s">
        <v>8</v>
      </c>
      <c r="B16" s="1" t="n">
        <f aca="false">AVERAGE(B2:B15)</f>
        <v>1.75</v>
      </c>
      <c r="D16" s="1" t="n">
        <f aca="false">AVERAGE(D2:D15)</f>
        <v>2.33333333333333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Louis De Tauriers</dc:creator>
  <dc:description/>
  <dc:language>fr-FR</dc:language>
  <cp:lastModifiedBy/>
  <dcterms:modified xsi:type="dcterms:W3CDTF">2020-11-17T18:02:17Z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