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<sst xmlns="http://schemas.openxmlformats.org/spreadsheetml/2006/main" count="17" uniqueCount="17">
  <si>
    <t>Voyage</t>
  </si>
  <si>
    <t>En voyage en :</t>
  </si>
  <si>
    <t>départ</t>
  </si>
  <si>
    <t>Nbre pers.</t>
  </si>
  <si>
    <t>retour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</si>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</sst>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numFmts count="2">
    <numFmt formatCode="GENERAL" numFmtId="164"/>
    <numFmt formatCode="DD/MM/YYYY" numFmtId="165"/>
  </numFmts>
  <fonts count="7">
    <font>
      <name val="Calibri"/>
      <charset val="1"/>
      <family val="2"/>
      <color rgb="FF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b val="true"/>
      <color rgb="FF000000"/>
      <sz val="10"/>
    </font>
    <font>
      <name val="Calibri"/>
      <charset val="1"/>
      <family val="2"/>
      <b val="true"/>
      <color rgb="FF000000"/>
      <sz val="11"/>
    </font>
    <font>
      <name val="Calibri"/>
      <charset val="1"/>
      <family val="2"/>
      <color rgb="FFFFFFFF"/>
      <sz val="1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FFFFFF"/>
      </patternFill>
    </fill>
    <fill>
      <patternFill patternType="solid">
        <fgColor rgb="FF000000"/>
        <bgColor rgb="FF003300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hair"/>
      <right style="hair"/>
      <top style="hair"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3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2" fontId="0" numFmtId="164" xfId="0">
      <alignment horizontal="center" indent="0" shrinkToFit="false" textRotation="0" vertical="center" wrapText="true"/>
      <protection hidden="false" locked="true"/>
    </xf>
    <xf applyAlignment="true" applyBorder="true" applyFont="false" applyProtection="false" borderId="1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0" fontId="4" numFmtId="164" xfId="0">
      <alignment horizontal="center" indent="0" shrinkToFit="false" textRotation="0" vertical="center" wrapText="false"/>
      <protection hidden="false" locked="true"/>
    </xf>
    <xf applyAlignment="true" applyBorder="false" applyFont="true" applyProtection="false" borderId="0" fillId="2" fontId="0" numFmtId="164" xfId="0">
      <alignment horizontal="center" indent="0" shrinkToFit="false" textRotation="0" vertical="center" wrapText="true"/>
      <protection hidden="false" locked="true"/>
    </xf>
    <xf applyAlignment="false" applyBorder="fals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4" xfId="0">
      <alignment horizontal="center" indent="0" shrinkToFit="false" textRotation="0" vertical="bottom" wrapText="false"/>
      <protection hidden="false" locked="true"/>
    </xf>
    <xf applyAlignment="false" applyBorder="false" applyFont="false" applyProtection="false" borderId="0" fillId="2" fontId="0" numFmtId="165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2" fontId="0" numFmtId="164" xfId="0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1" fillId="0" fontId="0" numFmtId="164" xfId="0">
      <alignment horizontal="center" indent="0" shrinkToFit="false" textRotation="0" vertical="bottom" wrapText="false"/>
      <protection hidden="false" locked="true"/>
    </xf>
    <xf applyAlignment="false" applyBorder="false" applyFont="false" applyProtection="false" borderId="0" fillId="2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3" fontId="6" numFmtId="164" xfId="0">
      <alignment horizontal="center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6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90" zoomScaleNormal="90" zoomScalePageLayoutView="100">
      <selection activeCell="S17" activeCellId="0" pane="topLeft" sqref="S17"/>
    </sheetView>
  </sheetViews>
  <sheetFormatPr defaultRowHeight="15"/>
  <cols>
    <col collapsed="false" hidden="false" max="3" min="1" style="0" width="10.5344129554656"/>
    <col collapsed="false" hidden="false" max="15" min="4" style="1" width="3.12145748987854"/>
    <col collapsed="false" hidden="false" max="16" min="16" style="0" width="10.3198380566802"/>
    <col collapsed="false" hidden="false" max="17" min="17" style="0" width="2.2914979757085"/>
    <col collapsed="false" hidden="false" max="1025" min="18" style="0" width="10.5344129554656"/>
  </cols>
  <sheetData>
    <row collapsed="false" customFormat="false" customHeight="true" hidden="false" ht="12.8" outlineLevel="0" r="1">
      <c r="A1" s="2" t="s">
        <v>0</v>
      </c>
      <c r="B1" s="2"/>
      <c r="C1" s="2"/>
      <c r="D1" s="3" t="n">
        <v>1</v>
      </c>
      <c r="E1" s="3" t="n">
        <v>2</v>
      </c>
      <c r="F1" s="3" t="n">
        <v>3</v>
      </c>
      <c r="G1" s="3" t="n">
        <v>4</v>
      </c>
      <c r="H1" s="3" t="n">
        <v>5</v>
      </c>
      <c r="I1" s="3" t="n">
        <v>6</v>
      </c>
      <c r="J1" s="3" t="n">
        <v>7</v>
      </c>
      <c r="K1" s="3" t="n">
        <v>8</v>
      </c>
      <c r="L1" s="3" t="n">
        <v>9</v>
      </c>
      <c r="M1" s="3" t="n">
        <v>10</v>
      </c>
      <c r="N1" s="3" t="n">
        <v>11</v>
      </c>
      <c r="O1" s="3" t="n">
        <v>12</v>
      </c>
      <c r="P1" s="4" t="s">
        <v>1</v>
      </c>
      <c r="Q1" s="4"/>
    </row>
    <row collapsed="false" customFormat="false" customHeight="true" hidden="false" ht="14.05" outlineLevel="0" r="2">
      <c r="A2" s="5" t="s">
        <v>2</v>
      </c>
      <c r="B2" s="5" t="s">
        <v>3</v>
      </c>
      <c r="C2" s="5" t="s">
        <v>4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6" t="s">
        <v>5</v>
      </c>
      <c r="Q2" s="7" t="n">
        <f aca="false">D101</f>
        <v>9</v>
      </c>
    </row>
    <row collapsed="false" customFormat="false" customHeight="true" hidden="false" ht="15" outlineLevel="0" r="3">
      <c r="A3" s="8" t="n">
        <v>41304</v>
      </c>
      <c r="B3" s="9" t="n">
        <v>5</v>
      </c>
      <c r="C3" s="8" t="n">
        <v>41306</v>
      </c>
      <c r="D3" s="10" t="n">
        <f aca="false">IF(OR($A3="",$C3=""),"",IF(AND(MONTH($A3)&lt;=D$1,MONTH($C3)&gt;=D$1),$B3,0))</f>
        <v>5</v>
      </c>
      <c r="E3" s="10" t="n">
        <f aca="false">IF(OR($A3="",$C3=""),"",IF(AND(MONTH($A3)&lt;=E$1,MONTH($C3)&gt;=E$1),$B3,0))</f>
        <v>5</v>
      </c>
      <c r="F3" s="10" t="n">
        <f aca="false">IF(OR($A3="",$C3=""),"",IF(AND(MONTH($A3)&lt;=F$1,MONTH($C3)&gt;=F$1),$B3,0))</f>
        <v>0</v>
      </c>
      <c r="G3" s="10" t="n">
        <f aca="false">IF(OR($A3="",$C3=""),"",IF(AND(MONTH($A3)&lt;=G$1,MONTH($C3)&gt;=G$1),$B3,0))</f>
        <v>0</v>
      </c>
      <c r="H3" s="10" t="n">
        <f aca="false">IF(OR($A3="",$C3=""),"",IF(AND(MONTH($A3)&lt;=H$1,MONTH($C3)&gt;=H$1),$B3,0))</f>
        <v>0</v>
      </c>
      <c r="I3" s="10" t="n">
        <f aca="false">IF(OR($A3="",$C3=""),"",IF(AND(MONTH($A3)&lt;=I$1,MONTH($C3)&gt;=I$1),$B3,0))</f>
        <v>0</v>
      </c>
      <c r="J3" s="10" t="n">
        <f aca="false">IF(OR($A3="",$C3=""),"",IF(AND(MONTH($A3)&lt;=J$1,MONTH($C3)&gt;=J$1),$B3,0))</f>
        <v>0</v>
      </c>
      <c r="K3" s="10" t="n">
        <f aca="false">IF(OR($A3="",$C3=""),"",IF(AND(MONTH($A3)&lt;=K$1,MONTH($C3)&gt;=K$1),$B3,0))</f>
        <v>0</v>
      </c>
      <c r="L3" s="10" t="n">
        <f aca="false">IF(OR($A3="",$C3=""),"",IF(AND(MONTH($A3)&lt;=L$1,MONTH($C3)&gt;=L$1),$B3,0))</f>
        <v>0</v>
      </c>
      <c r="M3" s="10" t="n">
        <f aca="false">IF(OR($A3="",$C3=""),"",IF(AND(MONTH($A3)&lt;=M$1,MONTH($C3)&gt;=M$1),$B3,0))</f>
        <v>0</v>
      </c>
      <c r="N3" s="10" t="n">
        <f aca="false">IF(OR($A3="",$C3=""),"",IF(AND(MONTH($A3)&lt;=N$1,MONTH($C3)&gt;=N$1),$B3,0))</f>
        <v>0</v>
      </c>
      <c r="O3" s="10" t="n">
        <f aca="false">IF(OR($A3="",$C3=""),"",IF(AND(MONTH($A3)&lt;=O$1,MONTH($C3)&gt;=O$1),$B3,0))</f>
        <v>0</v>
      </c>
      <c r="P3" s="6" t="s">
        <v>6</v>
      </c>
      <c r="Q3" s="7" t="n">
        <f aca="false">E101</f>
        <v>9</v>
      </c>
    </row>
    <row collapsed="false" customFormat="false" customHeight="true" hidden="false" ht="15" outlineLevel="0" r="4">
      <c r="A4" s="8" t="n">
        <v>406577</v>
      </c>
      <c r="B4" s="9" t="n">
        <v>2</v>
      </c>
      <c r="C4" s="8" t="n">
        <v>41349</v>
      </c>
      <c r="D4" s="10" t="n">
        <f aca="false">IF(OR($A4="",$C4=""),"",IF(AND(MONTH($A4)&lt;=D$1,MONTH($C4)&gt;=D$1),$B4,0))</f>
        <v>0</v>
      </c>
      <c r="E4" s="10" t="n">
        <f aca="false">IF(OR($A4="",$C4=""),"",IF(AND(MONTH($A4)&lt;=E$1,MONTH($C4)&gt;=E$1),$B4,0))</f>
        <v>0</v>
      </c>
      <c r="F4" s="10" t="n">
        <f aca="false">IF(OR($A4="",$C4=""),"",IF(AND(MONTH($A4)&lt;=F$1,MONTH($C4)&gt;=F$1),$B4,0))</f>
        <v>2</v>
      </c>
      <c r="G4" s="10" t="n">
        <f aca="false">IF(OR($A4="",$C4=""),"",IF(AND(MONTH($A4)&lt;=G$1,MONTH($C4)&gt;=G$1),$B4,0))</f>
        <v>0</v>
      </c>
      <c r="H4" s="10" t="n">
        <f aca="false">IF(OR($A4="",$C4=""),"",IF(AND(MONTH($A4)&lt;=H$1,MONTH($C4)&gt;=H$1),$B4,0))</f>
        <v>0</v>
      </c>
      <c r="I4" s="10" t="n">
        <f aca="false">IF(OR($A4="",$C4=""),"",IF(AND(MONTH($A4)&lt;=I$1,MONTH($C4)&gt;=I$1),$B4,0))</f>
        <v>0</v>
      </c>
      <c r="J4" s="10" t="n">
        <f aca="false">IF(OR($A4="",$C4=""),"",IF(AND(MONTH($A4)&lt;=J$1,MONTH($C4)&gt;=J$1),$B4,0))</f>
        <v>0</v>
      </c>
      <c r="K4" s="10" t="n">
        <f aca="false">IF(OR($A4="",$C4=""),"",IF(AND(MONTH($A4)&lt;=K$1,MONTH($C4)&gt;=K$1),$B4,0))</f>
        <v>0</v>
      </c>
      <c r="L4" s="10" t="n">
        <f aca="false">IF(OR($A4="",$C4=""),"",IF(AND(MONTH($A4)&lt;=L$1,MONTH($C4)&gt;=L$1),$B4,0))</f>
        <v>0</v>
      </c>
      <c r="M4" s="10" t="n">
        <f aca="false">IF(OR($A4="",$C4=""),"",IF(AND(MONTH($A4)&lt;=M$1,MONTH($C4)&gt;=M$1),$B4,0))</f>
        <v>0</v>
      </c>
      <c r="N4" s="10" t="n">
        <f aca="false">IF(OR($A4="",$C4=""),"",IF(AND(MONTH($A4)&lt;=N$1,MONTH($C4)&gt;=N$1),$B4,0))</f>
        <v>0</v>
      </c>
      <c r="O4" s="10" t="n">
        <f aca="false">IF(OR($A4="",$C4=""),"",IF(AND(MONTH($A4)&lt;=O$1,MONTH($C4)&gt;=O$1),$B4,0))</f>
        <v>0</v>
      </c>
      <c r="P4" s="6" t="s">
        <v>7</v>
      </c>
      <c r="Q4" s="7" t="n">
        <f aca="false">F101</f>
        <v>6</v>
      </c>
    </row>
    <row collapsed="false" customFormat="false" customHeight="true" hidden="false" ht="15" outlineLevel="0" r="5">
      <c r="A5" s="8" t="n">
        <v>41286</v>
      </c>
      <c r="B5" s="9" t="n">
        <v>4</v>
      </c>
      <c r="C5" s="8" t="n">
        <v>41395</v>
      </c>
      <c r="D5" s="10" t="n">
        <f aca="false">IF(OR($A5="",$C5=""),"",IF(AND(MONTH($A5)&lt;=D$1,MONTH($C5)&gt;=D$1),$B5,0))</f>
        <v>4</v>
      </c>
      <c r="E5" s="10" t="n">
        <f aca="false">IF(OR($A5="",$C5=""),"",IF(AND(MONTH($A5)&lt;=E$1,MONTH($C5)&gt;=E$1),$B5,0))</f>
        <v>4</v>
      </c>
      <c r="F5" s="10" t="n">
        <f aca="false">IF(OR($A5="",$C5=""),"",IF(AND(MONTH($A5)&lt;=F$1,MONTH($C5)&gt;=F$1),$B5,0))</f>
        <v>4</v>
      </c>
      <c r="G5" s="10" t="n">
        <f aca="false">IF(OR($A5="",$C5=""),"",IF(AND(MONTH($A5)&lt;=G$1,MONTH($C5)&gt;=G$1),$B5,0))</f>
        <v>4</v>
      </c>
      <c r="H5" s="10" t="n">
        <f aca="false">IF(OR($A5="",$C5=""),"",IF(AND(MONTH($A5)&lt;=H$1,MONTH($C5)&gt;=H$1),$B5,0))</f>
        <v>4</v>
      </c>
      <c r="I5" s="10" t="n">
        <f aca="false">IF(OR($A5="",$C5=""),"",IF(AND(MONTH($A5)&lt;=I$1,MONTH($C5)&gt;=I$1),$B5,0))</f>
        <v>0</v>
      </c>
      <c r="J5" s="10" t="n">
        <f aca="false">IF(OR($A5="",$C5=""),"",IF(AND(MONTH($A5)&lt;=J$1,MONTH($C5)&gt;=J$1),$B5,0))</f>
        <v>0</v>
      </c>
      <c r="K5" s="10" t="n">
        <f aca="false">IF(OR($A5="",$C5=""),"",IF(AND(MONTH($A5)&lt;=K$1,MONTH($C5)&gt;=K$1),$B5,0))</f>
        <v>0</v>
      </c>
      <c r="L5" s="10" t="n">
        <f aca="false">IF(OR($A5="",$C5=""),"",IF(AND(MONTH($A5)&lt;=L$1,MONTH($C5)&gt;=L$1),$B5,0))</f>
        <v>0</v>
      </c>
      <c r="M5" s="10" t="n">
        <f aca="false">IF(OR($A5="",$C5=""),"",IF(AND(MONTH($A5)&lt;=M$1,MONTH($C5)&gt;=M$1),$B5,0))</f>
        <v>0</v>
      </c>
      <c r="N5" s="10" t="n">
        <f aca="false">IF(OR($A5="",$C5=""),"",IF(AND(MONTH($A5)&lt;=N$1,MONTH($C5)&gt;=N$1),$B5,0))</f>
        <v>0</v>
      </c>
      <c r="O5" s="10" t="n">
        <f aca="false">IF(OR($A5="",$C5=""),"",IF(AND(MONTH($A5)&lt;=O$1,MONTH($C5)&gt;=O$1),$B5,0))</f>
        <v>0</v>
      </c>
      <c r="P5" s="6" t="s">
        <v>8</v>
      </c>
      <c r="Q5" s="7" t="n">
        <f aca="false">G101</f>
        <v>4</v>
      </c>
    </row>
    <row collapsed="false" customFormat="false" customHeight="true" hidden="false" ht="15" outlineLevel="0" r="6">
      <c r="A6" s="8" t="n">
        <v>41479</v>
      </c>
      <c r="B6" s="9" t="n">
        <v>3</v>
      </c>
      <c r="C6" s="8" t="n">
        <v>41491</v>
      </c>
      <c r="D6" s="10" t="n">
        <f aca="false">IF(OR($A6="",$C6=""),"",IF(AND(MONTH($A6)&lt;=D$1,MONTH($C6)&gt;=D$1),$B6,0))</f>
        <v>0</v>
      </c>
      <c r="E6" s="10" t="n">
        <f aca="false">IF(OR($A6="",$C6=""),"",IF(AND(MONTH($A6)&lt;=E$1,MONTH($C6)&gt;=E$1),$B6,0))</f>
        <v>0</v>
      </c>
      <c r="F6" s="10" t="n">
        <f aca="false">IF(OR($A6="",$C6=""),"",IF(AND(MONTH($A6)&lt;=F$1,MONTH($C6)&gt;=F$1),$B6,0))</f>
        <v>0</v>
      </c>
      <c r="G6" s="10" t="n">
        <f aca="false">IF(OR($A6="",$C6=""),"",IF(AND(MONTH($A6)&lt;=G$1,MONTH($C6)&gt;=G$1),$B6,0))</f>
        <v>0</v>
      </c>
      <c r="H6" s="10" t="n">
        <f aca="false">IF(OR($A6="",$C6=""),"",IF(AND(MONTH($A6)&lt;=H$1,MONTH($C6)&gt;=H$1),$B6,0))</f>
        <v>0</v>
      </c>
      <c r="I6" s="10" t="n">
        <f aca="false">IF(OR($A6="",$C6=""),"",IF(AND(MONTH($A6)&lt;=I$1,MONTH($C6)&gt;=I$1),$B6,0))</f>
        <v>0</v>
      </c>
      <c r="J6" s="10" t="n">
        <f aca="false">IF(OR($A6="",$C6=""),"",IF(AND(MONTH($A6)&lt;=J$1,MONTH($C6)&gt;=J$1),$B6,0))</f>
        <v>3</v>
      </c>
      <c r="K6" s="10" t="n">
        <f aca="false">IF(OR($A6="",$C6=""),"",IF(AND(MONTH($A6)&lt;=K$1,MONTH($C6)&gt;=K$1),$B6,0))</f>
        <v>3</v>
      </c>
      <c r="L6" s="10" t="n">
        <f aca="false">IF(OR($A6="",$C6=""),"",IF(AND(MONTH($A6)&lt;=L$1,MONTH($C6)&gt;=L$1),$B6,0))</f>
        <v>0</v>
      </c>
      <c r="M6" s="10" t="n">
        <f aca="false">IF(OR($A6="",$C6=""),"",IF(AND(MONTH($A6)&lt;=M$1,MONTH($C6)&gt;=M$1),$B6,0))</f>
        <v>0</v>
      </c>
      <c r="N6" s="10" t="n">
        <f aca="false">IF(OR($A6="",$C6=""),"",IF(AND(MONTH($A6)&lt;=N$1,MONTH($C6)&gt;=N$1),$B6,0))</f>
        <v>0</v>
      </c>
      <c r="O6" s="10" t="n">
        <f aca="false">IF(OR($A6="",$C6=""),"",IF(AND(MONTH($A6)&lt;=O$1,MONTH($C6)&gt;=O$1),$B6,0))</f>
        <v>0</v>
      </c>
      <c r="P6" s="6" t="s">
        <v>9</v>
      </c>
      <c r="Q6" s="7" t="n">
        <f aca="false">H101</f>
        <v>4</v>
      </c>
    </row>
    <row collapsed="false" customFormat="false" customHeight="true" hidden="false" ht="15" outlineLevel="0" r="7">
      <c r="A7" s="11"/>
      <c r="B7" s="11"/>
      <c r="C7" s="11"/>
      <c r="D7" s="10" t="str">
        <f aca="false">IF(OR($A7="",$C7=""),"",IF(AND(MONTH($A7)&lt;=D$1,MONTH($C7)&gt;=D$1),$B7,0))</f>
        <v/>
      </c>
      <c r="E7" s="10" t="str">
        <f aca="false">IF(OR($A7="",$C7=""),"",IF(AND(MONTH($A7)&lt;=E$1,MONTH($C7)&gt;=E$1),$B7,0))</f>
        <v/>
      </c>
      <c r="F7" s="10" t="str">
        <f aca="false">IF(OR($A7="",$C7=""),"",IF(AND(MONTH($A7)&lt;=F$1,MONTH($C7)&gt;=F$1),$B7,0))</f>
        <v/>
      </c>
      <c r="G7" s="10" t="str">
        <f aca="false">IF(OR($A7="",$C7=""),"",IF(AND(MONTH($A7)&lt;=G$1,MONTH($C7)&gt;=G$1),$B7,0))</f>
        <v/>
      </c>
      <c r="H7" s="10" t="str">
        <f aca="false">IF(OR($A7="",$C7=""),"",IF(AND(MONTH($A7)&lt;=H$1,MONTH($C7)&gt;=H$1),$B7,0))</f>
        <v/>
      </c>
      <c r="I7" s="10" t="str">
        <f aca="false">IF(OR($A7="",$C7=""),"",IF(AND(MONTH($A7)&lt;=I$1,MONTH($C7)&gt;=I$1),$B7,0))</f>
        <v/>
      </c>
      <c r="J7" s="10" t="str">
        <f aca="false">IF(OR($A7="",$C7=""),"",IF(AND(MONTH($A7)&lt;=J$1,MONTH($C7)&gt;=J$1),$B7,0))</f>
        <v/>
      </c>
      <c r="K7" s="10" t="str">
        <f aca="false">IF(OR($A7="",$C7=""),"",IF(AND(MONTH($A7)&lt;=K$1,MONTH($C7)&gt;=K$1),$B7,0))</f>
        <v/>
      </c>
      <c r="L7" s="10" t="str">
        <f aca="false">IF(OR($A7="",$C7=""),"",IF(AND(MONTH($A7)&lt;=L$1,MONTH($C7)&gt;=L$1),$B7,0))</f>
        <v/>
      </c>
      <c r="M7" s="10" t="str">
        <f aca="false">IF(OR($A7="",$C7=""),"",IF(AND(MONTH($A7)&lt;=M$1,MONTH($C7)&gt;=M$1),$B7,0))</f>
        <v/>
      </c>
      <c r="N7" s="10" t="str">
        <f aca="false">IF(OR($A7="",$C7=""),"",IF(AND(MONTH($A7)&lt;=N$1,MONTH($C7)&gt;=N$1),$B7,0))</f>
        <v/>
      </c>
      <c r="O7" s="10" t="str">
        <f aca="false">IF(OR($A7="",$C7=""),"",IF(AND(MONTH($A7)&lt;=O$1,MONTH($C7)&gt;=O$1),$B7,0))</f>
        <v/>
      </c>
      <c r="P7" s="6" t="s">
        <v>10</v>
      </c>
      <c r="Q7" s="7" t="n">
        <f aca="false">I101</f>
        <v>0</v>
      </c>
    </row>
    <row collapsed="false" customFormat="false" customHeight="true" hidden="false" ht="15" outlineLevel="0" r="8">
      <c r="A8" s="11"/>
      <c r="B8" s="11"/>
      <c r="C8" s="11"/>
      <c r="D8" s="10" t="str">
        <f aca="false">IF(OR($A8="",$C8=""),"",IF(AND(MONTH($A8)&lt;=D$1,MONTH($C8)&gt;=D$1),$B8,0))</f>
        <v/>
      </c>
      <c r="E8" s="10" t="str">
        <f aca="false">IF(OR($A8="",$C8=""),"",IF(AND(MONTH($A8)&lt;=E$1,MONTH($C8)&gt;=E$1),$B8,0))</f>
        <v/>
      </c>
      <c r="F8" s="10" t="str">
        <f aca="false">IF(OR($A8="",$C8=""),"",IF(AND(MONTH($A8)&lt;=F$1,MONTH($C8)&gt;=F$1),$B8,0))</f>
        <v/>
      </c>
      <c r="G8" s="10" t="str">
        <f aca="false">IF(OR($A8="",$C8=""),"",IF(AND(MONTH($A8)&lt;=G$1,MONTH($C8)&gt;=G$1),$B8,0))</f>
        <v/>
      </c>
      <c r="H8" s="10" t="str">
        <f aca="false">IF(OR($A8="",$C8=""),"",IF(AND(MONTH($A8)&lt;=H$1,MONTH($C8)&gt;=H$1),$B8,0))</f>
        <v/>
      </c>
      <c r="I8" s="10" t="str">
        <f aca="false">IF(OR($A8="",$C8=""),"",IF(AND(MONTH($A8)&lt;=I$1,MONTH($C8)&gt;=I$1),$B8,0))</f>
        <v/>
      </c>
      <c r="J8" s="10" t="str">
        <f aca="false">IF(OR($A8="",$C8=""),"",IF(AND(MONTH($A8)&lt;=J$1,MONTH($C8)&gt;=J$1),$B8,0))</f>
        <v/>
      </c>
      <c r="K8" s="10" t="str">
        <f aca="false">IF(OR($A8="",$C8=""),"",IF(AND(MONTH($A8)&lt;=K$1,MONTH($C8)&gt;=K$1),$B8,0))</f>
        <v/>
      </c>
      <c r="L8" s="10" t="str">
        <f aca="false">IF(OR($A8="",$C8=""),"",IF(AND(MONTH($A8)&lt;=L$1,MONTH($C8)&gt;=L$1),$B8,0))</f>
        <v/>
      </c>
      <c r="M8" s="10" t="str">
        <f aca="false">IF(OR($A8="",$C8=""),"",IF(AND(MONTH($A8)&lt;=M$1,MONTH($C8)&gt;=M$1),$B8,0))</f>
        <v/>
      </c>
      <c r="N8" s="10" t="str">
        <f aca="false">IF(OR($A8="",$C8=""),"",IF(AND(MONTH($A8)&lt;=N$1,MONTH($C8)&gt;=N$1),$B8,0))</f>
        <v/>
      </c>
      <c r="O8" s="10" t="str">
        <f aca="false">IF(OR($A8="",$C8=""),"",IF(AND(MONTH($A8)&lt;=O$1,MONTH($C8)&gt;=O$1),$B8,0))</f>
        <v/>
      </c>
      <c r="P8" s="6" t="s">
        <v>11</v>
      </c>
      <c r="Q8" s="7" t="n">
        <f aca="false">J101</f>
        <v>3</v>
      </c>
    </row>
    <row collapsed="false" customFormat="false" customHeight="true" hidden="false" ht="15" outlineLevel="0" r="9">
      <c r="A9" s="11"/>
      <c r="B9" s="11"/>
      <c r="C9" s="11"/>
      <c r="D9" s="10" t="str">
        <f aca="false">IF(OR($A9="",$C9=""),"",IF(AND(MONTH($A9)&lt;=D$1,MONTH($C9)&gt;=D$1),$B9,0))</f>
        <v/>
      </c>
      <c r="E9" s="10" t="str">
        <f aca="false">IF(OR($A9="",$C9=""),"",IF(AND(MONTH($A9)&lt;=E$1,MONTH($C9)&gt;=E$1),$B9,0))</f>
        <v/>
      </c>
      <c r="F9" s="10" t="str">
        <f aca="false">IF(OR($A9="",$C9=""),"",IF(AND(MONTH($A9)&lt;=F$1,MONTH($C9)&gt;=F$1),$B9,0))</f>
        <v/>
      </c>
      <c r="G9" s="10" t="str">
        <f aca="false">IF(OR($A9="",$C9=""),"",IF(AND(MONTH($A9)&lt;=G$1,MONTH($C9)&gt;=G$1),$B9,0))</f>
        <v/>
      </c>
      <c r="H9" s="10" t="str">
        <f aca="false">IF(OR($A9="",$C9=""),"",IF(AND(MONTH($A9)&lt;=H$1,MONTH($C9)&gt;=H$1),$B9,0))</f>
        <v/>
      </c>
      <c r="I9" s="10" t="str">
        <f aca="false">IF(OR($A9="",$C9=""),"",IF(AND(MONTH($A9)&lt;=I$1,MONTH($C9)&gt;=I$1),$B9,0))</f>
        <v/>
      </c>
      <c r="J9" s="10" t="str">
        <f aca="false">IF(OR($A9="",$C9=""),"",IF(AND(MONTH($A9)&lt;=J$1,MONTH($C9)&gt;=J$1),$B9,0))</f>
        <v/>
      </c>
      <c r="K9" s="10" t="str">
        <f aca="false">IF(OR($A9="",$C9=""),"",IF(AND(MONTH($A9)&lt;=K$1,MONTH($C9)&gt;=K$1),$B9,0))</f>
        <v/>
      </c>
      <c r="L9" s="10" t="str">
        <f aca="false">IF(OR($A9="",$C9=""),"",IF(AND(MONTH($A9)&lt;=L$1,MONTH($C9)&gt;=L$1),$B9,0))</f>
        <v/>
      </c>
      <c r="M9" s="10" t="str">
        <f aca="false">IF(OR($A9="",$C9=""),"",IF(AND(MONTH($A9)&lt;=M$1,MONTH($C9)&gt;=M$1),$B9,0))</f>
        <v/>
      </c>
      <c r="N9" s="10" t="str">
        <f aca="false">IF(OR($A9="",$C9=""),"",IF(AND(MONTH($A9)&lt;=N$1,MONTH($C9)&gt;=N$1),$B9,0))</f>
        <v/>
      </c>
      <c r="O9" s="10" t="str">
        <f aca="false">IF(OR($A9="",$C9=""),"",IF(AND(MONTH($A9)&lt;=O$1,MONTH($C9)&gt;=O$1),$B9,0))</f>
        <v/>
      </c>
      <c r="P9" s="6" t="s">
        <v>12</v>
      </c>
      <c r="Q9" s="7" t="n">
        <f aca="false">K101</f>
        <v>3</v>
      </c>
    </row>
    <row collapsed="false" customFormat="false" customHeight="true" hidden="false" ht="15" outlineLevel="0" r="10">
      <c r="A10" s="11"/>
      <c r="B10" s="11"/>
      <c r="C10" s="11"/>
      <c r="D10" s="10" t="str">
        <f aca="false">IF(OR($A10="",$C10=""),"",IF(AND(MONTH($A10)&lt;=D$1,MONTH($C10)&gt;=D$1),$B10,0))</f>
        <v/>
      </c>
      <c r="E10" s="10" t="str">
        <f aca="false">IF(OR($A10="",$C10=""),"",IF(AND(MONTH($A10)&lt;=E$1,MONTH($C10)&gt;=E$1),$B10,0))</f>
        <v/>
      </c>
      <c r="F10" s="10" t="str">
        <f aca="false">IF(OR($A10="",$C10=""),"",IF(AND(MONTH($A10)&lt;=F$1,MONTH($C10)&gt;=F$1),$B10,0))</f>
        <v/>
      </c>
      <c r="G10" s="10" t="str">
        <f aca="false">IF(OR($A10="",$C10=""),"",IF(AND(MONTH($A10)&lt;=G$1,MONTH($C10)&gt;=G$1),$B10,0))</f>
        <v/>
      </c>
      <c r="H10" s="10" t="str">
        <f aca="false">IF(OR($A10="",$C10=""),"",IF(AND(MONTH($A10)&lt;=H$1,MONTH($C10)&gt;=H$1),$B10,0))</f>
        <v/>
      </c>
      <c r="I10" s="10" t="str">
        <f aca="false">IF(OR($A10="",$C10=""),"",IF(AND(MONTH($A10)&lt;=I$1,MONTH($C10)&gt;=I$1),$B10,0))</f>
        <v/>
      </c>
      <c r="J10" s="10" t="str">
        <f aca="false">IF(OR($A10="",$C10=""),"",IF(AND(MONTH($A10)&lt;=J$1,MONTH($C10)&gt;=J$1),$B10,0))</f>
        <v/>
      </c>
      <c r="K10" s="10" t="str">
        <f aca="false">IF(OR($A10="",$C10=""),"",IF(AND(MONTH($A10)&lt;=K$1,MONTH($C10)&gt;=K$1),$B10,0))</f>
        <v/>
      </c>
      <c r="L10" s="10" t="str">
        <f aca="false">IF(OR($A10="",$C10=""),"",IF(AND(MONTH($A10)&lt;=L$1,MONTH($C10)&gt;=L$1),$B10,0))</f>
        <v/>
      </c>
      <c r="M10" s="10" t="str">
        <f aca="false">IF(OR($A10="",$C10=""),"",IF(AND(MONTH($A10)&lt;=M$1,MONTH($C10)&gt;=M$1),$B10,0))</f>
        <v/>
      </c>
      <c r="N10" s="10" t="str">
        <f aca="false">IF(OR($A10="",$C10=""),"",IF(AND(MONTH($A10)&lt;=N$1,MONTH($C10)&gt;=N$1),$B10,0))</f>
        <v/>
      </c>
      <c r="O10" s="10" t="str">
        <f aca="false">IF(OR($A10="",$C10=""),"",IF(AND(MONTH($A10)&lt;=O$1,MONTH($C10)&gt;=O$1),$B10,0))</f>
        <v/>
      </c>
      <c r="P10" s="6" t="s">
        <v>13</v>
      </c>
      <c r="Q10" s="7" t="n">
        <f aca="false">L101</f>
        <v>0</v>
      </c>
    </row>
    <row collapsed="false" customFormat="false" customHeight="true" hidden="false" ht="15" outlineLevel="0" r="11">
      <c r="A11" s="11"/>
      <c r="B11" s="11"/>
      <c r="C11" s="11"/>
      <c r="D11" s="10" t="str">
        <f aca="false">IF(OR($A11="",$C11=""),"",IF(AND(MONTH($A11)&lt;=D$1,MONTH($C11)&gt;=D$1),$B11,0))</f>
        <v/>
      </c>
      <c r="E11" s="10" t="str">
        <f aca="false">IF(OR($A11="",$C11=""),"",IF(AND(MONTH($A11)&lt;=E$1,MONTH($C11)&gt;=E$1),$B11,0))</f>
        <v/>
      </c>
      <c r="F11" s="10" t="str">
        <f aca="false">IF(OR($A11="",$C11=""),"",IF(AND(MONTH($A11)&lt;=F$1,MONTH($C11)&gt;=F$1),$B11,0))</f>
        <v/>
      </c>
      <c r="G11" s="10" t="str">
        <f aca="false">IF(OR($A11="",$C11=""),"",IF(AND(MONTH($A11)&lt;=G$1,MONTH($C11)&gt;=G$1),$B11,0))</f>
        <v/>
      </c>
      <c r="H11" s="10" t="str">
        <f aca="false">IF(OR($A11="",$C11=""),"",IF(AND(MONTH($A11)&lt;=H$1,MONTH($C11)&gt;=H$1),$B11,0))</f>
        <v/>
      </c>
      <c r="I11" s="10" t="str">
        <f aca="false">IF(OR($A11="",$C11=""),"",IF(AND(MONTH($A11)&lt;=I$1,MONTH($C11)&gt;=I$1),$B11,0))</f>
        <v/>
      </c>
      <c r="J11" s="10" t="str">
        <f aca="false">IF(OR($A11="",$C11=""),"",IF(AND(MONTH($A11)&lt;=J$1,MONTH($C11)&gt;=J$1),$B11,0))</f>
        <v/>
      </c>
      <c r="K11" s="10" t="str">
        <f aca="false">IF(OR($A11="",$C11=""),"",IF(AND(MONTH($A11)&lt;=K$1,MONTH($C11)&gt;=K$1),$B11,0))</f>
        <v/>
      </c>
      <c r="L11" s="10" t="str">
        <f aca="false">IF(OR($A11="",$C11=""),"",IF(AND(MONTH($A11)&lt;=L$1,MONTH($C11)&gt;=L$1),$B11,0))</f>
        <v/>
      </c>
      <c r="M11" s="10" t="str">
        <f aca="false">IF(OR($A11="",$C11=""),"",IF(AND(MONTH($A11)&lt;=M$1,MONTH($C11)&gt;=M$1),$B11,0))</f>
        <v/>
      </c>
      <c r="N11" s="10" t="str">
        <f aca="false">IF(OR($A11="",$C11=""),"",IF(AND(MONTH($A11)&lt;=N$1,MONTH($C11)&gt;=N$1),$B11,0))</f>
        <v/>
      </c>
      <c r="O11" s="10" t="str">
        <f aca="false">IF(OR($A11="",$C11=""),"",IF(AND(MONTH($A11)&lt;=O$1,MONTH($C11)&gt;=O$1),$B11,0))</f>
        <v/>
      </c>
      <c r="P11" s="6" t="s">
        <v>14</v>
      </c>
      <c r="Q11" s="7" t="n">
        <f aca="false">M101</f>
        <v>0</v>
      </c>
    </row>
    <row collapsed="false" customFormat="false" customHeight="true" hidden="false" ht="15" outlineLevel="0" r="12">
      <c r="A12" s="11"/>
      <c r="B12" s="11"/>
      <c r="C12" s="11"/>
      <c r="D12" s="10" t="str">
        <f aca="false">IF(OR($A12="",$C12=""),"",IF(AND(MONTH($A12)&lt;=D$1,MONTH($C12)&gt;=D$1),$B12,0))</f>
        <v/>
      </c>
      <c r="E12" s="10" t="str">
        <f aca="false">IF(OR($A12="",$C12=""),"",IF(AND(MONTH($A12)&lt;=E$1,MONTH($C12)&gt;=E$1),$B12,0))</f>
        <v/>
      </c>
      <c r="F12" s="10" t="str">
        <f aca="false">IF(OR($A12="",$C12=""),"",IF(AND(MONTH($A12)&lt;=F$1,MONTH($C12)&gt;=F$1),$B12,0))</f>
        <v/>
      </c>
      <c r="G12" s="10" t="str">
        <f aca="false">IF(OR($A12="",$C12=""),"",IF(AND(MONTH($A12)&lt;=G$1,MONTH($C12)&gt;=G$1),$B12,0))</f>
        <v/>
      </c>
      <c r="H12" s="10" t="str">
        <f aca="false">IF(OR($A12="",$C12=""),"",IF(AND(MONTH($A12)&lt;=H$1,MONTH($C12)&gt;=H$1),$B12,0))</f>
        <v/>
      </c>
      <c r="I12" s="10" t="str">
        <f aca="false">IF(OR($A12="",$C12=""),"",IF(AND(MONTH($A12)&lt;=I$1,MONTH($C12)&gt;=I$1),$B12,0))</f>
        <v/>
      </c>
      <c r="J12" s="10" t="str">
        <f aca="false">IF(OR($A12="",$C12=""),"",IF(AND(MONTH($A12)&lt;=J$1,MONTH($C12)&gt;=J$1),$B12,0))</f>
        <v/>
      </c>
      <c r="K12" s="10" t="str">
        <f aca="false">IF(OR($A12="",$C12=""),"",IF(AND(MONTH($A12)&lt;=K$1,MONTH($C12)&gt;=K$1),$B12,0))</f>
        <v/>
      </c>
      <c r="L12" s="10" t="str">
        <f aca="false">IF(OR($A12="",$C12=""),"",IF(AND(MONTH($A12)&lt;=L$1,MONTH($C12)&gt;=L$1),$B12,0))</f>
        <v/>
      </c>
      <c r="M12" s="10" t="str">
        <f aca="false">IF(OR($A12="",$C12=""),"",IF(AND(MONTH($A12)&lt;=M$1,MONTH($C12)&gt;=M$1),$B12,0))</f>
        <v/>
      </c>
      <c r="N12" s="10" t="str">
        <f aca="false">IF(OR($A12="",$C12=""),"",IF(AND(MONTH($A12)&lt;=N$1,MONTH($C12)&gt;=N$1),$B12,0))</f>
        <v/>
      </c>
      <c r="O12" s="10" t="str">
        <f aca="false">IF(OR($A12="",$C12=""),"",IF(AND(MONTH($A12)&lt;=O$1,MONTH($C12)&gt;=O$1),$B12,0))</f>
        <v/>
      </c>
      <c r="P12" s="6" t="s">
        <v>15</v>
      </c>
      <c r="Q12" s="7" t="n">
        <f aca="false">N101</f>
        <v>0</v>
      </c>
    </row>
    <row collapsed="false" customFormat="false" customHeight="true" hidden="false" ht="15" outlineLevel="0" r="13">
      <c r="A13" s="11"/>
      <c r="B13" s="11"/>
      <c r="C13" s="11"/>
      <c r="D13" s="10" t="str">
        <f aca="false">IF(OR($A13="",$C13=""),"",IF(AND(MONTH($A13)&lt;=D$1,MONTH($C13)&gt;=D$1),$B13,0))</f>
        <v/>
      </c>
      <c r="E13" s="10" t="str">
        <f aca="false">IF(OR($A13="",$C13=""),"",IF(AND(MONTH($A13)&lt;=E$1,MONTH($C13)&gt;=E$1),$B13,0))</f>
        <v/>
      </c>
      <c r="F13" s="10" t="str">
        <f aca="false">IF(OR($A13="",$C13=""),"",IF(AND(MONTH($A13)&lt;=F$1,MONTH($C13)&gt;=F$1),$B13,0))</f>
        <v/>
      </c>
      <c r="G13" s="10" t="str">
        <f aca="false">IF(OR($A13="",$C13=""),"",IF(AND(MONTH($A13)&lt;=G$1,MONTH($C13)&gt;=G$1),$B13,0))</f>
        <v/>
      </c>
      <c r="H13" s="10" t="str">
        <f aca="false">IF(OR($A13="",$C13=""),"",IF(AND(MONTH($A13)&lt;=H$1,MONTH($C13)&gt;=H$1),$B13,0))</f>
        <v/>
      </c>
      <c r="I13" s="10" t="str">
        <f aca="false">IF(OR($A13="",$C13=""),"",IF(AND(MONTH($A13)&lt;=I$1,MONTH($C13)&gt;=I$1),$B13,0))</f>
        <v/>
      </c>
      <c r="J13" s="10" t="str">
        <f aca="false">IF(OR($A13="",$C13=""),"",IF(AND(MONTH($A13)&lt;=J$1,MONTH($C13)&gt;=J$1),$B13,0))</f>
        <v/>
      </c>
      <c r="K13" s="10" t="str">
        <f aca="false">IF(OR($A13="",$C13=""),"",IF(AND(MONTH($A13)&lt;=K$1,MONTH($C13)&gt;=K$1),$B13,0))</f>
        <v/>
      </c>
      <c r="L13" s="10" t="str">
        <f aca="false">IF(OR($A13="",$C13=""),"",IF(AND(MONTH($A13)&lt;=L$1,MONTH($C13)&gt;=L$1),$B13,0))</f>
        <v/>
      </c>
      <c r="M13" s="10" t="str">
        <f aca="false">IF(OR($A13="",$C13=""),"",IF(AND(MONTH($A13)&lt;=M$1,MONTH($C13)&gt;=M$1),$B13,0))</f>
        <v/>
      </c>
      <c r="N13" s="10" t="str">
        <f aca="false">IF(OR($A13="",$C13=""),"",IF(AND(MONTH($A13)&lt;=N$1,MONTH($C13)&gt;=N$1),$B13,0))</f>
        <v/>
      </c>
      <c r="O13" s="10" t="str">
        <f aca="false">IF(OR($A13="",$C13=""),"",IF(AND(MONTH($A13)&lt;=O$1,MONTH($C13)&gt;=O$1),$B13,0))</f>
        <v/>
      </c>
      <c r="P13" s="6" t="s">
        <v>16</v>
      </c>
      <c r="Q13" s="7" t="n">
        <f aca="false">O101</f>
        <v>0</v>
      </c>
    </row>
    <row collapsed="false" customFormat="false" customHeight="true" hidden="false" ht="15" outlineLevel="0" r="14">
      <c r="A14" s="11"/>
      <c r="B14" s="11"/>
      <c r="C14" s="11"/>
      <c r="D14" s="10" t="str">
        <f aca="false">IF(OR($A14="",$C14=""),"",IF(AND(MONTH($A14)&lt;=D$1,MONTH($C14)&gt;=D$1),$B14,0))</f>
        <v/>
      </c>
      <c r="E14" s="10" t="str">
        <f aca="false">IF(OR($A14="",$C14=""),"",IF(AND(MONTH($A14)&lt;=E$1,MONTH($C14)&gt;=E$1),$B14,0))</f>
        <v/>
      </c>
      <c r="F14" s="10" t="str">
        <f aca="false">IF(OR($A14="",$C14=""),"",IF(AND(MONTH($A14)&lt;=F$1,MONTH($C14)&gt;=F$1),$B14,0))</f>
        <v/>
      </c>
      <c r="G14" s="10" t="str">
        <f aca="false">IF(OR($A14="",$C14=""),"",IF(AND(MONTH($A14)&lt;=G$1,MONTH($C14)&gt;=G$1),$B14,0))</f>
        <v/>
      </c>
      <c r="H14" s="10" t="str">
        <f aca="false">IF(OR($A14="",$C14=""),"",IF(AND(MONTH($A14)&lt;=H$1,MONTH($C14)&gt;=H$1),$B14,0))</f>
        <v/>
      </c>
      <c r="I14" s="10" t="str">
        <f aca="false">IF(OR($A14="",$C14=""),"",IF(AND(MONTH($A14)&lt;=I$1,MONTH($C14)&gt;=I$1),$B14,0))</f>
        <v/>
      </c>
      <c r="J14" s="10" t="str">
        <f aca="false">IF(OR($A14="",$C14=""),"",IF(AND(MONTH($A14)&lt;=J$1,MONTH($C14)&gt;=J$1),$B14,0))</f>
        <v/>
      </c>
      <c r="K14" s="10" t="str">
        <f aca="false">IF(OR($A14="",$C14=""),"",IF(AND(MONTH($A14)&lt;=K$1,MONTH($C14)&gt;=K$1),$B14,0))</f>
        <v/>
      </c>
      <c r="L14" s="10" t="str">
        <f aca="false">IF(OR($A14="",$C14=""),"",IF(AND(MONTH($A14)&lt;=L$1,MONTH($C14)&gt;=L$1),$B14,0))</f>
        <v/>
      </c>
      <c r="M14" s="10" t="str">
        <f aca="false">IF(OR($A14="",$C14=""),"",IF(AND(MONTH($A14)&lt;=M$1,MONTH($C14)&gt;=M$1),$B14,0))</f>
        <v/>
      </c>
      <c r="N14" s="10" t="str">
        <f aca="false">IF(OR($A14="",$C14=""),"",IF(AND(MONTH($A14)&lt;=N$1,MONTH($C14)&gt;=N$1),$B14,0))</f>
        <v/>
      </c>
      <c r="O14" s="10" t="str">
        <f aca="false">IF(OR($A14="",$C14=""),"",IF(AND(MONTH($A14)&lt;=O$1,MONTH($C14)&gt;=O$1),$B14,0))</f>
        <v/>
      </c>
    </row>
    <row collapsed="false" customFormat="false" customHeight="true" hidden="false" ht="15" outlineLevel="0" r="15">
      <c r="A15" s="11"/>
      <c r="B15" s="11"/>
      <c r="C15" s="11"/>
      <c r="D15" s="10" t="str">
        <f aca="false">IF(OR($A15="",$C15=""),"",IF(AND(MONTH($A15)&lt;=D$1,MONTH($C15)&gt;=D$1),$B15,0))</f>
        <v/>
      </c>
      <c r="E15" s="10" t="str">
        <f aca="false">IF(OR($A15="",$C15=""),"",IF(AND(MONTH($A15)&lt;=E$1,MONTH($C15)&gt;=E$1),$B15,0))</f>
        <v/>
      </c>
      <c r="F15" s="10" t="str">
        <f aca="false">IF(OR($A15="",$C15=""),"",IF(AND(MONTH($A15)&lt;=F$1,MONTH($C15)&gt;=F$1),$B15,0))</f>
        <v/>
      </c>
      <c r="G15" s="10" t="str">
        <f aca="false">IF(OR($A15="",$C15=""),"",IF(AND(MONTH($A15)&lt;=G$1,MONTH($C15)&gt;=G$1),$B15,0))</f>
        <v/>
      </c>
      <c r="H15" s="10" t="str">
        <f aca="false">IF(OR($A15="",$C15=""),"",IF(AND(MONTH($A15)&lt;=H$1,MONTH($C15)&gt;=H$1),$B15,0))</f>
        <v/>
      </c>
      <c r="I15" s="10" t="str">
        <f aca="false">IF(OR($A15="",$C15=""),"",IF(AND(MONTH($A15)&lt;=I$1,MONTH($C15)&gt;=I$1),$B15,0))</f>
        <v/>
      </c>
      <c r="J15" s="10" t="str">
        <f aca="false">IF(OR($A15="",$C15=""),"",IF(AND(MONTH($A15)&lt;=J$1,MONTH($C15)&gt;=J$1),$B15,0))</f>
        <v/>
      </c>
      <c r="K15" s="10" t="str">
        <f aca="false">IF(OR($A15="",$C15=""),"",IF(AND(MONTH($A15)&lt;=K$1,MONTH($C15)&gt;=K$1),$B15,0))</f>
        <v/>
      </c>
      <c r="L15" s="10" t="str">
        <f aca="false">IF(OR($A15="",$C15=""),"",IF(AND(MONTH($A15)&lt;=L$1,MONTH($C15)&gt;=L$1),$B15,0))</f>
        <v/>
      </c>
      <c r="M15" s="10" t="str">
        <f aca="false">IF(OR($A15="",$C15=""),"",IF(AND(MONTH($A15)&lt;=M$1,MONTH($C15)&gt;=M$1),$B15,0))</f>
        <v/>
      </c>
      <c r="N15" s="10" t="str">
        <f aca="false">IF(OR($A15="",$C15=""),"",IF(AND(MONTH($A15)&lt;=N$1,MONTH($C15)&gt;=N$1),$B15,0))</f>
        <v/>
      </c>
      <c r="O15" s="10" t="str">
        <f aca="false">IF(OR($A15="",$C15=""),"",IF(AND(MONTH($A15)&lt;=O$1,MONTH($C15)&gt;=O$1),$B15,0))</f>
        <v/>
      </c>
    </row>
    <row collapsed="false" customFormat="false" customHeight="true" hidden="false" ht="15" outlineLevel="0" r="16">
      <c r="A16" s="11"/>
      <c r="B16" s="11"/>
      <c r="C16" s="11"/>
      <c r="D16" s="10" t="str">
        <f aca="false">IF(OR($A16="",$C16=""),"",IF(AND(MONTH($A16)&lt;=D$1,MONTH($C16)&gt;=D$1),$B16,0))</f>
        <v/>
      </c>
      <c r="E16" s="10" t="str">
        <f aca="false">IF(OR($A16="",$C16=""),"",IF(AND(MONTH($A16)&lt;=E$1,MONTH($C16)&gt;=E$1),$B16,0))</f>
        <v/>
      </c>
      <c r="F16" s="10" t="str">
        <f aca="false">IF(OR($A16="",$C16=""),"",IF(AND(MONTH($A16)&lt;=F$1,MONTH($C16)&gt;=F$1),$B16,0))</f>
        <v/>
      </c>
      <c r="G16" s="10" t="str">
        <f aca="false">IF(OR($A16="",$C16=""),"",IF(AND(MONTH($A16)&lt;=G$1,MONTH($C16)&gt;=G$1),$B16,0))</f>
        <v/>
      </c>
      <c r="H16" s="10" t="str">
        <f aca="false">IF(OR($A16="",$C16=""),"",IF(AND(MONTH($A16)&lt;=H$1,MONTH($C16)&gt;=H$1),$B16,0))</f>
        <v/>
      </c>
      <c r="I16" s="10" t="str">
        <f aca="false">IF(OR($A16="",$C16=""),"",IF(AND(MONTH($A16)&lt;=I$1,MONTH($C16)&gt;=I$1),$B16,0))</f>
        <v/>
      </c>
      <c r="J16" s="10" t="str">
        <f aca="false">IF(OR($A16="",$C16=""),"",IF(AND(MONTH($A16)&lt;=J$1,MONTH($C16)&gt;=J$1),$B16,0))</f>
        <v/>
      </c>
      <c r="K16" s="10" t="str">
        <f aca="false">IF(OR($A16="",$C16=""),"",IF(AND(MONTH($A16)&lt;=K$1,MONTH($C16)&gt;=K$1),$B16,0))</f>
        <v/>
      </c>
      <c r="L16" s="10" t="str">
        <f aca="false">IF(OR($A16="",$C16=""),"",IF(AND(MONTH($A16)&lt;=L$1,MONTH($C16)&gt;=L$1),$B16,0))</f>
        <v/>
      </c>
      <c r="M16" s="10" t="str">
        <f aca="false">IF(OR($A16="",$C16=""),"",IF(AND(MONTH($A16)&lt;=M$1,MONTH($C16)&gt;=M$1),$B16,0))</f>
        <v/>
      </c>
      <c r="N16" s="10" t="str">
        <f aca="false">IF(OR($A16="",$C16=""),"",IF(AND(MONTH($A16)&lt;=N$1,MONTH($C16)&gt;=N$1),$B16,0))</f>
        <v/>
      </c>
      <c r="O16" s="10" t="str">
        <f aca="false">IF(OR($A16="",$C16=""),"",IF(AND(MONTH($A16)&lt;=O$1,MONTH($C16)&gt;=O$1),$B16,0))</f>
        <v/>
      </c>
    </row>
    <row collapsed="false" customFormat="false" customHeight="true" hidden="false" ht="15" outlineLevel="0" r="17">
      <c r="A17" s="11"/>
      <c r="B17" s="11"/>
      <c r="C17" s="11"/>
      <c r="D17" s="10" t="str">
        <f aca="false">IF(OR($A17="",$C17=""),"",IF(AND(MONTH($A17)&lt;=D$1,MONTH($C17)&gt;=D$1),$B17,0))</f>
        <v/>
      </c>
      <c r="E17" s="10" t="str">
        <f aca="false">IF(OR($A17="",$C17=""),"",IF(AND(MONTH($A17)&lt;=E$1,MONTH($C17)&gt;=E$1),$B17,0))</f>
        <v/>
      </c>
      <c r="F17" s="10" t="str">
        <f aca="false">IF(OR($A17="",$C17=""),"",IF(AND(MONTH($A17)&lt;=F$1,MONTH($C17)&gt;=F$1),$B17,0))</f>
        <v/>
      </c>
      <c r="G17" s="10" t="str">
        <f aca="false">IF(OR($A17="",$C17=""),"",IF(AND(MONTH($A17)&lt;=G$1,MONTH($C17)&gt;=G$1),$B17,0))</f>
        <v/>
      </c>
      <c r="H17" s="10" t="str">
        <f aca="false">IF(OR($A17="",$C17=""),"",IF(AND(MONTH($A17)&lt;=H$1,MONTH($C17)&gt;=H$1),$B17,0))</f>
        <v/>
      </c>
      <c r="I17" s="10" t="str">
        <f aca="false">IF(OR($A17="",$C17=""),"",IF(AND(MONTH($A17)&lt;=I$1,MONTH($C17)&gt;=I$1),$B17,0))</f>
        <v/>
      </c>
      <c r="J17" s="10" t="str">
        <f aca="false">IF(OR($A17="",$C17=""),"",IF(AND(MONTH($A17)&lt;=J$1,MONTH($C17)&gt;=J$1),$B17,0))</f>
        <v/>
      </c>
      <c r="K17" s="10" t="str">
        <f aca="false">IF(OR($A17="",$C17=""),"",IF(AND(MONTH($A17)&lt;=K$1,MONTH($C17)&gt;=K$1),$B17,0))</f>
        <v/>
      </c>
      <c r="L17" s="10" t="str">
        <f aca="false">IF(OR($A17="",$C17=""),"",IF(AND(MONTH($A17)&lt;=L$1,MONTH($C17)&gt;=L$1),$B17,0))</f>
        <v/>
      </c>
      <c r="M17" s="10" t="str">
        <f aca="false">IF(OR($A17="",$C17=""),"",IF(AND(MONTH($A17)&lt;=M$1,MONTH($C17)&gt;=M$1),$B17,0))</f>
        <v/>
      </c>
      <c r="N17" s="10" t="str">
        <f aca="false">IF(OR($A17="",$C17=""),"",IF(AND(MONTH($A17)&lt;=N$1,MONTH($C17)&gt;=N$1),$B17,0))</f>
        <v/>
      </c>
      <c r="O17" s="10" t="str">
        <f aca="false">IF(OR($A17="",$C17=""),"",IF(AND(MONTH($A17)&lt;=O$1,MONTH($C17)&gt;=O$1),$B17,0))</f>
        <v/>
      </c>
    </row>
    <row collapsed="false" customFormat="false" customHeight="true" hidden="false" ht="15" outlineLevel="0" r="18">
      <c r="A18" s="11"/>
      <c r="B18" s="11"/>
      <c r="C18" s="11"/>
      <c r="D18" s="10" t="str">
        <f aca="false">IF(OR($A18="",$C18=""),"",IF(AND(MONTH($A18)&lt;=D$1,MONTH($C18)&gt;=D$1),$B18,0))</f>
        <v/>
      </c>
      <c r="E18" s="10" t="str">
        <f aca="false">IF(OR($A18="",$C18=""),"",IF(AND(MONTH($A18)&lt;=E$1,MONTH($C18)&gt;=E$1),$B18,0))</f>
        <v/>
      </c>
      <c r="F18" s="10" t="str">
        <f aca="false">IF(OR($A18="",$C18=""),"",IF(AND(MONTH($A18)&lt;=F$1,MONTH($C18)&gt;=F$1),$B18,0))</f>
        <v/>
      </c>
      <c r="G18" s="10" t="str">
        <f aca="false">IF(OR($A18="",$C18=""),"",IF(AND(MONTH($A18)&lt;=G$1,MONTH($C18)&gt;=G$1),$B18,0))</f>
        <v/>
      </c>
      <c r="H18" s="10" t="str">
        <f aca="false">IF(OR($A18="",$C18=""),"",IF(AND(MONTH($A18)&lt;=H$1,MONTH($C18)&gt;=H$1),$B18,0))</f>
        <v/>
      </c>
      <c r="I18" s="10" t="str">
        <f aca="false">IF(OR($A18="",$C18=""),"",IF(AND(MONTH($A18)&lt;=I$1,MONTH($C18)&gt;=I$1),$B18,0))</f>
        <v/>
      </c>
      <c r="J18" s="10" t="str">
        <f aca="false">IF(OR($A18="",$C18=""),"",IF(AND(MONTH($A18)&lt;=J$1,MONTH($C18)&gt;=J$1),$B18,0))</f>
        <v/>
      </c>
      <c r="K18" s="10" t="str">
        <f aca="false">IF(OR($A18="",$C18=""),"",IF(AND(MONTH($A18)&lt;=K$1,MONTH($C18)&gt;=K$1),$B18,0))</f>
        <v/>
      </c>
      <c r="L18" s="10" t="str">
        <f aca="false">IF(OR($A18="",$C18=""),"",IF(AND(MONTH($A18)&lt;=L$1,MONTH($C18)&gt;=L$1),$B18,0))</f>
        <v/>
      </c>
      <c r="M18" s="10" t="str">
        <f aca="false">IF(OR($A18="",$C18=""),"",IF(AND(MONTH($A18)&lt;=M$1,MONTH($C18)&gt;=M$1),$B18,0))</f>
        <v/>
      </c>
      <c r="N18" s="10" t="str">
        <f aca="false">IF(OR($A18="",$C18=""),"",IF(AND(MONTH($A18)&lt;=N$1,MONTH($C18)&gt;=N$1),$B18,0))</f>
        <v/>
      </c>
      <c r="O18" s="10" t="str">
        <f aca="false">IF(OR($A18="",$C18=""),"",IF(AND(MONTH($A18)&lt;=O$1,MONTH($C18)&gt;=O$1),$B18,0))</f>
        <v/>
      </c>
    </row>
    <row collapsed="false" customFormat="false" customHeight="true" hidden="false" ht="15" outlineLevel="0" r="19">
      <c r="A19" s="11"/>
      <c r="B19" s="11"/>
      <c r="C19" s="11"/>
      <c r="D19" s="10" t="str">
        <f aca="false">IF(OR($A19="",$C19=""),"",IF(AND(MONTH($A19)&lt;=D$1,MONTH($C19)&gt;=D$1),$B19,0))</f>
        <v/>
      </c>
      <c r="E19" s="10" t="str">
        <f aca="false">IF(OR($A19="",$C19=""),"",IF(AND(MONTH($A19)&lt;=E$1,MONTH($C19)&gt;=E$1),$B19,0))</f>
        <v/>
      </c>
      <c r="F19" s="10" t="str">
        <f aca="false">IF(OR($A19="",$C19=""),"",IF(AND(MONTH($A19)&lt;=F$1,MONTH($C19)&gt;=F$1),$B19,0))</f>
        <v/>
      </c>
      <c r="G19" s="10" t="str">
        <f aca="false">IF(OR($A19="",$C19=""),"",IF(AND(MONTH($A19)&lt;=G$1,MONTH($C19)&gt;=G$1),$B19,0))</f>
        <v/>
      </c>
      <c r="H19" s="10" t="str">
        <f aca="false">IF(OR($A19="",$C19=""),"",IF(AND(MONTH($A19)&lt;=H$1,MONTH($C19)&gt;=H$1),$B19,0))</f>
        <v/>
      </c>
      <c r="I19" s="10" t="str">
        <f aca="false">IF(OR($A19="",$C19=""),"",IF(AND(MONTH($A19)&lt;=I$1,MONTH($C19)&gt;=I$1),$B19,0))</f>
        <v/>
      </c>
      <c r="J19" s="10" t="str">
        <f aca="false">IF(OR($A19="",$C19=""),"",IF(AND(MONTH($A19)&lt;=J$1,MONTH($C19)&gt;=J$1),$B19,0))</f>
        <v/>
      </c>
      <c r="K19" s="10" t="str">
        <f aca="false">IF(OR($A19="",$C19=""),"",IF(AND(MONTH($A19)&lt;=K$1,MONTH($C19)&gt;=K$1),$B19,0))</f>
        <v/>
      </c>
      <c r="L19" s="10" t="str">
        <f aca="false">IF(OR($A19="",$C19=""),"",IF(AND(MONTH($A19)&lt;=L$1,MONTH($C19)&gt;=L$1),$B19,0))</f>
        <v/>
      </c>
      <c r="M19" s="10" t="str">
        <f aca="false">IF(OR($A19="",$C19=""),"",IF(AND(MONTH($A19)&lt;=M$1,MONTH($C19)&gt;=M$1),$B19,0))</f>
        <v/>
      </c>
      <c r="N19" s="10" t="str">
        <f aca="false">IF(OR($A19="",$C19=""),"",IF(AND(MONTH($A19)&lt;=N$1,MONTH($C19)&gt;=N$1),$B19,0))</f>
        <v/>
      </c>
      <c r="O19" s="10" t="str">
        <f aca="false">IF(OR($A19="",$C19=""),"",IF(AND(MONTH($A19)&lt;=O$1,MONTH($C19)&gt;=O$1),$B19,0))</f>
        <v/>
      </c>
    </row>
    <row collapsed="false" customFormat="false" customHeight="true" hidden="false" ht="15" outlineLevel="0" r="20">
      <c r="A20" s="11"/>
      <c r="B20" s="11"/>
      <c r="C20" s="11"/>
      <c r="D20" s="10" t="str">
        <f aca="false">IF(OR($A20="",$C20=""),"",IF(AND(MONTH($A20)&lt;=D$1,MONTH($C20)&gt;=D$1),$B20,0))</f>
        <v/>
      </c>
      <c r="E20" s="10" t="str">
        <f aca="false">IF(OR($A20="",$C20=""),"",IF(AND(MONTH($A20)&lt;=E$1,MONTH($C20)&gt;=E$1),$B20,0))</f>
        <v/>
      </c>
      <c r="F20" s="10" t="str">
        <f aca="false">IF(OR($A20="",$C20=""),"",IF(AND(MONTH($A20)&lt;=F$1,MONTH($C20)&gt;=F$1),$B20,0))</f>
        <v/>
      </c>
      <c r="G20" s="10" t="str">
        <f aca="false">IF(OR($A20="",$C20=""),"",IF(AND(MONTH($A20)&lt;=G$1,MONTH($C20)&gt;=G$1),$B20,0))</f>
        <v/>
      </c>
      <c r="H20" s="10" t="str">
        <f aca="false">IF(OR($A20="",$C20=""),"",IF(AND(MONTH($A20)&lt;=H$1,MONTH($C20)&gt;=H$1),$B20,0))</f>
        <v/>
      </c>
      <c r="I20" s="10" t="str">
        <f aca="false">IF(OR($A20="",$C20=""),"",IF(AND(MONTH($A20)&lt;=I$1,MONTH($C20)&gt;=I$1),$B20,0))</f>
        <v/>
      </c>
      <c r="J20" s="10" t="str">
        <f aca="false">IF(OR($A20="",$C20=""),"",IF(AND(MONTH($A20)&lt;=J$1,MONTH($C20)&gt;=J$1),$B20,0))</f>
        <v/>
      </c>
      <c r="K20" s="10" t="str">
        <f aca="false">IF(OR($A20="",$C20=""),"",IF(AND(MONTH($A20)&lt;=K$1,MONTH($C20)&gt;=K$1),$B20,0))</f>
        <v/>
      </c>
      <c r="L20" s="10" t="str">
        <f aca="false">IF(OR($A20="",$C20=""),"",IF(AND(MONTH($A20)&lt;=L$1,MONTH($C20)&gt;=L$1),$B20,0))</f>
        <v/>
      </c>
      <c r="M20" s="10" t="str">
        <f aca="false">IF(OR($A20="",$C20=""),"",IF(AND(MONTH($A20)&lt;=M$1,MONTH($C20)&gt;=M$1),$B20,0))</f>
        <v/>
      </c>
      <c r="N20" s="10" t="str">
        <f aca="false">IF(OR($A20="",$C20=""),"",IF(AND(MONTH($A20)&lt;=N$1,MONTH($C20)&gt;=N$1),$B20,0))</f>
        <v/>
      </c>
      <c r="O20" s="10" t="str">
        <f aca="false">IF(OR($A20="",$C20=""),"",IF(AND(MONTH($A20)&lt;=O$1,MONTH($C20)&gt;=O$1),$B20,0))</f>
        <v/>
      </c>
    </row>
    <row collapsed="false" customFormat="false" customHeight="true" hidden="false" ht="15" outlineLevel="0" r="21">
      <c r="A21" s="11"/>
      <c r="B21" s="11"/>
      <c r="C21" s="11"/>
      <c r="D21" s="10" t="str">
        <f aca="false">IF(OR($A21="",$C21=""),"",IF(AND(MONTH($A21)&lt;=D$1,MONTH($C21)&gt;=D$1),$B21,0))</f>
        <v/>
      </c>
      <c r="E21" s="10" t="str">
        <f aca="false">IF(OR($A21="",$C21=""),"",IF(AND(MONTH($A21)&lt;=E$1,MONTH($C21)&gt;=E$1),$B21,0))</f>
        <v/>
      </c>
      <c r="F21" s="10" t="str">
        <f aca="false">IF(OR($A21="",$C21=""),"",IF(AND(MONTH($A21)&lt;=F$1,MONTH($C21)&gt;=F$1),$B21,0))</f>
        <v/>
      </c>
      <c r="G21" s="10" t="str">
        <f aca="false">IF(OR($A21="",$C21=""),"",IF(AND(MONTH($A21)&lt;=G$1,MONTH($C21)&gt;=G$1),$B21,0))</f>
        <v/>
      </c>
      <c r="H21" s="10" t="str">
        <f aca="false">IF(OR($A21="",$C21=""),"",IF(AND(MONTH($A21)&lt;=H$1,MONTH($C21)&gt;=H$1),$B21,0))</f>
        <v/>
      </c>
      <c r="I21" s="10" t="str">
        <f aca="false">IF(OR($A21="",$C21=""),"",IF(AND(MONTH($A21)&lt;=I$1,MONTH($C21)&gt;=I$1),$B21,0))</f>
        <v/>
      </c>
      <c r="J21" s="10" t="str">
        <f aca="false">IF(OR($A21="",$C21=""),"",IF(AND(MONTH($A21)&lt;=J$1,MONTH($C21)&gt;=J$1),$B21,0))</f>
        <v/>
      </c>
      <c r="K21" s="10" t="str">
        <f aca="false">IF(OR($A21="",$C21=""),"",IF(AND(MONTH($A21)&lt;=K$1,MONTH($C21)&gt;=K$1),$B21,0))</f>
        <v/>
      </c>
      <c r="L21" s="10" t="str">
        <f aca="false">IF(OR($A21="",$C21=""),"",IF(AND(MONTH($A21)&lt;=L$1,MONTH($C21)&gt;=L$1),$B21,0))</f>
        <v/>
      </c>
      <c r="M21" s="10" t="str">
        <f aca="false">IF(OR($A21="",$C21=""),"",IF(AND(MONTH($A21)&lt;=M$1,MONTH($C21)&gt;=M$1),$B21,0))</f>
        <v/>
      </c>
      <c r="N21" s="10" t="str">
        <f aca="false">IF(OR($A21="",$C21=""),"",IF(AND(MONTH($A21)&lt;=N$1,MONTH($C21)&gt;=N$1),$B21,0))</f>
        <v/>
      </c>
      <c r="O21" s="10" t="str">
        <f aca="false">IF(OR($A21="",$C21=""),"",IF(AND(MONTH($A21)&lt;=O$1,MONTH($C21)&gt;=O$1),$B21,0))</f>
        <v/>
      </c>
    </row>
    <row collapsed="false" customFormat="false" customHeight="true" hidden="false" ht="15" outlineLevel="0" r="22">
      <c r="A22" s="11"/>
      <c r="B22" s="11"/>
      <c r="C22" s="11"/>
      <c r="D22" s="10" t="str">
        <f aca="false">IF(OR($A22="",$C22=""),"",IF(AND(MONTH($A22)&lt;=D$1,MONTH($C22)&gt;=D$1),$B22,0))</f>
        <v/>
      </c>
      <c r="E22" s="10" t="str">
        <f aca="false">IF(OR($A22="",$C22=""),"",IF(AND(MONTH($A22)&lt;=E$1,MONTH($C22)&gt;=E$1),$B22,0))</f>
        <v/>
      </c>
      <c r="F22" s="10" t="str">
        <f aca="false">IF(OR($A22="",$C22=""),"",IF(AND(MONTH($A22)&lt;=F$1,MONTH($C22)&gt;=F$1),$B22,0))</f>
        <v/>
      </c>
      <c r="G22" s="10" t="str">
        <f aca="false">IF(OR($A22="",$C22=""),"",IF(AND(MONTH($A22)&lt;=G$1,MONTH($C22)&gt;=G$1),$B22,0))</f>
        <v/>
      </c>
      <c r="H22" s="10" t="str">
        <f aca="false">IF(OR($A22="",$C22=""),"",IF(AND(MONTH($A22)&lt;=H$1,MONTH($C22)&gt;=H$1),$B22,0))</f>
        <v/>
      </c>
      <c r="I22" s="10" t="str">
        <f aca="false">IF(OR($A22="",$C22=""),"",IF(AND(MONTH($A22)&lt;=I$1,MONTH($C22)&gt;=I$1),$B22,0))</f>
        <v/>
      </c>
      <c r="J22" s="10" t="str">
        <f aca="false">IF(OR($A22="",$C22=""),"",IF(AND(MONTH($A22)&lt;=J$1,MONTH($C22)&gt;=J$1),$B22,0))</f>
        <v/>
      </c>
      <c r="K22" s="10" t="str">
        <f aca="false">IF(OR($A22="",$C22=""),"",IF(AND(MONTH($A22)&lt;=K$1,MONTH($C22)&gt;=K$1),$B22,0))</f>
        <v/>
      </c>
      <c r="L22" s="10" t="str">
        <f aca="false">IF(OR($A22="",$C22=""),"",IF(AND(MONTH($A22)&lt;=L$1,MONTH($C22)&gt;=L$1),$B22,0))</f>
        <v/>
      </c>
      <c r="M22" s="10" t="str">
        <f aca="false">IF(OR($A22="",$C22=""),"",IF(AND(MONTH($A22)&lt;=M$1,MONTH($C22)&gt;=M$1),$B22,0))</f>
        <v/>
      </c>
      <c r="N22" s="10" t="str">
        <f aca="false">IF(OR($A22="",$C22=""),"",IF(AND(MONTH($A22)&lt;=N$1,MONTH($C22)&gt;=N$1),$B22,0))</f>
        <v/>
      </c>
      <c r="O22" s="10" t="str">
        <f aca="false">IF(OR($A22="",$C22=""),"",IF(AND(MONTH($A22)&lt;=O$1,MONTH($C22)&gt;=O$1),$B22,0))</f>
        <v/>
      </c>
    </row>
    <row collapsed="false" customFormat="false" customHeight="true" hidden="false" ht="15" outlineLevel="0" r="23">
      <c r="A23" s="11"/>
      <c r="B23" s="11"/>
      <c r="C23" s="11"/>
      <c r="D23" s="10" t="str">
        <f aca="false">IF(OR($A23="",$C23=""),"",IF(AND(MONTH($A23)&lt;=D$1,MONTH($C23)&gt;=D$1),$B23,0))</f>
        <v/>
      </c>
      <c r="E23" s="10" t="str">
        <f aca="false">IF(OR($A23="",$C23=""),"",IF(AND(MONTH($A23)&lt;=E$1,MONTH($C23)&gt;=E$1),$B23,0))</f>
        <v/>
      </c>
      <c r="F23" s="10" t="str">
        <f aca="false">IF(OR($A23="",$C23=""),"",IF(AND(MONTH($A23)&lt;=F$1,MONTH($C23)&gt;=F$1),$B23,0))</f>
        <v/>
      </c>
      <c r="G23" s="10" t="str">
        <f aca="false">IF(OR($A23="",$C23=""),"",IF(AND(MONTH($A23)&lt;=G$1,MONTH($C23)&gt;=G$1),$B23,0))</f>
        <v/>
      </c>
      <c r="H23" s="10" t="str">
        <f aca="false">IF(OR($A23="",$C23=""),"",IF(AND(MONTH($A23)&lt;=H$1,MONTH($C23)&gt;=H$1),$B23,0))</f>
        <v/>
      </c>
      <c r="I23" s="10" t="str">
        <f aca="false">IF(OR($A23="",$C23=""),"",IF(AND(MONTH($A23)&lt;=I$1,MONTH($C23)&gt;=I$1),$B23,0))</f>
        <v/>
      </c>
      <c r="J23" s="10" t="str">
        <f aca="false">IF(OR($A23="",$C23=""),"",IF(AND(MONTH($A23)&lt;=J$1,MONTH($C23)&gt;=J$1),$B23,0))</f>
        <v/>
      </c>
      <c r="K23" s="10" t="str">
        <f aca="false">IF(OR($A23="",$C23=""),"",IF(AND(MONTH($A23)&lt;=K$1,MONTH($C23)&gt;=K$1),$B23,0))</f>
        <v/>
      </c>
      <c r="L23" s="10" t="str">
        <f aca="false">IF(OR($A23="",$C23=""),"",IF(AND(MONTH($A23)&lt;=L$1,MONTH($C23)&gt;=L$1),$B23,0))</f>
        <v/>
      </c>
      <c r="M23" s="10" t="str">
        <f aca="false">IF(OR($A23="",$C23=""),"",IF(AND(MONTH($A23)&lt;=M$1,MONTH($C23)&gt;=M$1),$B23,0))</f>
        <v/>
      </c>
      <c r="N23" s="10" t="str">
        <f aca="false">IF(OR($A23="",$C23=""),"",IF(AND(MONTH($A23)&lt;=N$1,MONTH($C23)&gt;=N$1),$B23,0))</f>
        <v/>
      </c>
      <c r="O23" s="10" t="str">
        <f aca="false">IF(OR($A23="",$C23=""),"",IF(AND(MONTH($A23)&lt;=O$1,MONTH($C23)&gt;=O$1),$B23,0))</f>
        <v/>
      </c>
    </row>
    <row collapsed="false" customFormat="false" customHeight="true" hidden="false" ht="15" outlineLevel="0" r="24">
      <c r="A24" s="11"/>
      <c r="B24" s="11"/>
      <c r="C24" s="11"/>
      <c r="D24" s="10" t="str">
        <f aca="false">IF(OR($A24="",$C24=""),"",IF(AND(MONTH($A24)&lt;=D$1,MONTH($C24)&gt;=D$1),$B24,0))</f>
        <v/>
      </c>
      <c r="E24" s="10" t="str">
        <f aca="false">IF(OR($A24="",$C24=""),"",IF(AND(MONTH($A24)&lt;=E$1,MONTH($C24)&gt;=E$1),$B24,0))</f>
        <v/>
      </c>
      <c r="F24" s="10" t="str">
        <f aca="false">IF(OR($A24="",$C24=""),"",IF(AND(MONTH($A24)&lt;=F$1,MONTH($C24)&gt;=F$1),$B24,0))</f>
        <v/>
      </c>
      <c r="G24" s="10" t="str">
        <f aca="false">IF(OR($A24="",$C24=""),"",IF(AND(MONTH($A24)&lt;=G$1,MONTH($C24)&gt;=G$1),$B24,0))</f>
        <v/>
      </c>
      <c r="H24" s="10" t="str">
        <f aca="false">IF(OR($A24="",$C24=""),"",IF(AND(MONTH($A24)&lt;=H$1,MONTH($C24)&gt;=H$1),$B24,0))</f>
        <v/>
      </c>
      <c r="I24" s="10" t="str">
        <f aca="false">IF(OR($A24="",$C24=""),"",IF(AND(MONTH($A24)&lt;=I$1,MONTH($C24)&gt;=I$1),$B24,0))</f>
        <v/>
      </c>
      <c r="J24" s="10" t="str">
        <f aca="false">IF(OR($A24="",$C24=""),"",IF(AND(MONTH($A24)&lt;=J$1,MONTH($C24)&gt;=J$1),$B24,0))</f>
        <v/>
      </c>
      <c r="K24" s="10" t="str">
        <f aca="false">IF(OR($A24="",$C24=""),"",IF(AND(MONTH($A24)&lt;=K$1,MONTH($C24)&gt;=K$1),$B24,0))</f>
        <v/>
      </c>
      <c r="L24" s="10" t="str">
        <f aca="false">IF(OR($A24="",$C24=""),"",IF(AND(MONTH($A24)&lt;=L$1,MONTH($C24)&gt;=L$1),$B24,0))</f>
        <v/>
      </c>
      <c r="M24" s="10" t="str">
        <f aca="false">IF(OR($A24="",$C24=""),"",IF(AND(MONTH($A24)&lt;=M$1,MONTH($C24)&gt;=M$1),$B24,0))</f>
        <v/>
      </c>
      <c r="N24" s="10" t="str">
        <f aca="false">IF(OR($A24="",$C24=""),"",IF(AND(MONTH($A24)&lt;=N$1,MONTH($C24)&gt;=N$1),$B24,0))</f>
        <v/>
      </c>
      <c r="O24" s="10" t="str">
        <f aca="false">IF(OR($A24="",$C24=""),"",IF(AND(MONTH($A24)&lt;=O$1,MONTH($C24)&gt;=O$1),$B24,0))</f>
        <v/>
      </c>
    </row>
    <row collapsed="false" customFormat="false" customHeight="true" hidden="false" ht="15" outlineLevel="0" r="25">
      <c r="A25" s="11"/>
      <c r="B25" s="11"/>
      <c r="C25" s="11"/>
      <c r="D25" s="10" t="str">
        <f aca="false">IF(OR($A25="",$C25=""),"",IF(AND(MONTH($A25)&lt;=D$1,MONTH($C25)&gt;=D$1),$B25,0))</f>
        <v/>
      </c>
      <c r="E25" s="10" t="str">
        <f aca="false">IF(OR($A25="",$C25=""),"",IF(AND(MONTH($A25)&lt;=E$1,MONTH($C25)&gt;=E$1),$B25,0))</f>
        <v/>
      </c>
      <c r="F25" s="10" t="str">
        <f aca="false">IF(OR($A25="",$C25=""),"",IF(AND(MONTH($A25)&lt;=F$1,MONTH($C25)&gt;=F$1),$B25,0))</f>
        <v/>
      </c>
      <c r="G25" s="10" t="str">
        <f aca="false">IF(OR($A25="",$C25=""),"",IF(AND(MONTH($A25)&lt;=G$1,MONTH($C25)&gt;=G$1),$B25,0))</f>
        <v/>
      </c>
      <c r="H25" s="10" t="str">
        <f aca="false">IF(OR($A25="",$C25=""),"",IF(AND(MONTH($A25)&lt;=H$1,MONTH($C25)&gt;=H$1),$B25,0))</f>
        <v/>
      </c>
      <c r="I25" s="10" t="str">
        <f aca="false">IF(OR($A25="",$C25=""),"",IF(AND(MONTH($A25)&lt;=I$1,MONTH($C25)&gt;=I$1),$B25,0))</f>
        <v/>
      </c>
      <c r="J25" s="10" t="str">
        <f aca="false">IF(OR($A25="",$C25=""),"",IF(AND(MONTH($A25)&lt;=J$1,MONTH($C25)&gt;=J$1),$B25,0))</f>
        <v/>
      </c>
      <c r="K25" s="10" t="str">
        <f aca="false">IF(OR($A25="",$C25=""),"",IF(AND(MONTH($A25)&lt;=K$1,MONTH($C25)&gt;=K$1),$B25,0))</f>
        <v/>
      </c>
      <c r="L25" s="10" t="str">
        <f aca="false">IF(OR($A25="",$C25=""),"",IF(AND(MONTH($A25)&lt;=L$1,MONTH($C25)&gt;=L$1),$B25,0))</f>
        <v/>
      </c>
      <c r="M25" s="10" t="str">
        <f aca="false">IF(OR($A25="",$C25=""),"",IF(AND(MONTH($A25)&lt;=M$1,MONTH($C25)&gt;=M$1),$B25,0))</f>
        <v/>
      </c>
      <c r="N25" s="10" t="str">
        <f aca="false">IF(OR($A25="",$C25=""),"",IF(AND(MONTH($A25)&lt;=N$1,MONTH($C25)&gt;=N$1),$B25,0))</f>
        <v/>
      </c>
      <c r="O25" s="10" t="str">
        <f aca="false">IF(OR($A25="",$C25=""),"",IF(AND(MONTH($A25)&lt;=O$1,MONTH($C25)&gt;=O$1),$B25,0))</f>
        <v/>
      </c>
    </row>
    <row collapsed="false" customFormat="false" customHeight="true" hidden="false" ht="15" outlineLevel="0" r="26">
      <c r="A26" s="11"/>
      <c r="B26" s="11"/>
      <c r="C26" s="11"/>
      <c r="D26" s="10" t="str">
        <f aca="false">IF(OR($A26="",$C26=""),"",IF(AND(MONTH($A26)&lt;=D$1,MONTH($C26)&gt;=D$1),$B26,0))</f>
        <v/>
      </c>
      <c r="E26" s="10" t="str">
        <f aca="false">IF(OR($A26="",$C26=""),"",IF(AND(MONTH($A26)&lt;=E$1,MONTH($C26)&gt;=E$1),$B26,0))</f>
        <v/>
      </c>
      <c r="F26" s="10" t="str">
        <f aca="false">IF(OR($A26="",$C26=""),"",IF(AND(MONTH($A26)&lt;=F$1,MONTH($C26)&gt;=F$1),$B26,0))</f>
        <v/>
      </c>
      <c r="G26" s="10" t="str">
        <f aca="false">IF(OR($A26="",$C26=""),"",IF(AND(MONTH($A26)&lt;=G$1,MONTH($C26)&gt;=G$1),$B26,0))</f>
        <v/>
      </c>
      <c r="H26" s="10" t="str">
        <f aca="false">IF(OR($A26="",$C26=""),"",IF(AND(MONTH($A26)&lt;=H$1,MONTH($C26)&gt;=H$1),$B26,0))</f>
        <v/>
      </c>
      <c r="I26" s="10" t="str">
        <f aca="false">IF(OR($A26="",$C26=""),"",IF(AND(MONTH($A26)&lt;=I$1,MONTH($C26)&gt;=I$1),$B26,0))</f>
        <v/>
      </c>
      <c r="J26" s="10" t="str">
        <f aca="false">IF(OR($A26="",$C26=""),"",IF(AND(MONTH($A26)&lt;=J$1,MONTH($C26)&gt;=J$1),$B26,0))</f>
        <v/>
      </c>
      <c r="K26" s="10" t="str">
        <f aca="false">IF(OR($A26="",$C26=""),"",IF(AND(MONTH($A26)&lt;=K$1,MONTH($C26)&gt;=K$1),$B26,0))</f>
        <v/>
      </c>
      <c r="L26" s="10" t="str">
        <f aca="false">IF(OR($A26="",$C26=""),"",IF(AND(MONTH($A26)&lt;=L$1,MONTH($C26)&gt;=L$1),$B26,0))</f>
        <v/>
      </c>
      <c r="M26" s="10" t="str">
        <f aca="false">IF(OR($A26="",$C26=""),"",IF(AND(MONTH($A26)&lt;=M$1,MONTH($C26)&gt;=M$1),$B26,0))</f>
        <v/>
      </c>
      <c r="N26" s="10" t="str">
        <f aca="false">IF(OR($A26="",$C26=""),"",IF(AND(MONTH($A26)&lt;=N$1,MONTH($C26)&gt;=N$1),$B26,0))</f>
        <v/>
      </c>
      <c r="O26" s="10" t="str">
        <f aca="false">IF(OR($A26="",$C26=""),"",IF(AND(MONTH($A26)&lt;=O$1,MONTH($C26)&gt;=O$1),$B26,0))</f>
        <v/>
      </c>
    </row>
    <row collapsed="false" customFormat="false" customHeight="true" hidden="false" ht="15" outlineLevel="0" r="27">
      <c r="A27" s="11"/>
      <c r="B27" s="11"/>
      <c r="C27" s="11"/>
      <c r="D27" s="10" t="str">
        <f aca="false">IF(OR($A27="",$C27=""),"",IF(AND(MONTH($A27)&lt;=D$1,MONTH($C27)&gt;=D$1),$B27,0))</f>
        <v/>
      </c>
      <c r="E27" s="10" t="str">
        <f aca="false">IF(OR($A27="",$C27=""),"",IF(AND(MONTH($A27)&lt;=E$1,MONTH($C27)&gt;=E$1),$B27,0))</f>
        <v/>
      </c>
      <c r="F27" s="10" t="str">
        <f aca="false">IF(OR($A27="",$C27=""),"",IF(AND(MONTH($A27)&lt;=F$1,MONTH($C27)&gt;=F$1),$B27,0))</f>
        <v/>
      </c>
      <c r="G27" s="10" t="str">
        <f aca="false">IF(OR($A27="",$C27=""),"",IF(AND(MONTH($A27)&lt;=G$1,MONTH($C27)&gt;=G$1),$B27,0))</f>
        <v/>
      </c>
      <c r="H27" s="10" t="str">
        <f aca="false">IF(OR($A27="",$C27=""),"",IF(AND(MONTH($A27)&lt;=H$1,MONTH($C27)&gt;=H$1),$B27,0))</f>
        <v/>
      </c>
      <c r="I27" s="10" t="str">
        <f aca="false">IF(OR($A27="",$C27=""),"",IF(AND(MONTH($A27)&lt;=I$1,MONTH($C27)&gt;=I$1),$B27,0))</f>
        <v/>
      </c>
      <c r="J27" s="10" t="str">
        <f aca="false">IF(OR($A27="",$C27=""),"",IF(AND(MONTH($A27)&lt;=J$1,MONTH($C27)&gt;=J$1),$B27,0))</f>
        <v/>
      </c>
      <c r="K27" s="10" t="str">
        <f aca="false">IF(OR($A27="",$C27=""),"",IF(AND(MONTH($A27)&lt;=K$1,MONTH($C27)&gt;=K$1),$B27,0))</f>
        <v/>
      </c>
      <c r="L27" s="10" t="str">
        <f aca="false">IF(OR($A27="",$C27=""),"",IF(AND(MONTH($A27)&lt;=L$1,MONTH($C27)&gt;=L$1),$B27,0))</f>
        <v/>
      </c>
      <c r="M27" s="10" t="str">
        <f aca="false">IF(OR($A27="",$C27=""),"",IF(AND(MONTH($A27)&lt;=M$1,MONTH($C27)&gt;=M$1),$B27,0))</f>
        <v/>
      </c>
      <c r="N27" s="10" t="str">
        <f aca="false">IF(OR($A27="",$C27=""),"",IF(AND(MONTH($A27)&lt;=N$1,MONTH($C27)&gt;=N$1),$B27,0))</f>
        <v/>
      </c>
      <c r="O27" s="10" t="str">
        <f aca="false">IF(OR($A27="",$C27=""),"",IF(AND(MONTH($A27)&lt;=O$1,MONTH($C27)&gt;=O$1),$B27,0))</f>
        <v/>
      </c>
    </row>
    <row collapsed="false" customFormat="false" customHeight="true" hidden="false" ht="15" outlineLevel="0" r="28">
      <c r="A28" s="11"/>
      <c r="B28" s="11"/>
      <c r="C28" s="11"/>
      <c r="D28" s="10" t="str">
        <f aca="false">IF(OR($A28="",$C28=""),"",IF(AND(MONTH($A28)&lt;=D$1,MONTH($C28)&gt;=D$1),$B28,0))</f>
        <v/>
      </c>
      <c r="E28" s="10" t="str">
        <f aca="false">IF(OR($A28="",$C28=""),"",IF(AND(MONTH($A28)&lt;=E$1,MONTH($C28)&gt;=E$1),$B28,0))</f>
        <v/>
      </c>
      <c r="F28" s="10" t="str">
        <f aca="false">IF(OR($A28="",$C28=""),"",IF(AND(MONTH($A28)&lt;=F$1,MONTH($C28)&gt;=F$1),$B28,0))</f>
        <v/>
      </c>
      <c r="G28" s="10" t="str">
        <f aca="false">IF(OR($A28="",$C28=""),"",IF(AND(MONTH($A28)&lt;=G$1,MONTH($C28)&gt;=G$1),$B28,0))</f>
        <v/>
      </c>
      <c r="H28" s="10" t="str">
        <f aca="false">IF(OR($A28="",$C28=""),"",IF(AND(MONTH($A28)&lt;=H$1,MONTH($C28)&gt;=H$1),$B28,0))</f>
        <v/>
      </c>
      <c r="I28" s="10" t="str">
        <f aca="false">IF(OR($A28="",$C28=""),"",IF(AND(MONTH($A28)&lt;=I$1,MONTH($C28)&gt;=I$1),$B28,0))</f>
        <v/>
      </c>
      <c r="J28" s="10" t="str">
        <f aca="false">IF(OR($A28="",$C28=""),"",IF(AND(MONTH($A28)&lt;=J$1,MONTH($C28)&gt;=J$1),$B28,0))</f>
        <v/>
      </c>
      <c r="K28" s="10" t="str">
        <f aca="false">IF(OR($A28="",$C28=""),"",IF(AND(MONTH($A28)&lt;=K$1,MONTH($C28)&gt;=K$1),$B28,0))</f>
        <v/>
      </c>
      <c r="L28" s="10" t="str">
        <f aca="false">IF(OR($A28="",$C28=""),"",IF(AND(MONTH($A28)&lt;=L$1,MONTH($C28)&gt;=L$1),$B28,0))</f>
        <v/>
      </c>
      <c r="M28" s="10" t="str">
        <f aca="false">IF(OR($A28="",$C28=""),"",IF(AND(MONTH($A28)&lt;=M$1,MONTH($C28)&gt;=M$1),$B28,0))</f>
        <v/>
      </c>
      <c r="N28" s="10" t="str">
        <f aca="false">IF(OR($A28="",$C28=""),"",IF(AND(MONTH($A28)&lt;=N$1,MONTH($C28)&gt;=N$1),$B28,0))</f>
        <v/>
      </c>
      <c r="O28" s="10" t="str">
        <f aca="false">IF(OR($A28="",$C28=""),"",IF(AND(MONTH($A28)&lt;=O$1,MONTH($C28)&gt;=O$1),$B28,0))</f>
        <v/>
      </c>
    </row>
    <row collapsed="false" customFormat="false" customHeight="true" hidden="false" ht="15" outlineLevel="0" r="29">
      <c r="A29" s="11"/>
      <c r="B29" s="11"/>
      <c r="C29" s="11"/>
      <c r="D29" s="10" t="str">
        <f aca="false">IF(OR($A29="",$C29=""),"",IF(AND(MONTH($A29)&lt;=D$1,MONTH($C29)&gt;=D$1),$B29,0))</f>
        <v/>
      </c>
      <c r="E29" s="10" t="str">
        <f aca="false">IF(OR($A29="",$C29=""),"",IF(AND(MONTH($A29)&lt;=E$1,MONTH($C29)&gt;=E$1),$B29,0))</f>
        <v/>
      </c>
      <c r="F29" s="10" t="str">
        <f aca="false">IF(OR($A29="",$C29=""),"",IF(AND(MONTH($A29)&lt;=F$1,MONTH($C29)&gt;=F$1),$B29,0))</f>
        <v/>
      </c>
      <c r="G29" s="10" t="str">
        <f aca="false">IF(OR($A29="",$C29=""),"",IF(AND(MONTH($A29)&lt;=G$1,MONTH($C29)&gt;=G$1),$B29,0))</f>
        <v/>
      </c>
      <c r="H29" s="10" t="str">
        <f aca="false">IF(OR($A29="",$C29=""),"",IF(AND(MONTH($A29)&lt;=H$1,MONTH($C29)&gt;=H$1),$B29,0))</f>
        <v/>
      </c>
      <c r="I29" s="10" t="str">
        <f aca="false">IF(OR($A29="",$C29=""),"",IF(AND(MONTH($A29)&lt;=I$1,MONTH($C29)&gt;=I$1),$B29,0))</f>
        <v/>
      </c>
      <c r="J29" s="10" t="str">
        <f aca="false">IF(OR($A29="",$C29=""),"",IF(AND(MONTH($A29)&lt;=J$1,MONTH($C29)&gt;=J$1),$B29,0))</f>
        <v/>
      </c>
      <c r="K29" s="10" t="str">
        <f aca="false">IF(OR($A29="",$C29=""),"",IF(AND(MONTH($A29)&lt;=K$1,MONTH($C29)&gt;=K$1),$B29,0))</f>
        <v/>
      </c>
      <c r="L29" s="10" t="str">
        <f aca="false">IF(OR($A29="",$C29=""),"",IF(AND(MONTH($A29)&lt;=L$1,MONTH($C29)&gt;=L$1),$B29,0))</f>
        <v/>
      </c>
      <c r="M29" s="10" t="str">
        <f aca="false">IF(OR($A29="",$C29=""),"",IF(AND(MONTH($A29)&lt;=M$1,MONTH($C29)&gt;=M$1),$B29,0))</f>
        <v/>
      </c>
      <c r="N29" s="10" t="str">
        <f aca="false">IF(OR($A29="",$C29=""),"",IF(AND(MONTH($A29)&lt;=N$1,MONTH($C29)&gt;=N$1),$B29,0))</f>
        <v/>
      </c>
      <c r="O29" s="10" t="str">
        <f aca="false">IF(OR($A29="",$C29=""),"",IF(AND(MONTH($A29)&lt;=O$1,MONTH($C29)&gt;=O$1),$B29,0))</f>
        <v/>
      </c>
    </row>
    <row collapsed="false" customFormat="false" customHeight="true" hidden="false" ht="15" outlineLevel="0" r="30">
      <c r="A30" s="11"/>
      <c r="B30" s="11"/>
      <c r="C30" s="11"/>
      <c r="D30" s="10" t="str">
        <f aca="false">IF(OR($A30="",$C30=""),"",IF(AND(MONTH($A30)&lt;=D$1,MONTH($C30)&gt;=D$1),$B30,0))</f>
        <v/>
      </c>
      <c r="E30" s="10" t="str">
        <f aca="false">IF(OR($A30="",$C30=""),"",IF(AND(MONTH($A30)&lt;=E$1,MONTH($C30)&gt;=E$1),$B30,0))</f>
        <v/>
      </c>
      <c r="F30" s="10" t="str">
        <f aca="false">IF(OR($A30="",$C30=""),"",IF(AND(MONTH($A30)&lt;=F$1,MONTH($C30)&gt;=F$1),$B30,0))</f>
        <v/>
      </c>
      <c r="G30" s="10" t="str">
        <f aca="false">IF(OR($A30="",$C30=""),"",IF(AND(MONTH($A30)&lt;=G$1,MONTH($C30)&gt;=G$1),$B30,0))</f>
        <v/>
      </c>
      <c r="H30" s="10" t="str">
        <f aca="false">IF(OR($A30="",$C30=""),"",IF(AND(MONTH($A30)&lt;=H$1,MONTH($C30)&gt;=H$1),$B30,0))</f>
        <v/>
      </c>
      <c r="I30" s="10" t="str">
        <f aca="false">IF(OR($A30="",$C30=""),"",IF(AND(MONTH($A30)&lt;=I$1,MONTH($C30)&gt;=I$1),$B30,0))</f>
        <v/>
      </c>
      <c r="J30" s="10" t="str">
        <f aca="false">IF(OR($A30="",$C30=""),"",IF(AND(MONTH($A30)&lt;=J$1,MONTH($C30)&gt;=J$1),$B30,0))</f>
        <v/>
      </c>
      <c r="K30" s="10" t="str">
        <f aca="false">IF(OR($A30="",$C30=""),"",IF(AND(MONTH($A30)&lt;=K$1,MONTH($C30)&gt;=K$1),$B30,0))</f>
        <v/>
      </c>
      <c r="L30" s="10" t="str">
        <f aca="false">IF(OR($A30="",$C30=""),"",IF(AND(MONTH($A30)&lt;=L$1,MONTH($C30)&gt;=L$1),$B30,0))</f>
        <v/>
      </c>
      <c r="M30" s="10" t="str">
        <f aca="false">IF(OR($A30="",$C30=""),"",IF(AND(MONTH($A30)&lt;=M$1,MONTH($C30)&gt;=M$1),$B30,0))</f>
        <v/>
      </c>
      <c r="N30" s="10" t="str">
        <f aca="false">IF(OR($A30="",$C30=""),"",IF(AND(MONTH($A30)&lt;=N$1,MONTH($C30)&gt;=N$1),$B30,0))</f>
        <v/>
      </c>
      <c r="O30" s="10" t="str">
        <f aca="false">IF(OR($A30="",$C30=""),"",IF(AND(MONTH($A30)&lt;=O$1,MONTH($C30)&gt;=O$1),$B30,0))</f>
        <v/>
      </c>
    </row>
    <row collapsed="false" customFormat="false" customHeight="true" hidden="false" ht="15" outlineLevel="0" r="31">
      <c r="A31" s="11"/>
      <c r="B31" s="11"/>
      <c r="C31" s="11"/>
      <c r="D31" s="10" t="str">
        <f aca="false">IF(OR($A31="",$C31=""),"",IF(AND(MONTH($A31)&lt;=D$1,MONTH($C31)&gt;=D$1),$B31,0))</f>
        <v/>
      </c>
      <c r="E31" s="10" t="str">
        <f aca="false">IF(OR($A31="",$C31=""),"",IF(AND(MONTH($A31)&lt;=E$1,MONTH($C31)&gt;=E$1),$B31,0))</f>
        <v/>
      </c>
      <c r="F31" s="10" t="str">
        <f aca="false">IF(OR($A31="",$C31=""),"",IF(AND(MONTH($A31)&lt;=F$1,MONTH($C31)&gt;=F$1),$B31,0))</f>
        <v/>
      </c>
      <c r="G31" s="10" t="str">
        <f aca="false">IF(OR($A31="",$C31=""),"",IF(AND(MONTH($A31)&lt;=G$1,MONTH($C31)&gt;=G$1),$B31,0))</f>
        <v/>
      </c>
      <c r="H31" s="10" t="str">
        <f aca="false">IF(OR($A31="",$C31=""),"",IF(AND(MONTH($A31)&lt;=H$1,MONTH($C31)&gt;=H$1),$B31,0))</f>
        <v/>
      </c>
      <c r="I31" s="10" t="str">
        <f aca="false">IF(OR($A31="",$C31=""),"",IF(AND(MONTH($A31)&lt;=I$1,MONTH($C31)&gt;=I$1),$B31,0))</f>
        <v/>
      </c>
      <c r="J31" s="10" t="str">
        <f aca="false">IF(OR($A31="",$C31=""),"",IF(AND(MONTH($A31)&lt;=J$1,MONTH($C31)&gt;=J$1),$B31,0))</f>
        <v/>
      </c>
      <c r="K31" s="10" t="str">
        <f aca="false">IF(OR($A31="",$C31=""),"",IF(AND(MONTH($A31)&lt;=K$1,MONTH($C31)&gt;=K$1),$B31,0))</f>
        <v/>
      </c>
      <c r="L31" s="10" t="str">
        <f aca="false">IF(OR($A31="",$C31=""),"",IF(AND(MONTH($A31)&lt;=L$1,MONTH($C31)&gt;=L$1),$B31,0))</f>
        <v/>
      </c>
      <c r="M31" s="10" t="str">
        <f aca="false">IF(OR($A31="",$C31=""),"",IF(AND(MONTH($A31)&lt;=M$1,MONTH($C31)&gt;=M$1),$B31,0))</f>
        <v/>
      </c>
      <c r="N31" s="10" t="str">
        <f aca="false">IF(OR($A31="",$C31=""),"",IF(AND(MONTH($A31)&lt;=N$1,MONTH($C31)&gt;=N$1),$B31,0))</f>
        <v/>
      </c>
      <c r="O31" s="10" t="str">
        <f aca="false">IF(OR($A31="",$C31=""),"",IF(AND(MONTH($A31)&lt;=O$1,MONTH($C31)&gt;=O$1),$B31,0))</f>
        <v/>
      </c>
    </row>
    <row collapsed="false" customFormat="false" customHeight="true" hidden="false" ht="15" outlineLevel="0" r="32">
      <c r="A32" s="11"/>
      <c r="B32" s="11"/>
      <c r="C32" s="11"/>
      <c r="D32" s="10" t="str">
        <f aca="false">IF(OR($A32="",$C32=""),"",IF(AND(MONTH($A32)&lt;=D$1,MONTH($C32)&gt;=D$1),$B32,0))</f>
        <v/>
      </c>
      <c r="E32" s="10" t="str">
        <f aca="false">IF(OR($A32="",$C32=""),"",IF(AND(MONTH($A32)&lt;=E$1,MONTH($C32)&gt;=E$1),$B32,0))</f>
        <v/>
      </c>
      <c r="F32" s="10" t="str">
        <f aca="false">IF(OR($A32="",$C32=""),"",IF(AND(MONTH($A32)&lt;=F$1,MONTH($C32)&gt;=F$1),$B32,0))</f>
        <v/>
      </c>
      <c r="G32" s="10" t="str">
        <f aca="false">IF(OR($A32="",$C32=""),"",IF(AND(MONTH($A32)&lt;=G$1,MONTH($C32)&gt;=G$1),$B32,0))</f>
        <v/>
      </c>
      <c r="H32" s="10" t="str">
        <f aca="false">IF(OR($A32="",$C32=""),"",IF(AND(MONTH($A32)&lt;=H$1,MONTH($C32)&gt;=H$1),$B32,0))</f>
        <v/>
      </c>
      <c r="I32" s="10" t="str">
        <f aca="false">IF(OR($A32="",$C32=""),"",IF(AND(MONTH($A32)&lt;=I$1,MONTH($C32)&gt;=I$1),$B32,0))</f>
        <v/>
      </c>
      <c r="J32" s="10" t="str">
        <f aca="false">IF(OR($A32="",$C32=""),"",IF(AND(MONTH($A32)&lt;=J$1,MONTH($C32)&gt;=J$1),$B32,0))</f>
        <v/>
      </c>
      <c r="K32" s="10" t="str">
        <f aca="false">IF(OR($A32="",$C32=""),"",IF(AND(MONTH($A32)&lt;=K$1,MONTH($C32)&gt;=K$1),$B32,0))</f>
        <v/>
      </c>
      <c r="L32" s="10" t="str">
        <f aca="false">IF(OR($A32="",$C32=""),"",IF(AND(MONTH($A32)&lt;=L$1,MONTH($C32)&gt;=L$1),$B32,0))</f>
        <v/>
      </c>
      <c r="M32" s="10" t="str">
        <f aca="false">IF(OR($A32="",$C32=""),"",IF(AND(MONTH($A32)&lt;=M$1,MONTH($C32)&gt;=M$1),$B32,0))</f>
        <v/>
      </c>
      <c r="N32" s="10" t="str">
        <f aca="false">IF(OR($A32="",$C32=""),"",IF(AND(MONTH($A32)&lt;=N$1,MONTH($C32)&gt;=N$1),$B32,0))</f>
        <v/>
      </c>
      <c r="O32" s="10" t="str">
        <f aca="false">IF(OR($A32="",$C32=""),"",IF(AND(MONTH($A32)&lt;=O$1,MONTH($C32)&gt;=O$1),$B32,0))</f>
        <v/>
      </c>
    </row>
    <row collapsed="false" customFormat="false" customHeight="true" hidden="false" ht="15" outlineLevel="0" r="33">
      <c r="A33" s="11"/>
      <c r="B33" s="11"/>
      <c r="C33" s="11"/>
      <c r="D33" s="10" t="str">
        <f aca="false">IF(OR($A33="",$C33=""),"",IF(AND(MONTH($A33)&lt;=D$1,MONTH($C33)&gt;=D$1),$B33,0))</f>
        <v/>
      </c>
      <c r="E33" s="10" t="str">
        <f aca="false">IF(OR($A33="",$C33=""),"",IF(AND(MONTH($A33)&lt;=E$1,MONTH($C33)&gt;=E$1),$B33,0))</f>
        <v/>
      </c>
      <c r="F33" s="10" t="str">
        <f aca="false">IF(OR($A33="",$C33=""),"",IF(AND(MONTH($A33)&lt;=F$1,MONTH($C33)&gt;=F$1),$B33,0))</f>
        <v/>
      </c>
      <c r="G33" s="10" t="str">
        <f aca="false">IF(OR($A33="",$C33=""),"",IF(AND(MONTH($A33)&lt;=G$1,MONTH($C33)&gt;=G$1),$B33,0))</f>
        <v/>
      </c>
      <c r="H33" s="10" t="str">
        <f aca="false">IF(OR($A33="",$C33=""),"",IF(AND(MONTH($A33)&lt;=H$1,MONTH($C33)&gt;=H$1),$B33,0))</f>
        <v/>
      </c>
      <c r="I33" s="10" t="str">
        <f aca="false">IF(OR($A33="",$C33=""),"",IF(AND(MONTH($A33)&lt;=I$1,MONTH($C33)&gt;=I$1),$B33,0))</f>
        <v/>
      </c>
      <c r="J33" s="10" t="str">
        <f aca="false">IF(OR($A33="",$C33=""),"",IF(AND(MONTH($A33)&lt;=J$1,MONTH($C33)&gt;=J$1),$B33,0))</f>
        <v/>
      </c>
      <c r="K33" s="10" t="str">
        <f aca="false">IF(OR($A33="",$C33=""),"",IF(AND(MONTH($A33)&lt;=K$1,MONTH($C33)&gt;=K$1),$B33,0))</f>
        <v/>
      </c>
      <c r="L33" s="10" t="str">
        <f aca="false">IF(OR($A33="",$C33=""),"",IF(AND(MONTH($A33)&lt;=L$1,MONTH($C33)&gt;=L$1),$B33,0))</f>
        <v/>
      </c>
      <c r="M33" s="10" t="str">
        <f aca="false">IF(OR($A33="",$C33=""),"",IF(AND(MONTH($A33)&lt;=M$1,MONTH($C33)&gt;=M$1),$B33,0))</f>
        <v/>
      </c>
      <c r="N33" s="10" t="str">
        <f aca="false">IF(OR($A33="",$C33=""),"",IF(AND(MONTH($A33)&lt;=N$1,MONTH($C33)&gt;=N$1),$B33,0))</f>
        <v/>
      </c>
      <c r="O33" s="10" t="str">
        <f aca="false">IF(OR($A33="",$C33=""),"",IF(AND(MONTH($A33)&lt;=O$1,MONTH($C33)&gt;=O$1),$B33,0))</f>
        <v/>
      </c>
    </row>
    <row collapsed="false" customFormat="false" customHeight="true" hidden="false" ht="15" outlineLevel="0" r="34">
      <c r="A34" s="11"/>
      <c r="B34" s="11"/>
      <c r="C34" s="11"/>
      <c r="D34" s="10" t="str">
        <f aca="false">IF(OR($A34="",$C34=""),"",IF(AND(MONTH($A34)&lt;=D$1,MONTH($C34)&gt;=D$1),$B34,0))</f>
        <v/>
      </c>
      <c r="E34" s="10" t="str">
        <f aca="false">IF(OR($A34="",$C34=""),"",IF(AND(MONTH($A34)&lt;=E$1,MONTH($C34)&gt;=E$1),$B34,0))</f>
        <v/>
      </c>
      <c r="F34" s="10" t="str">
        <f aca="false">IF(OR($A34="",$C34=""),"",IF(AND(MONTH($A34)&lt;=F$1,MONTH($C34)&gt;=F$1),$B34,0))</f>
        <v/>
      </c>
      <c r="G34" s="10" t="str">
        <f aca="false">IF(OR($A34="",$C34=""),"",IF(AND(MONTH($A34)&lt;=G$1,MONTH($C34)&gt;=G$1),$B34,0))</f>
        <v/>
      </c>
      <c r="H34" s="10" t="str">
        <f aca="false">IF(OR($A34="",$C34=""),"",IF(AND(MONTH($A34)&lt;=H$1,MONTH($C34)&gt;=H$1),$B34,0))</f>
        <v/>
      </c>
      <c r="I34" s="10" t="str">
        <f aca="false">IF(OR($A34="",$C34=""),"",IF(AND(MONTH($A34)&lt;=I$1,MONTH($C34)&gt;=I$1),$B34,0))</f>
        <v/>
      </c>
      <c r="J34" s="10" t="str">
        <f aca="false">IF(OR($A34="",$C34=""),"",IF(AND(MONTH($A34)&lt;=J$1,MONTH($C34)&gt;=J$1),$B34,0))</f>
        <v/>
      </c>
      <c r="K34" s="10" t="str">
        <f aca="false">IF(OR($A34="",$C34=""),"",IF(AND(MONTH($A34)&lt;=K$1,MONTH($C34)&gt;=K$1),$B34,0))</f>
        <v/>
      </c>
      <c r="L34" s="10" t="str">
        <f aca="false">IF(OR($A34="",$C34=""),"",IF(AND(MONTH($A34)&lt;=L$1,MONTH($C34)&gt;=L$1),$B34,0))</f>
        <v/>
      </c>
      <c r="M34" s="10" t="str">
        <f aca="false">IF(OR($A34="",$C34=""),"",IF(AND(MONTH($A34)&lt;=M$1,MONTH($C34)&gt;=M$1),$B34,0))</f>
        <v/>
      </c>
      <c r="N34" s="10" t="str">
        <f aca="false">IF(OR($A34="",$C34=""),"",IF(AND(MONTH($A34)&lt;=N$1,MONTH($C34)&gt;=N$1),$B34,0))</f>
        <v/>
      </c>
      <c r="O34" s="10" t="str">
        <f aca="false">IF(OR($A34="",$C34=""),"",IF(AND(MONTH($A34)&lt;=O$1,MONTH($C34)&gt;=O$1),$B34,0))</f>
        <v/>
      </c>
    </row>
    <row collapsed="false" customFormat="false" customHeight="true" hidden="false" ht="15" outlineLevel="0" r="35">
      <c r="A35" s="11"/>
      <c r="B35" s="11"/>
      <c r="C35" s="11"/>
      <c r="D35" s="10" t="str">
        <f aca="false">IF(OR($A35="",$C35=""),"",IF(AND(MONTH($A35)&lt;=D$1,MONTH($C35)&gt;=D$1),$B35,0))</f>
        <v/>
      </c>
      <c r="E35" s="10" t="str">
        <f aca="false">IF(OR($A35="",$C35=""),"",IF(AND(MONTH($A35)&lt;=E$1,MONTH($C35)&gt;=E$1),$B35,0))</f>
        <v/>
      </c>
      <c r="F35" s="10" t="str">
        <f aca="false">IF(OR($A35="",$C35=""),"",IF(AND(MONTH($A35)&lt;=F$1,MONTH($C35)&gt;=F$1),$B35,0))</f>
        <v/>
      </c>
      <c r="G35" s="10" t="str">
        <f aca="false">IF(OR($A35="",$C35=""),"",IF(AND(MONTH($A35)&lt;=G$1,MONTH($C35)&gt;=G$1),$B35,0))</f>
        <v/>
      </c>
      <c r="H35" s="10" t="str">
        <f aca="false">IF(OR($A35="",$C35=""),"",IF(AND(MONTH($A35)&lt;=H$1,MONTH($C35)&gt;=H$1),$B35,0))</f>
        <v/>
      </c>
      <c r="I35" s="10" t="str">
        <f aca="false">IF(OR($A35="",$C35=""),"",IF(AND(MONTH($A35)&lt;=I$1,MONTH($C35)&gt;=I$1),$B35,0))</f>
        <v/>
      </c>
      <c r="J35" s="10" t="str">
        <f aca="false">IF(OR($A35="",$C35=""),"",IF(AND(MONTH($A35)&lt;=J$1,MONTH($C35)&gt;=J$1),$B35,0))</f>
        <v/>
      </c>
      <c r="K35" s="10" t="str">
        <f aca="false">IF(OR($A35="",$C35=""),"",IF(AND(MONTH($A35)&lt;=K$1,MONTH($C35)&gt;=K$1),$B35,0))</f>
        <v/>
      </c>
      <c r="L35" s="10" t="str">
        <f aca="false">IF(OR($A35="",$C35=""),"",IF(AND(MONTH($A35)&lt;=L$1,MONTH($C35)&gt;=L$1),$B35,0))</f>
        <v/>
      </c>
      <c r="M35" s="10" t="str">
        <f aca="false">IF(OR($A35="",$C35=""),"",IF(AND(MONTH($A35)&lt;=M$1,MONTH($C35)&gt;=M$1),$B35,0))</f>
        <v/>
      </c>
      <c r="N35" s="10" t="str">
        <f aca="false">IF(OR($A35="",$C35=""),"",IF(AND(MONTH($A35)&lt;=N$1,MONTH($C35)&gt;=N$1),$B35,0))</f>
        <v/>
      </c>
      <c r="O35" s="10" t="str">
        <f aca="false">IF(OR($A35="",$C35=""),"",IF(AND(MONTH($A35)&lt;=O$1,MONTH($C35)&gt;=O$1),$B35,0))</f>
        <v/>
      </c>
    </row>
    <row collapsed="false" customFormat="false" customHeight="true" hidden="false" ht="15" outlineLevel="0" r="36">
      <c r="A36" s="11"/>
      <c r="B36" s="11"/>
      <c r="C36" s="11"/>
      <c r="D36" s="10" t="str">
        <f aca="false">IF(OR($A36="",$C36=""),"",IF(AND(MONTH($A36)&lt;=D$1,MONTH($C36)&gt;=D$1),$B36,0))</f>
        <v/>
      </c>
      <c r="E36" s="10" t="str">
        <f aca="false">IF(OR($A36="",$C36=""),"",IF(AND(MONTH($A36)&lt;=E$1,MONTH($C36)&gt;=E$1),$B36,0))</f>
        <v/>
      </c>
      <c r="F36" s="10" t="str">
        <f aca="false">IF(OR($A36="",$C36=""),"",IF(AND(MONTH($A36)&lt;=F$1,MONTH($C36)&gt;=F$1),$B36,0))</f>
        <v/>
      </c>
      <c r="G36" s="10" t="str">
        <f aca="false">IF(OR($A36="",$C36=""),"",IF(AND(MONTH($A36)&lt;=G$1,MONTH($C36)&gt;=G$1),$B36,0))</f>
        <v/>
      </c>
      <c r="H36" s="10" t="str">
        <f aca="false">IF(OR($A36="",$C36=""),"",IF(AND(MONTH($A36)&lt;=H$1,MONTH($C36)&gt;=H$1),$B36,0))</f>
        <v/>
      </c>
      <c r="I36" s="10" t="str">
        <f aca="false">IF(OR($A36="",$C36=""),"",IF(AND(MONTH($A36)&lt;=I$1,MONTH($C36)&gt;=I$1),$B36,0))</f>
        <v/>
      </c>
      <c r="J36" s="10" t="str">
        <f aca="false">IF(OR($A36="",$C36=""),"",IF(AND(MONTH($A36)&lt;=J$1,MONTH($C36)&gt;=J$1),$B36,0))</f>
        <v/>
      </c>
      <c r="K36" s="10" t="str">
        <f aca="false">IF(OR($A36="",$C36=""),"",IF(AND(MONTH($A36)&lt;=K$1,MONTH($C36)&gt;=K$1),$B36,0))</f>
        <v/>
      </c>
      <c r="L36" s="10" t="str">
        <f aca="false">IF(OR($A36="",$C36=""),"",IF(AND(MONTH($A36)&lt;=L$1,MONTH($C36)&gt;=L$1),$B36,0))</f>
        <v/>
      </c>
      <c r="M36" s="10" t="str">
        <f aca="false">IF(OR($A36="",$C36=""),"",IF(AND(MONTH($A36)&lt;=M$1,MONTH($C36)&gt;=M$1),$B36,0))</f>
        <v/>
      </c>
      <c r="N36" s="10" t="str">
        <f aca="false">IF(OR($A36="",$C36=""),"",IF(AND(MONTH($A36)&lt;=N$1,MONTH($C36)&gt;=N$1),$B36,0))</f>
        <v/>
      </c>
      <c r="O36" s="10" t="str">
        <f aca="false">IF(OR($A36="",$C36=""),"",IF(AND(MONTH($A36)&lt;=O$1,MONTH($C36)&gt;=O$1),$B36,0))</f>
        <v/>
      </c>
    </row>
    <row collapsed="false" customFormat="false" customHeight="true" hidden="false" ht="15" outlineLevel="0" r="37">
      <c r="A37" s="11"/>
      <c r="B37" s="11"/>
      <c r="C37" s="11"/>
      <c r="D37" s="10" t="str">
        <f aca="false">IF(OR($A37="",$C37=""),"",IF(AND(MONTH($A37)&lt;=D$1,MONTH($C37)&gt;=D$1),$B37,0))</f>
        <v/>
      </c>
      <c r="E37" s="10" t="str">
        <f aca="false">IF(OR($A37="",$C37=""),"",IF(AND(MONTH($A37)&lt;=E$1,MONTH($C37)&gt;=E$1),$B37,0))</f>
        <v/>
      </c>
      <c r="F37" s="10" t="str">
        <f aca="false">IF(OR($A37="",$C37=""),"",IF(AND(MONTH($A37)&lt;=F$1,MONTH($C37)&gt;=F$1),$B37,0))</f>
        <v/>
      </c>
      <c r="G37" s="10" t="str">
        <f aca="false">IF(OR($A37="",$C37=""),"",IF(AND(MONTH($A37)&lt;=G$1,MONTH($C37)&gt;=G$1),$B37,0))</f>
        <v/>
      </c>
      <c r="H37" s="10" t="str">
        <f aca="false">IF(OR($A37="",$C37=""),"",IF(AND(MONTH($A37)&lt;=H$1,MONTH($C37)&gt;=H$1),$B37,0))</f>
        <v/>
      </c>
      <c r="I37" s="10" t="str">
        <f aca="false">IF(OR($A37="",$C37=""),"",IF(AND(MONTH($A37)&lt;=I$1,MONTH($C37)&gt;=I$1),$B37,0))</f>
        <v/>
      </c>
      <c r="J37" s="10" t="str">
        <f aca="false">IF(OR($A37="",$C37=""),"",IF(AND(MONTH($A37)&lt;=J$1,MONTH($C37)&gt;=J$1),$B37,0))</f>
        <v/>
      </c>
      <c r="K37" s="10" t="str">
        <f aca="false">IF(OR($A37="",$C37=""),"",IF(AND(MONTH($A37)&lt;=K$1,MONTH($C37)&gt;=K$1),$B37,0))</f>
        <v/>
      </c>
      <c r="L37" s="10" t="str">
        <f aca="false">IF(OR($A37="",$C37=""),"",IF(AND(MONTH($A37)&lt;=L$1,MONTH($C37)&gt;=L$1),$B37,0))</f>
        <v/>
      </c>
      <c r="M37" s="10" t="str">
        <f aca="false">IF(OR($A37="",$C37=""),"",IF(AND(MONTH($A37)&lt;=M$1,MONTH($C37)&gt;=M$1),$B37,0))</f>
        <v/>
      </c>
      <c r="N37" s="10" t="str">
        <f aca="false">IF(OR($A37="",$C37=""),"",IF(AND(MONTH($A37)&lt;=N$1,MONTH($C37)&gt;=N$1),$B37,0))</f>
        <v/>
      </c>
      <c r="O37" s="10" t="str">
        <f aca="false">IF(OR($A37="",$C37=""),"",IF(AND(MONTH($A37)&lt;=O$1,MONTH($C37)&gt;=O$1),$B37,0))</f>
        <v/>
      </c>
    </row>
    <row collapsed="false" customFormat="false" customHeight="true" hidden="false" ht="15" outlineLevel="0" r="38">
      <c r="A38" s="11"/>
      <c r="B38" s="11"/>
      <c r="C38" s="11"/>
      <c r="D38" s="10" t="str">
        <f aca="false">IF(OR($A38="",$C38=""),"",IF(AND(MONTH($A38)&lt;=D$1,MONTH($C38)&gt;=D$1),$B38,0))</f>
        <v/>
      </c>
      <c r="E38" s="10" t="str">
        <f aca="false">IF(OR($A38="",$C38=""),"",IF(AND(MONTH($A38)&lt;=E$1,MONTH($C38)&gt;=E$1),$B38,0))</f>
        <v/>
      </c>
      <c r="F38" s="10" t="str">
        <f aca="false">IF(OR($A38="",$C38=""),"",IF(AND(MONTH($A38)&lt;=F$1,MONTH($C38)&gt;=F$1),$B38,0))</f>
        <v/>
      </c>
      <c r="G38" s="10" t="str">
        <f aca="false">IF(OR($A38="",$C38=""),"",IF(AND(MONTH($A38)&lt;=G$1,MONTH($C38)&gt;=G$1),$B38,0))</f>
        <v/>
      </c>
      <c r="H38" s="10" t="str">
        <f aca="false">IF(OR($A38="",$C38=""),"",IF(AND(MONTH($A38)&lt;=H$1,MONTH($C38)&gt;=H$1),$B38,0))</f>
        <v/>
      </c>
      <c r="I38" s="10" t="str">
        <f aca="false">IF(OR($A38="",$C38=""),"",IF(AND(MONTH($A38)&lt;=I$1,MONTH($C38)&gt;=I$1),$B38,0))</f>
        <v/>
      </c>
      <c r="J38" s="10" t="str">
        <f aca="false">IF(OR($A38="",$C38=""),"",IF(AND(MONTH($A38)&lt;=J$1,MONTH($C38)&gt;=J$1),$B38,0))</f>
        <v/>
      </c>
      <c r="K38" s="10" t="str">
        <f aca="false">IF(OR($A38="",$C38=""),"",IF(AND(MONTH($A38)&lt;=K$1,MONTH($C38)&gt;=K$1),$B38,0))</f>
        <v/>
      </c>
      <c r="L38" s="10" t="str">
        <f aca="false">IF(OR($A38="",$C38=""),"",IF(AND(MONTH($A38)&lt;=L$1,MONTH($C38)&gt;=L$1),$B38,0))</f>
        <v/>
      </c>
      <c r="M38" s="10" t="str">
        <f aca="false">IF(OR($A38="",$C38=""),"",IF(AND(MONTH($A38)&lt;=M$1,MONTH($C38)&gt;=M$1),$B38,0))</f>
        <v/>
      </c>
      <c r="N38" s="10" t="str">
        <f aca="false">IF(OR($A38="",$C38=""),"",IF(AND(MONTH($A38)&lt;=N$1,MONTH($C38)&gt;=N$1),$B38,0))</f>
        <v/>
      </c>
      <c r="O38" s="10" t="str">
        <f aca="false">IF(OR($A38="",$C38=""),"",IF(AND(MONTH($A38)&lt;=O$1,MONTH($C38)&gt;=O$1),$B38,0))</f>
        <v/>
      </c>
    </row>
    <row collapsed="false" customFormat="false" customHeight="true" hidden="false" ht="15" outlineLevel="0" r="39">
      <c r="A39" s="11"/>
      <c r="B39" s="11"/>
      <c r="C39" s="11"/>
      <c r="D39" s="10" t="str">
        <f aca="false">IF(OR($A39="",$C39=""),"",IF(AND(MONTH($A39)&lt;=D$1,MONTH($C39)&gt;=D$1),$B39,0))</f>
        <v/>
      </c>
      <c r="E39" s="10" t="str">
        <f aca="false">IF(OR($A39="",$C39=""),"",IF(AND(MONTH($A39)&lt;=E$1,MONTH($C39)&gt;=E$1),$B39,0))</f>
        <v/>
      </c>
      <c r="F39" s="10" t="str">
        <f aca="false">IF(OR($A39="",$C39=""),"",IF(AND(MONTH($A39)&lt;=F$1,MONTH($C39)&gt;=F$1),$B39,0))</f>
        <v/>
      </c>
      <c r="G39" s="10" t="str">
        <f aca="false">IF(OR($A39="",$C39=""),"",IF(AND(MONTH($A39)&lt;=G$1,MONTH($C39)&gt;=G$1),$B39,0))</f>
        <v/>
      </c>
      <c r="H39" s="10" t="str">
        <f aca="false">IF(OR($A39="",$C39=""),"",IF(AND(MONTH($A39)&lt;=H$1,MONTH($C39)&gt;=H$1),$B39,0))</f>
        <v/>
      </c>
      <c r="I39" s="10" t="str">
        <f aca="false">IF(OR($A39="",$C39=""),"",IF(AND(MONTH($A39)&lt;=I$1,MONTH($C39)&gt;=I$1),$B39,0))</f>
        <v/>
      </c>
      <c r="J39" s="10" t="str">
        <f aca="false">IF(OR($A39="",$C39=""),"",IF(AND(MONTH($A39)&lt;=J$1,MONTH($C39)&gt;=J$1),$B39,0))</f>
        <v/>
      </c>
      <c r="K39" s="10" t="str">
        <f aca="false">IF(OR($A39="",$C39=""),"",IF(AND(MONTH($A39)&lt;=K$1,MONTH($C39)&gt;=K$1),$B39,0))</f>
        <v/>
      </c>
      <c r="L39" s="10" t="str">
        <f aca="false">IF(OR($A39="",$C39=""),"",IF(AND(MONTH($A39)&lt;=L$1,MONTH($C39)&gt;=L$1),$B39,0))</f>
        <v/>
      </c>
      <c r="M39" s="10" t="str">
        <f aca="false">IF(OR($A39="",$C39=""),"",IF(AND(MONTH($A39)&lt;=M$1,MONTH($C39)&gt;=M$1),$B39,0))</f>
        <v/>
      </c>
      <c r="N39" s="10" t="str">
        <f aca="false">IF(OR($A39="",$C39=""),"",IF(AND(MONTH($A39)&lt;=N$1,MONTH($C39)&gt;=N$1),$B39,0))</f>
        <v/>
      </c>
      <c r="O39" s="10" t="str">
        <f aca="false">IF(OR($A39="",$C39=""),"",IF(AND(MONTH($A39)&lt;=O$1,MONTH($C39)&gt;=O$1),$B39,0))</f>
        <v/>
      </c>
    </row>
    <row collapsed="false" customFormat="false" customHeight="true" hidden="false" ht="15" outlineLevel="0" r="40">
      <c r="A40" s="11"/>
      <c r="B40" s="11"/>
      <c r="C40" s="11"/>
      <c r="D40" s="10" t="str">
        <f aca="false">IF(OR($A40="",$C40=""),"",IF(AND(MONTH($A40)&lt;=D$1,MONTH($C40)&gt;=D$1),$B40,0))</f>
        <v/>
      </c>
      <c r="E40" s="10" t="str">
        <f aca="false">IF(OR($A40="",$C40=""),"",IF(AND(MONTH($A40)&lt;=E$1,MONTH($C40)&gt;=E$1),$B40,0))</f>
        <v/>
      </c>
      <c r="F40" s="10" t="str">
        <f aca="false">IF(OR($A40="",$C40=""),"",IF(AND(MONTH($A40)&lt;=F$1,MONTH($C40)&gt;=F$1),$B40,0))</f>
        <v/>
      </c>
      <c r="G40" s="10" t="str">
        <f aca="false">IF(OR($A40="",$C40=""),"",IF(AND(MONTH($A40)&lt;=G$1,MONTH($C40)&gt;=G$1),$B40,0))</f>
        <v/>
      </c>
      <c r="H40" s="10" t="str">
        <f aca="false">IF(OR($A40="",$C40=""),"",IF(AND(MONTH($A40)&lt;=H$1,MONTH($C40)&gt;=H$1),$B40,0))</f>
        <v/>
      </c>
      <c r="I40" s="10" t="str">
        <f aca="false">IF(OR($A40="",$C40=""),"",IF(AND(MONTH($A40)&lt;=I$1,MONTH($C40)&gt;=I$1),$B40,0))</f>
        <v/>
      </c>
      <c r="J40" s="10" t="str">
        <f aca="false">IF(OR($A40="",$C40=""),"",IF(AND(MONTH($A40)&lt;=J$1,MONTH($C40)&gt;=J$1),$B40,0))</f>
        <v/>
      </c>
      <c r="K40" s="10" t="str">
        <f aca="false">IF(OR($A40="",$C40=""),"",IF(AND(MONTH($A40)&lt;=K$1,MONTH($C40)&gt;=K$1),$B40,0))</f>
        <v/>
      </c>
      <c r="L40" s="10" t="str">
        <f aca="false">IF(OR($A40="",$C40=""),"",IF(AND(MONTH($A40)&lt;=L$1,MONTH($C40)&gt;=L$1),$B40,0))</f>
        <v/>
      </c>
      <c r="M40" s="10" t="str">
        <f aca="false">IF(OR($A40="",$C40=""),"",IF(AND(MONTH($A40)&lt;=M$1,MONTH($C40)&gt;=M$1),$B40,0))</f>
        <v/>
      </c>
      <c r="N40" s="10" t="str">
        <f aca="false">IF(OR($A40="",$C40=""),"",IF(AND(MONTH($A40)&lt;=N$1,MONTH($C40)&gt;=N$1),$B40,0))</f>
        <v/>
      </c>
      <c r="O40" s="10" t="str">
        <f aca="false">IF(OR($A40="",$C40=""),"",IF(AND(MONTH($A40)&lt;=O$1,MONTH($C40)&gt;=O$1),$B40,0))</f>
        <v/>
      </c>
    </row>
    <row collapsed="false" customFormat="false" customHeight="true" hidden="false" ht="15" outlineLevel="0" r="41">
      <c r="A41" s="11"/>
      <c r="B41" s="11"/>
      <c r="C41" s="11"/>
      <c r="D41" s="10" t="str">
        <f aca="false">IF(OR($A41="",$C41=""),"",IF(AND(MONTH($A41)&lt;=D$1,MONTH($C41)&gt;=D$1),$B41,0))</f>
        <v/>
      </c>
      <c r="E41" s="10" t="str">
        <f aca="false">IF(OR($A41="",$C41=""),"",IF(AND(MONTH($A41)&lt;=E$1,MONTH($C41)&gt;=E$1),$B41,0))</f>
        <v/>
      </c>
      <c r="F41" s="10" t="str">
        <f aca="false">IF(OR($A41="",$C41=""),"",IF(AND(MONTH($A41)&lt;=F$1,MONTH($C41)&gt;=F$1),$B41,0))</f>
        <v/>
      </c>
      <c r="G41" s="10" t="str">
        <f aca="false">IF(OR($A41="",$C41=""),"",IF(AND(MONTH($A41)&lt;=G$1,MONTH($C41)&gt;=G$1),$B41,0))</f>
        <v/>
      </c>
      <c r="H41" s="10" t="str">
        <f aca="false">IF(OR($A41="",$C41=""),"",IF(AND(MONTH($A41)&lt;=H$1,MONTH($C41)&gt;=H$1),$B41,0))</f>
        <v/>
      </c>
      <c r="I41" s="10" t="str">
        <f aca="false">IF(OR($A41="",$C41=""),"",IF(AND(MONTH($A41)&lt;=I$1,MONTH($C41)&gt;=I$1),$B41,0))</f>
        <v/>
      </c>
      <c r="J41" s="10" t="str">
        <f aca="false">IF(OR($A41="",$C41=""),"",IF(AND(MONTH($A41)&lt;=J$1,MONTH($C41)&gt;=J$1),$B41,0))</f>
        <v/>
      </c>
      <c r="K41" s="10" t="str">
        <f aca="false">IF(OR($A41="",$C41=""),"",IF(AND(MONTH($A41)&lt;=K$1,MONTH($C41)&gt;=K$1),$B41,0))</f>
        <v/>
      </c>
      <c r="L41" s="10" t="str">
        <f aca="false">IF(OR($A41="",$C41=""),"",IF(AND(MONTH($A41)&lt;=L$1,MONTH($C41)&gt;=L$1),$B41,0))</f>
        <v/>
      </c>
      <c r="M41" s="10" t="str">
        <f aca="false">IF(OR($A41="",$C41=""),"",IF(AND(MONTH($A41)&lt;=M$1,MONTH($C41)&gt;=M$1),$B41,0))</f>
        <v/>
      </c>
      <c r="N41" s="10" t="str">
        <f aca="false">IF(OR($A41="",$C41=""),"",IF(AND(MONTH($A41)&lt;=N$1,MONTH($C41)&gt;=N$1),$B41,0))</f>
        <v/>
      </c>
      <c r="O41" s="10" t="str">
        <f aca="false">IF(OR($A41="",$C41=""),"",IF(AND(MONTH($A41)&lt;=O$1,MONTH($C41)&gt;=O$1),$B41,0))</f>
        <v/>
      </c>
    </row>
    <row collapsed="false" customFormat="false" customHeight="true" hidden="false" ht="15" outlineLevel="0" r="42">
      <c r="A42" s="11"/>
      <c r="B42" s="11"/>
      <c r="C42" s="11"/>
      <c r="D42" s="10" t="str">
        <f aca="false">IF(OR($A42="",$C42=""),"",IF(AND(MONTH($A42)&lt;=D$1,MONTH($C42)&gt;=D$1),$B42,0))</f>
        <v/>
      </c>
      <c r="E42" s="10" t="str">
        <f aca="false">IF(OR($A42="",$C42=""),"",IF(AND(MONTH($A42)&lt;=E$1,MONTH($C42)&gt;=E$1),$B42,0))</f>
        <v/>
      </c>
      <c r="F42" s="10" t="str">
        <f aca="false">IF(OR($A42="",$C42=""),"",IF(AND(MONTH($A42)&lt;=F$1,MONTH($C42)&gt;=F$1),$B42,0))</f>
        <v/>
      </c>
      <c r="G42" s="10" t="str">
        <f aca="false">IF(OR($A42="",$C42=""),"",IF(AND(MONTH($A42)&lt;=G$1,MONTH($C42)&gt;=G$1),$B42,0))</f>
        <v/>
      </c>
      <c r="H42" s="10" t="str">
        <f aca="false">IF(OR($A42="",$C42=""),"",IF(AND(MONTH($A42)&lt;=H$1,MONTH($C42)&gt;=H$1),$B42,0))</f>
        <v/>
      </c>
      <c r="I42" s="10" t="str">
        <f aca="false">IF(OR($A42="",$C42=""),"",IF(AND(MONTH($A42)&lt;=I$1,MONTH($C42)&gt;=I$1),$B42,0))</f>
        <v/>
      </c>
      <c r="J42" s="10" t="str">
        <f aca="false">IF(OR($A42="",$C42=""),"",IF(AND(MONTH($A42)&lt;=J$1,MONTH($C42)&gt;=J$1),$B42,0))</f>
        <v/>
      </c>
      <c r="K42" s="10" t="str">
        <f aca="false">IF(OR($A42="",$C42=""),"",IF(AND(MONTH($A42)&lt;=K$1,MONTH($C42)&gt;=K$1),$B42,0))</f>
        <v/>
      </c>
      <c r="L42" s="10" t="str">
        <f aca="false">IF(OR($A42="",$C42=""),"",IF(AND(MONTH($A42)&lt;=L$1,MONTH($C42)&gt;=L$1),$B42,0))</f>
        <v/>
      </c>
      <c r="M42" s="10" t="str">
        <f aca="false">IF(OR($A42="",$C42=""),"",IF(AND(MONTH($A42)&lt;=M$1,MONTH($C42)&gt;=M$1),$B42,0))</f>
        <v/>
      </c>
      <c r="N42" s="10" t="str">
        <f aca="false">IF(OR($A42="",$C42=""),"",IF(AND(MONTH($A42)&lt;=N$1,MONTH($C42)&gt;=N$1),$B42,0))</f>
        <v/>
      </c>
      <c r="O42" s="10" t="str">
        <f aca="false">IF(OR($A42="",$C42=""),"",IF(AND(MONTH($A42)&lt;=O$1,MONTH($C42)&gt;=O$1),$B42,0))</f>
        <v/>
      </c>
    </row>
    <row collapsed="false" customFormat="false" customHeight="true" hidden="false" ht="15" outlineLevel="0" r="43">
      <c r="A43" s="11"/>
      <c r="B43" s="11"/>
      <c r="C43" s="11"/>
      <c r="D43" s="10" t="str">
        <f aca="false">IF(OR($A43="",$C43=""),"",IF(AND(MONTH($A43)&lt;=D$1,MONTH($C43)&gt;=D$1),$B43,0))</f>
        <v/>
      </c>
      <c r="E43" s="10" t="str">
        <f aca="false">IF(OR($A43="",$C43=""),"",IF(AND(MONTH($A43)&lt;=E$1,MONTH($C43)&gt;=E$1),$B43,0))</f>
        <v/>
      </c>
      <c r="F43" s="10" t="str">
        <f aca="false">IF(OR($A43="",$C43=""),"",IF(AND(MONTH($A43)&lt;=F$1,MONTH($C43)&gt;=F$1),$B43,0))</f>
        <v/>
      </c>
      <c r="G43" s="10" t="str">
        <f aca="false">IF(OR($A43="",$C43=""),"",IF(AND(MONTH($A43)&lt;=G$1,MONTH($C43)&gt;=G$1),$B43,0))</f>
        <v/>
      </c>
      <c r="H43" s="10" t="str">
        <f aca="false">IF(OR($A43="",$C43=""),"",IF(AND(MONTH($A43)&lt;=H$1,MONTH($C43)&gt;=H$1),$B43,0))</f>
        <v/>
      </c>
      <c r="I43" s="10" t="str">
        <f aca="false">IF(OR($A43="",$C43=""),"",IF(AND(MONTH($A43)&lt;=I$1,MONTH($C43)&gt;=I$1),$B43,0))</f>
        <v/>
      </c>
      <c r="J43" s="10" t="str">
        <f aca="false">IF(OR($A43="",$C43=""),"",IF(AND(MONTH($A43)&lt;=J$1,MONTH($C43)&gt;=J$1),$B43,0))</f>
        <v/>
      </c>
      <c r="K43" s="10" t="str">
        <f aca="false">IF(OR($A43="",$C43=""),"",IF(AND(MONTH($A43)&lt;=K$1,MONTH($C43)&gt;=K$1),$B43,0))</f>
        <v/>
      </c>
      <c r="L43" s="10" t="str">
        <f aca="false">IF(OR($A43="",$C43=""),"",IF(AND(MONTH($A43)&lt;=L$1,MONTH($C43)&gt;=L$1),$B43,0))</f>
        <v/>
      </c>
      <c r="M43" s="10" t="str">
        <f aca="false">IF(OR($A43="",$C43=""),"",IF(AND(MONTH($A43)&lt;=M$1,MONTH($C43)&gt;=M$1),$B43,0))</f>
        <v/>
      </c>
      <c r="N43" s="10" t="str">
        <f aca="false">IF(OR($A43="",$C43=""),"",IF(AND(MONTH($A43)&lt;=N$1,MONTH($C43)&gt;=N$1),$B43,0))</f>
        <v/>
      </c>
      <c r="O43" s="10" t="str">
        <f aca="false">IF(OR($A43="",$C43=""),"",IF(AND(MONTH($A43)&lt;=O$1,MONTH($C43)&gt;=O$1),$B43,0))</f>
        <v/>
      </c>
    </row>
    <row collapsed="false" customFormat="false" customHeight="true" hidden="false" ht="15" outlineLevel="0" r="44">
      <c r="A44" s="11"/>
      <c r="B44" s="11"/>
      <c r="C44" s="11"/>
      <c r="D44" s="10" t="str">
        <f aca="false">IF(OR($A44="",$C44=""),"",IF(AND(MONTH($A44)&lt;=D$1,MONTH($C44)&gt;=D$1),$B44,0))</f>
        <v/>
      </c>
      <c r="E44" s="10" t="str">
        <f aca="false">IF(OR($A44="",$C44=""),"",IF(AND(MONTH($A44)&lt;=E$1,MONTH($C44)&gt;=E$1),$B44,0))</f>
        <v/>
      </c>
      <c r="F44" s="10" t="str">
        <f aca="false">IF(OR($A44="",$C44=""),"",IF(AND(MONTH($A44)&lt;=F$1,MONTH($C44)&gt;=F$1),$B44,0))</f>
        <v/>
      </c>
      <c r="G44" s="10" t="str">
        <f aca="false">IF(OR($A44="",$C44=""),"",IF(AND(MONTH($A44)&lt;=G$1,MONTH($C44)&gt;=G$1),$B44,0))</f>
        <v/>
      </c>
      <c r="H44" s="10" t="str">
        <f aca="false">IF(OR($A44="",$C44=""),"",IF(AND(MONTH($A44)&lt;=H$1,MONTH($C44)&gt;=H$1),$B44,0))</f>
        <v/>
      </c>
      <c r="I44" s="10" t="str">
        <f aca="false">IF(OR($A44="",$C44=""),"",IF(AND(MONTH($A44)&lt;=I$1,MONTH($C44)&gt;=I$1),$B44,0))</f>
        <v/>
      </c>
      <c r="J44" s="10" t="str">
        <f aca="false">IF(OR($A44="",$C44=""),"",IF(AND(MONTH($A44)&lt;=J$1,MONTH($C44)&gt;=J$1),$B44,0))</f>
        <v/>
      </c>
      <c r="K44" s="10" t="str">
        <f aca="false">IF(OR($A44="",$C44=""),"",IF(AND(MONTH($A44)&lt;=K$1,MONTH($C44)&gt;=K$1),$B44,0))</f>
        <v/>
      </c>
      <c r="L44" s="10" t="str">
        <f aca="false">IF(OR($A44="",$C44=""),"",IF(AND(MONTH($A44)&lt;=L$1,MONTH($C44)&gt;=L$1),$B44,0))</f>
        <v/>
      </c>
      <c r="M44" s="10" t="str">
        <f aca="false">IF(OR($A44="",$C44=""),"",IF(AND(MONTH($A44)&lt;=M$1,MONTH($C44)&gt;=M$1),$B44,0))</f>
        <v/>
      </c>
      <c r="N44" s="10" t="str">
        <f aca="false">IF(OR($A44="",$C44=""),"",IF(AND(MONTH($A44)&lt;=N$1,MONTH($C44)&gt;=N$1),$B44,0))</f>
        <v/>
      </c>
      <c r="O44" s="10" t="str">
        <f aca="false">IF(OR($A44="",$C44=""),"",IF(AND(MONTH($A44)&lt;=O$1,MONTH($C44)&gt;=O$1),$B44,0))</f>
        <v/>
      </c>
    </row>
    <row collapsed="false" customFormat="false" customHeight="true" hidden="false" ht="15" outlineLevel="0" r="45">
      <c r="A45" s="11"/>
      <c r="B45" s="11"/>
      <c r="C45" s="11"/>
      <c r="D45" s="10" t="str">
        <f aca="false">IF(OR($A45="",$C45=""),"",IF(AND(MONTH($A45)&lt;=D$1,MONTH($C45)&gt;=D$1),$B45,0))</f>
        <v/>
      </c>
      <c r="E45" s="10" t="str">
        <f aca="false">IF(OR($A45="",$C45=""),"",IF(AND(MONTH($A45)&lt;=E$1,MONTH($C45)&gt;=E$1),$B45,0))</f>
        <v/>
      </c>
      <c r="F45" s="10" t="str">
        <f aca="false">IF(OR($A45="",$C45=""),"",IF(AND(MONTH($A45)&lt;=F$1,MONTH($C45)&gt;=F$1),$B45,0))</f>
        <v/>
      </c>
      <c r="G45" s="10" t="str">
        <f aca="false">IF(OR($A45="",$C45=""),"",IF(AND(MONTH($A45)&lt;=G$1,MONTH($C45)&gt;=G$1),$B45,0))</f>
        <v/>
      </c>
      <c r="H45" s="10" t="str">
        <f aca="false">IF(OR($A45="",$C45=""),"",IF(AND(MONTH($A45)&lt;=H$1,MONTH($C45)&gt;=H$1),$B45,0))</f>
        <v/>
      </c>
      <c r="I45" s="10" t="str">
        <f aca="false">IF(OR($A45="",$C45=""),"",IF(AND(MONTH($A45)&lt;=I$1,MONTH($C45)&gt;=I$1),$B45,0))</f>
        <v/>
      </c>
      <c r="J45" s="10" t="str">
        <f aca="false">IF(OR($A45="",$C45=""),"",IF(AND(MONTH($A45)&lt;=J$1,MONTH($C45)&gt;=J$1),$B45,0))</f>
        <v/>
      </c>
      <c r="K45" s="10" t="str">
        <f aca="false">IF(OR($A45="",$C45=""),"",IF(AND(MONTH($A45)&lt;=K$1,MONTH($C45)&gt;=K$1),$B45,0))</f>
        <v/>
      </c>
      <c r="L45" s="10" t="str">
        <f aca="false">IF(OR($A45="",$C45=""),"",IF(AND(MONTH($A45)&lt;=L$1,MONTH($C45)&gt;=L$1),$B45,0))</f>
        <v/>
      </c>
      <c r="M45" s="10" t="str">
        <f aca="false">IF(OR($A45="",$C45=""),"",IF(AND(MONTH($A45)&lt;=M$1,MONTH($C45)&gt;=M$1),$B45,0))</f>
        <v/>
      </c>
      <c r="N45" s="10" t="str">
        <f aca="false">IF(OR($A45="",$C45=""),"",IF(AND(MONTH($A45)&lt;=N$1,MONTH($C45)&gt;=N$1),$B45,0))</f>
        <v/>
      </c>
      <c r="O45" s="10" t="str">
        <f aca="false">IF(OR($A45="",$C45=""),"",IF(AND(MONTH($A45)&lt;=O$1,MONTH($C45)&gt;=O$1),$B45,0))</f>
        <v/>
      </c>
    </row>
    <row collapsed="false" customFormat="false" customHeight="true" hidden="false" ht="15" outlineLevel="0" r="46">
      <c r="A46" s="11"/>
      <c r="B46" s="11"/>
      <c r="C46" s="11"/>
      <c r="D46" s="10" t="str">
        <f aca="false">IF(OR($A46="",$C46=""),"",IF(AND(MONTH($A46)&lt;=D$1,MONTH($C46)&gt;=D$1),$B46,0))</f>
        <v/>
      </c>
      <c r="E46" s="10" t="str">
        <f aca="false">IF(OR($A46="",$C46=""),"",IF(AND(MONTH($A46)&lt;=E$1,MONTH($C46)&gt;=E$1),$B46,0))</f>
        <v/>
      </c>
      <c r="F46" s="10" t="str">
        <f aca="false">IF(OR($A46="",$C46=""),"",IF(AND(MONTH($A46)&lt;=F$1,MONTH($C46)&gt;=F$1),$B46,0))</f>
        <v/>
      </c>
      <c r="G46" s="10" t="str">
        <f aca="false">IF(OR($A46="",$C46=""),"",IF(AND(MONTH($A46)&lt;=G$1,MONTH($C46)&gt;=G$1),$B46,0))</f>
        <v/>
      </c>
      <c r="H46" s="10" t="str">
        <f aca="false">IF(OR($A46="",$C46=""),"",IF(AND(MONTH($A46)&lt;=H$1,MONTH($C46)&gt;=H$1),$B46,0))</f>
        <v/>
      </c>
      <c r="I46" s="10" t="str">
        <f aca="false">IF(OR($A46="",$C46=""),"",IF(AND(MONTH($A46)&lt;=I$1,MONTH($C46)&gt;=I$1),$B46,0))</f>
        <v/>
      </c>
      <c r="J46" s="10" t="str">
        <f aca="false">IF(OR($A46="",$C46=""),"",IF(AND(MONTH($A46)&lt;=J$1,MONTH($C46)&gt;=J$1),$B46,0))</f>
        <v/>
      </c>
      <c r="K46" s="10" t="str">
        <f aca="false">IF(OR($A46="",$C46=""),"",IF(AND(MONTH($A46)&lt;=K$1,MONTH($C46)&gt;=K$1),$B46,0))</f>
        <v/>
      </c>
      <c r="L46" s="10" t="str">
        <f aca="false">IF(OR($A46="",$C46=""),"",IF(AND(MONTH($A46)&lt;=L$1,MONTH($C46)&gt;=L$1),$B46,0))</f>
        <v/>
      </c>
      <c r="M46" s="10" t="str">
        <f aca="false">IF(OR($A46="",$C46=""),"",IF(AND(MONTH($A46)&lt;=M$1,MONTH($C46)&gt;=M$1),$B46,0))</f>
        <v/>
      </c>
      <c r="N46" s="10" t="str">
        <f aca="false">IF(OR($A46="",$C46=""),"",IF(AND(MONTH($A46)&lt;=N$1,MONTH($C46)&gt;=N$1),$B46,0))</f>
        <v/>
      </c>
      <c r="O46" s="10" t="str">
        <f aca="false">IF(OR($A46="",$C46=""),"",IF(AND(MONTH($A46)&lt;=O$1,MONTH($C46)&gt;=O$1),$B46,0))</f>
        <v/>
      </c>
    </row>
    <row collapsed="false" customFormat="false" customHeight="true" hidden="false" ht="15" outlineLevel="0" r="47">
      <c r="A47" s="11"/>
      <c r="B47" s="11"/>
      <c r="C47" s="11"/>
      <c r="D47" s="10" t="str">
        <f aca="false">IF(OR($A47="",$C47=""),"",IF(AND(MONTH($A47)&lt;=D$1,MONTH($C47)&gt;=D$1),$B47,0))</f>
        <v/>
      </c>
      <c r="E47" s="10" t="str">
        <f aca="false">IF(OR($A47="",$C47=""),"",IF(AND(MONTH($A47)&lt;=E$1,MONTH($C47)&gt;=E$1),$B47,0))</f>
        <v/>
      </c>
      <c r="F47" s="10" t="str">
        <f aca="false">IF(OR($A47="",$C47=""),"",IF(AND(MONTH($A47)&lt;=F$1,MONTH($C47)&gt;=F$1),$B47,0))</f>
        <v/>
      </c>
      <c r="G47" s="10" t="str">
        <f aca="false">IF(OR($A47="",$C47=""),"",IF(AND(MONTH($A47)&lt;=G$1,MONTH($C47)&gt;=G$1),$B47,0))</f>
        <v/>
      </c>
      <c r="H47" s="10" t="str">
        <f aca="false">IF(OR($A47="",$C47=""),"",IF(AND(MONTH($A47)&lt;=H$1,MONTH($C47)&gt;=H$1),$B47,0))</f>
        <v/>
      </c>
      <c r="I47" s="10" t="str">
        <f aca="false">IF(OR($A47="",$C47=""),"",IF(AND(MONTH($A47)&lt;=I$1,MONTH($C47)&gt;=I$1),$B47,0))</f>
        <v/>
      </c>
      <c r="J47" s="10" t="str">
        <f aca="false">IF(OR($A47="",$C47=""),"",IF(AND(MONTH($A47)&lt;=J$1,MONTH($C47)&gt;=J$1),$B47,0))</f>
        <v/>
      </c>
      <c r="K47" s="10" t="str">
        <f aca="false">IF(OR($A47="",$C47=""),"",IF(AND(MONTH($A47)&lt;=K$1,MONTH($C47)&gt;=K$1),$B47,0))</f>
        <v/>
      </c>
      <c r="L47" s="10" t="str">
        <f aca="false">IF(OR($A47="",$C47=""),"",IF(AND(MONTH($A47)&lt;=L$1,MONTH($C47)&gt;=L$1),$B47,0))</f>
        <v/>
      </c>
      <c r="M47" s="10" t="str">
        <f aca="false">IF(OR($A47="",$C47=""),"",IF(AND(MONTH($A47)&lt;=M$1,MONTH($C47)&gt;=M$1),$B47,0))</f>
        <v/>
      </c>
      <c r="N47" s="10" t="str">
        <f aca="false">IF(OR($A47="",$C47=""),"",IF(AND(MONTH($A47)&lt;=N$1,MONTH($C47)&gt;=N$1),$B47,0))</f>
        <v/>
      </c>
      <c r="O47" s="10" t="str">
        <f aca="false">IF(OR($A47="",$C47=""),"",IF(AND(MONTH($A47)&lt;=O$1,MONTH($C47)&gt;=O$1),$B47,0))</f>
        <v/>
      </c>
    </row>
    <row collapsed="false" customFormat="false" customHeight="true" hidden="false" ht="15" outlineLevel="0" r="48">
      <c r="A48" s="11"/>
      <c r="B48" s="11"/>
      <c r="C48" s="11"/>
      <c r="D48" s="10" t="str">
        <f aca="false">IF(OR($A48="",$C48=""),"",IF(AND(MONTH($A48)&lt;=D$1,MONTH($C48)&gt;=D$1),$B48,0))</f>
        <v/>
      </c>
      <c r="E48" s="10" t="str">
        <f aca="false">IF(OR($A48="",$C48=""),"",IF(AND(MONTH($A48)&lt;=E$1,MONTH($C48)&gt;=E$1),$B48,0))</f>
        <v/>
      </c>
      <c r="F48" s="10" t="str">
        <f aca="false">IF(OR($A48="",$C48=""),"",IF(AND(MONTH($A48)&lt;=F$1,MONTH($C48)&gt;=F$1),$B48,0))</f>
        <v/>
      </c>
      <c r="G48" s="10" t="str">
        <f aca="false">IF(OR($A48="",$C48=""),"",IF(AND(MONTH($A48)&lt;=G$1,MONTH($C48)&gt;=G$1),$B48,0))</f>
        <v/>
      </c>
      <c r="H48" s="10" t="str">
        <f aca="false">IF(OR($A48="",$C48=""),"",IF(AND(MONTH($A48)&lt;=H$1,MONTH($C48)&gt;=H$1),$B48,0))</f>
        <v/>
      </c>
      <c r="I48" s="10" t="str">
        <f aca="false">IF(OR($A48="",$C48=""),"",IF(AND(MONTH($A48)&lt;=I$1,MONTH($C48)&gt;=I$1),$B48,0))</f>
        <v/>
      </c>
      <c r="J48" s="10" t="str">
        <f aca="false">IF(OR($A48="",$C48=""),"",IF(AND(MONTH($A48)&lt;=J$1,MONTH($C48)&gt;=J$1),$B48,0))</f>
        <v/>
      </c>
      <c r="K48" s="10" t="str">
        <f aca="false">IF(OR($A48="",$C48=""),"",IF(AND(MONTH($A48)&lt;=K$1,MONTH($C48)&gt;=K$1),$B48,0))</f>
        <v/>
      </c>
      <c r="L48" s="10" t="str">
        <f aca="false">IF(OR($A48="",$C48=""),"",IF(AND(MONTH($A48)&lt;=L$1,MONTH($C48)&gt;=L$1),$B48,0))</f>
        <v/>
      </c>
      <c r="M48" s="10" t="str">
        <f aca="false">IF(OR($A48="",$C48=""),"",IF(AND(MONTH($A48)&lt;=M$1,MONTH($C48)&gt;=M$1),$B48,0))</f>
        <v/>
      </c>
      <c r="N48" s="10" t="str">
        <f aca="false">IF(OR($A48="",$C48=""),"",IF(AND(MONTH($A48)&lt;=N$1,MONTH($C48)&gt;=N$1),$B48,0))</f>
        <v/>
      </c>
      <c r="O48" s="10" t="str">
        <f aca="false">IF(OR($A48="",$C48=""),"",IF(AND(MONTH($A48)&lt;=O$1,MONTH($C48)&gt;=O$1),$B48,0))</f>
        <v/>
      </c>
    </row>
    <row collapsed="false" customFormat="false" customHeight="true" hidden="false" ht="15" outlineLevel="0" r="49">
      <c r="A49" s="11"/>
      <c r="B49" s="11"/>
      <c r="C49" s="11"/>
      <c r="D49" s="10" t="str">
        <f aca="false">IF(OR($A49="",$C49=""),"",IF(AND(MONTH($A49)&lt;=D$1,MONTH($C49)&gt;=D$1),$B49,0))</f>
        <v/>
      </c>
      <c r="E49" s="10" t="str">
        <f aca="false">IF(OR($A49="",$C49=""),"",IF(AND(MONTH($A49)&lt;=E$1,MONTH($C49)&gt;=E$1),$B49,0))</f>
        <v/>
      </c>
      <c r="F49" s="10" t="str">
        <f aca="false">IF(OR($A49="",$C49=""),"",IF(AND(MONTH($A49)&lt;=F$1,MONTH($C49)&gt;=F$1),$B49,0))</f>
        <v/>
      </c>
      <c r="G49" s="10" t="str">
        <f aca="false">IF(OR($A49="",$C49=""),"",IF(AND(MONTH($A49)&lt;=G$1,MONTH($C49)&gt;=G$1),$B49,0))</f>
        <v/>
      </c>
      <c r="H49" s="10" t="str">
        <f aca="false">IF(OR($A49="",$C49=""),"",IF(AND(MONTH($A49)&lt;=H$1,MONTH($C49)&gt;=H$1),$B49,0))</f>
        <v/>
      </c>
      <c r="I49" s="10" t="str">
        <f aca="false">IF(OR($A49="",$C49=""),"",IF(AND(MONTH($A49)&lt;=I$1,MONTH($C49)&gt;=I$1),$B49,0))</f>
        <v/>
      </c>
      <c r="J49" s="10" t="str">
        <f aca="false">IF(OR($A49="",$C49=""),"",IF(AND(MONTH($A49)&lt;=J$1,MONTH($C49)&gt;=J$1),$B49,0))</f>
        <v/>
      </c>
      <c r="K49" s="10" t="str">
        <f aca="false">IF(OR($A49="",$C49=""),"",IF(AND(MONTH($A49)&lt;=K$1,MONTH($C49)&gt;=K$1),$B49,0))</f>
        <v/>
      </c>
      <c r="L49" s="10" t="str">
        <f aca="false">IF(OR($A49="",$C49=""),"",IF(AND(MONTH($A49)&lt;=L$1,MONTH($C49)&gt;=L$1),$B49,0))</f>
        <v/>
      </c>
      <c r="M49" s="10" t="str">
        <f aca="false">IF(OR($A49="",$C49=""),"",IF(AND(MONTH($A49)&lt;=M$1,MONTH($C49)&gt;=M$1),$B49,0))</f>
        <v/>
      </c>
      <c r="N49" s="10" t="str">
        <f aca="false">IF(OR($A49="",$C49=""),"",IF(AND(MONTH($A49)&lt;=N$1,MONTH($C49)&gt;=N$1),$B49,0))</f>
        <v/>
      </c>
      <c r="O49" s="10" t="str">
        <f aca="false">IF(OR($A49="",$C49=""),"",IF(AND(MONTH($A49)&lt;=O$1,MONTH($C49)&gt;=O$1),$B49,0))</f>
        <v/>
      </c>
    </row>
    <row collapsed="false" customFormat="false" customHeight="true" hidden="false" ht="15" outlineLevel="0" r="50">
      <c r="A50" s="11"/>
      <c r="B50" s="11"/>
      <c r="C50" s="11"/>
      <c r="D50" s="10" t="str">
        <f aca="false">IF(OR($A50="",$C50=""),"",IF(AND(MONTH($A50)&lt;=D$1,MONTH($C50)&gt;=D$1),$B50,0))</f>
        <v/>
      </c>
      <c r="E50" s="10" t="str">
        <f aca="false">IF(OR($A50="",$C50=""),"",IF(AND(MONTH($A50)&lt;=E$1,MONTH($C50)&gt;=E$1),$B50,0))</f>
        <v/>
      </c>
      <c r="F50" s="10" t="str">
        <f aca="false">IF(OR($A50="",$C50=""),"",IF(AND(MONTH($A50)&lt;=F$1,MONTH($C50)&gt;=F$1),$B50,0))</f>
        <v/>
      </c>
      <c r="G50" s="10" t="str">
        <f aca="false">IF(OR($A50="",$C50=""),"",IF(AND(MONTH($A50)&lt;=G$1,MONTH($C50)&gt;=G$1),$B50,0))</f>
        <v/>
      </c>
      <c r="H50" s="10" t="str">
        <f aca="false">IF(OR($A50="",$C50=""),"",IF(AND(MONTH($A50)&lt;=H$1,MONTH($C50)&gt;=H$1),$B50,0))</f>
        <v/>
      </c>
      <c r="I50" s="10" t="str">
        <f aca="false">IF(OR($A50="",$C50=""),"",IF(AND(MONTH($A50)&lt;=I$1,MONTH($C50)&gt;=I$1),$B50,0))</f>
        <v/>
      </c>
      <c r="J50" s="10" t="str">
        <f aca="false">IF(OR($A50="",$C50=""),"",IF(AND(MONTH($A50)&lt;=J$1,MONTH($C50)&gt;=J$1),$B50,0))</f>
        <v/>
      </c>
      <c r="K50" s="10" t="str">
        <f aca="false">IF(OR($A50="",$C50=""),"",IF(AND(MONTH($A50)&lt;=K$1,MONTH($C50)&gt;=K$1),$B50,0))</f>
        <v/>
      </c>
      <c r="L50" s="10" t="str">
        <f aca="false">IF(OR($A50="",$C50=""),"",IF(AND(MONTH($A50)&lt;=L$1,MONTH($C50)&gt;=L$1),$B50,0))</f>
        <v/>
      </c>
      <c r="M50" s="10" t="str">
        <f aca="false">IF(OR($A50="",$C50=""),"",IF(AND(MONTH($A50)&lt;=M$1,MONTH($C50)&gt;=M$1),$B50,0))</f>
        <v/>
      </c>
      <c r="N50" s="10" t="str">
        <f aca="false">IF(OR($A50="",$C50=""),"",IF(AND(MONTH($A50)&lt;=N$1,MONTH($C50)&gt;=N$1),$B50,0))</f>
        <v/>
      </c>
      <c r="O50" s="10" t="str">
        <f aca="false">IF(OR($A50="",$C50=""),"",IF(AND(MONTH($A50)&lt;=O$1,MONTH($C50)&gt;=O$1),$B50,0))</f>
        <v/>
      </c>
    </row>
    <row collapsed="false" customFormat="false" customHeight="true" hidden="false" ht="15" outlineLevel="0" r="51">
      <c r="A51" s="11"/>
      <c r="B51" s="11"/>
      <c r="C51" s="11"/>
      <c r="D51" s="10" t="str">
        <f aca="false">IF(OR($A51="",$C51=""),"",IF(AND(MONTH($A51)&lt;=D$1,MONTH($C51)&gt;=D$1),$B51,0))</f>
        <v/>
      </c>
      <c r="E51" s="10" t="str">
        <f aca="false">IF(OR($A51="",$C51=""),"",IF(AND(MONTH($A51)&lt;=E$1,MONTH($C51)&gt;=E$1),$B51,0))</f>
        <v/>
      </c>
      <c r="F51" s="10" t="str">
        <f aca="false">IF(OR($A51="",$C51=""),"",IF(AND(MONTH($A51)&lt;=F$1,MONTH($C51)&gt;=F$1),$B51,0))</f>
        <v/>
      </c>
      <c r="G51" s="10" t="str">
        <f aca="false">IF(OR($A51="",$C51=""),"",IF(AND(MONTH($A51)&lt;=G$1,MONTH($C51)&gt;=G$1),$B51,0))</f>
        <v/>
      </c>
      <c r="H51" s="10" t="str">
        <f aca="false">IF(OR($A51="",$C51=""),"",IF(AND(MONTH($A51)&lt;=H$1,MONTH($C51)&gt;=H$1),$B51,0))</f>
        <v/>
      </c>
      <c r="I51" s="10" t="str">
        <f aca="false">IF(OR($A51="",$C51=""),"",IF(AND(MONTH($A51)&lt;=I$1,MONTH($C51)&gt;=I$1),$B51,0))</f>
        <v/>
      </c>
      <c r="J51" s="10" t="str">
        <f aca="false">IF(OR($A51="",$C51=""),"",IF(AND(MONTH($A51)&lt;=J$1,MONTH($C51)&gt;=J$1),$B51,0))</f>
        <v/>
      </c>
      <c r="K51" s="10" t="str">
        <f aca="false">IF(OR($A51="",$C51=""),"",IF(AND(MONTH($A51)&lt;=K$1,MONTH($C51)&gt;=K$1),$B51,0))</f>
        <v/>
      </c>
      <c r="L51" s="10" t="str">
        <f aca="false">IF(OR($A51="",$C51=""),"",IF(AND(MONTH($A51)&lt;=L$1,MONTH($C51)&gt;=L$1),$B51,0))</f>
        <v/>
      </c>
      <c r="M51" s="10" t="str">
        <f aca="false">IF(OR($A51="",$C51=""),"",IF(AND(MONTH($A51)&lt;=M$1,MONTH($C51)&gt;=M$1),$B51,0))</f>
        <v/>
      </c>
      <c r="N51" s="10" t="str">
        <f aca="false">IF(OR($A51="",$C51=""),"",IF(AND(MONTH($A51)&lt;=N$1,MONTH($C51)&gt;=N$1),$B51,0))</f>
        <v/>
      </c>
      <c r="O51" s="10" t="str">
        <f aca="false">IF(OR($A51="",$C51=""),"",IF(AND(MONTH($A51)&lt;=O$1,MONTH($C51)&gt;=O$1),$B51,0))</f>
        <v/>
      </c>
    </row>
    <row collapsed="false" customFormat="false" customHeight="true" hidden="false" ht="15" outlineLevel="0" r="52">
      <c r="A52" s="11"/>
      <c r="B52" s="11"/>
      <c r="C52" s="11"/>
      <c r="D52" s="10" t="str">
        <f aca="false">IF(OR($A52="",$C52=""),"",IF(AND(MONTH($A52)&lt;=D$1,MONTH($C52)&gt;=D$1),$B52,0))</f>
        <v/>
      </c>
      <c r="E52" s="10" t="str">
        <f aca="false">IF(OR($A52="",$C52=""),"",IF(AND(MONTH($A52)&lt;=E$1,MONTH($C52)&gt;=E$1),$B52,0))</f>
        <v/>
      </c>
      <c r="F52" s="10" t="str">
        <f aca="false">IF(OR($A52="",$C52=""),"",IF(AND(MONTH($A52)&lt;=F$1,MONTH($C52)&gt;=F$1),$B52,0))</f>
        <v/>
      </c>
      <c r="G52" s="10" t="str">
        <f aca="false">IF(OR($A52="",$C52=""),"",IF(AND(MONTH($A52)&lt;=G$1,MONTH($C52)&gt;=G$1),$B52,0))</f>
        <v/>
      </c>
      <c r="H52" s="10" t="str">
        <f aca="false">IF(OR($A52="",$C52=""),"",IF(AND(MONTH($A52)&lt;=H$1,MONTH($C52)&gt;=H$1),$B52,0))</f>
        <v/>
      </c>
      <c r="I52" s="10" t="str">
        <f aca="false">IF(OR($A52="",$C52=""),"",IF(AND(MONTH($A52)&lt;=I$1,MONTH($C52)&gt;=I$1),$B52,0))</f>
        <v/>
      </c>
      <c r="J52" s="10" t="str">
        <f aca="false">IF(OR($A52="",$C52=""),"",IF(AND(MONTH($A52)&lt;=J$1,MONTH($C52)&gt;=J$1),$B52,0))</f>
        <v/>
      </c>
      <c r="K52" s="10" t="str">
        <f aca="false">IF(OR($A52="",$C52=""),"",IF(AND(MONTH($A52)&lt;=K$1,MONTH($C52)&gt;=K$1),$B52,0))</f>
        <v/>
      </c>
      <c r="L52" s="10" t="str">
        <f aca="false">IF(OR($A52="",$C52=""),"",IF(AND(MONTH($A52)&lt;=L$1,MONTH($C52)&gt;=L$1),$B52,0))</f>
        <v/>
      </c>
      <c r="M52" s="10" t="str">
        <f aca="false">IF(OR($A52="",$C52=""),"",IF(AND(MONTH($A52)&lt;=M$1,MONTH($C52)&gt;=M$1),$B52,0))</f>
        <v/>
      </c>
      <c r="N52" s="10" t="str">
        <f aca="false">IF(OR($A52="",$C52=""),"",IF(AND(MONTH($A52)&lt;=N$1,MONTH($C52)&gt;=N$1),$B52,0))</f>
        <v/>
      </c>
      <c r="O52" s="10" t="str">
        <f aca="false">IF(OR($A52="",$C52=""),"",IF(AND(MONTH($A52)&lt;=O$1,MONTH($C52)&gt;=O$1),$B52,0))</f>
        <v/>
      </c>
    </row>
    <row collapsed="false" customFormat="false" customHeight="true" hidden="false" ht="15" outlineLevel="0" r="53">
      <c r="A53" s="11"/>
      <c r="B53" s="11"/>
      <c r="C53" s="11"/>
      <c r="D53" s="10" t="str">
        <f aca="false">IF(OR($A53="",$C53=""),"",IF(AND(MONTH($A53)&lt;=D$1,MONTH($C53)&gt;=D$1),$B53,0))</f>
        <v/>
      </c>
      <c r="E53" s="10" t="str">
        <f aca="false">IF(OR($A53="",$C53=""),"",IF(AND(MONTH($A53)&lt;=E$1,MONTH($C53)&gt;=E$1),$B53,0))</f>
        <v/>
      </c>
      <c r="F53" s="10" t="str">
        <f aca="false">IF(OR($A53="",$C53=""),"",IF(AND(MONTH($A53)&lt;=F$1,MONTH($C53)&gt;=F$1),$B53,0))</f>
        <v/>
      </c>
      <c r="G53" s="10" t="str">
        <f aca="false">IF(OR($A53="",$C53=""),"",IF(AND(MONTH($A53)&lt;=G$1,MONTH($C53)&gt;=G$1),$B53,0))</f>
        <v/>
      </c>
      <c r="H53" s="10" t="str">
        <f aca="false">IF(OR($A53="",$C53=""),"",IF(AND(MONTH($A53)&lt;=H$1,MONTH($C53)&gt;=H$1),$B53,0))</f>
        <v/>
      </c>
      <c r="I53" s="10" t="str">
        <f aca="false">IF(OR($A53="",$C53=""),"",IF(AND(MONTH($A53)&lt;=I$1,MONTH($C53)&gt;=I$1),$B53,0))</f>
        <v/>
      </c>
      <c r="J53" s="10" t="str">
        <f aca="false">IF(OR($A53="",$C53=""),"",IF(AND(MONTH($A53)&lt;=J$1,MONTH($C53)&gt;=J$1),$B53,0))</f>
        <v/>
      </c>
      <c r="K53" s="10" t="str">
        <f aca="false">IF(OR($A53="",$C53=""),"",IF(AND(MONTH($A53)&lt;=K$1,MONTH($C53)&gt;=K$1),$B53,0))</f>
        <v/>
      </c>
      <c r="L53" s="10" t="str">
        <f aca="false">IF(OR($A53="",$C53=""),"",IF(AND(MONTH($A53)&lt;=L$1,MONTH($C53)&gt;=L$1),$B53,0))</f>
        <v/>
      </c>
      <c r="M53" s="10" t="str">
        <f aca="false">IF(OR($A53="",$C53=""),"",IF(AND(MONTH($A53)&lt;=M$1,MONTH($C53)&gt;=M$1),$B53,0))</f>
        <v/>
      </c>
      <c r="N53" s="10" t="str">
        <f aca="false">IF(OR($A53="",$C53=""),"",IF(AND(MONTH($A53)&lt;=N$1,MONTH($C53)&gt;=N$1),$B53,0))</f>
        <v/>
      </c>
      <c r="O53" s="10" t="str">
        <f aca="false">IF(OR($A53="",$C53=""),"",IF(AND(MONTH($A53)&lt;=O$1,MONTH($C53)&gt;=O$1),$B53,0))</f>
        <v/>
      </c>
    </row>
    <row collapsed="false" customFormat="false" customHeight="true" hidden="false" ht="15" outlineLevel="0" r="54">
      <c r="A54" s="11"/>
      <c r="B54" s="11"/>
      <c r="C54" s="11"/>
      <c r="D54" s="10" t="str">
        <f aca="false">IF(OR($A54="",$C54=""),"",IF(AND(MONTH($A54)&lt;=D$1,MONTH($C54)&gt;=D$1),$B54,0))</f>
        <v/>
      </c>
      <c r="E54" s="10" t="str">
        <f aca="false">IF(OR($A54="",$C54=""),"",IF(AND(MONTH($A54)&lt;=E$1,MONTH($C54)&gt;=E$1),$B54,0))</f>
        <v/>
      </c>
      <c r="F54" s="10" t="str">
        <f aca="false">IF(OR($A54="",$C54=""),"",IF(AND(MONTH($A54)&lt;=F$1,MONTH($C54)&gt;=F$1),$B54,0))</f>
        <v/>
      </c>
      <c r="G54" s="10" t="str">
        <f aca="false">IF(OR($A54="",$C54=""),"",IF(AND(MONTH($A54)&lt;=G$1,MONTH($C54)&gt;=G$1),$B54,0))</f>
        <v/>
      </c>
      <c r="H54" s="10" t="str">
        <f aca="false">IF(OR($A54="",$C54=""),"",IF(AND(MONTH($A54)&lt;=H$1,MONTH($C54)&gt;=H$1),$B54,0))</f>
        <v/>
      </c>
      <c r="I54" s="10" t="str">
        <f aca="false">IF(OR($A54="",$C54=""),"",IF(AND(MONTH($A54)&lt;=I$1,MONTH($C54)&gt;=I$1),$B54,0))</f>
        <v/>
      </c>
      <c r="J54" s="10" t="str">
        <f aca="false">IF(OR($A54="",$C54=""),"",IF(AND(MONTH($A54)&lt;=J$1,MONTH($C54)&gt;=J$1),$B54,0))</f>
        <v/>
      </c>
      <c r="K54" s="10" t="str">
        <f aca="false">IF(OR($A54="",$C54=""),"",IF(AND(MONTH($A54)&lt;=K$1,MONTH($C54)&gt;=K$1),$B54,0))</f>
        <v/>
      </c>
      <c r="L54" s="10" t="str">
        <f aca="false">IF(OR($A54="",$C54=""),"",IF(AND(MONTH($A54)&lt;=L$1,MONTH($C54)&gt;=L$1),$B54,0))</f>
        <v/>
      </c>
      <c r="M54" s="10" t="str">
        <f aca="false">IF(OR($A54="",$C54=""),"",IF(AND(MONTH($A54)&lt;=M$1,MONTH($C54)&gt;=M$1),$B54,0))</f>
        <v/>
      </c>
      <c r="N54" s="10" t="str">
        <f aca="false">IF(OR($A54="",$C54=""),"",IF(AND(MONTH($A54)&lt;=N$1,MONTH($C54)&gt;=N$1),$B54,0))</f>
        <v/>
      </c>
      <c r="O54" s="10" t="str">
        <f aca="false">IF(OR($A54="",$C54=""),"",IF(AND(MONTH($A54)&lt;=O$1,MONTH($C54)&gt;=O$1),$B54,0))</f>
        <v/>
      </c>
    </row>
    <row collapsed="false" customFormat="false" customHeight="true" hidden="false" ht="15" outlineLevel="0" r="55">
      <c r="A55" s="11"/>
      <c r="B55" s="11"/>
      <c r="C55" s="11"/>
      <c r="D55" s="10" t="str">
        <f aca="false">IF(OR($A55="",$C55=""),"",IF(AND(MONTH($A55)&lt;=D$1,MONTH($C55)&gt;=D$1),$B55,0))</f>
        <v/>
      </c>
      <c r="E55" s="10" t="str">
        <f aca="false">IF(OR($A55="",$C55=""),"",IF(AND(MONTH($A55)&lt;=E$1,MONTH($C55)&gt;=E$1),$B55,0))</f>
        <v/>
      </c>
      <c r="F55" s="10" t="str">
        <f aca="false">IF(OR($A55="",$C55=""),"",IF(AND(MONTH($A55)&lt;=F$1,MONTH($C55)&gt;=F$1),$B55,0))</f>
        <v/>
      </c>
      <c r="G55" s="10" t="str">
        <f aca="false">IF(OR($A55="",$C55=""),"",IF(AND(MONTH($A55)&lt;=G$1,MONTH($C55)&gt;=G$1),$B55,0))</f>
        <v/>
      </c>
      <c r="H55" s="10" t="str">
        <f aca="false">IF(OR($A55="",$C55=""),"",IF(AND(MONTH($A55)&lt;=H$1,MONTH($C55)&gt;=H$1),$B55,0))</f>
        <v/>
      </c>
      <c r="I55" s="10" t="str">
        <f aca="false">IF(OR($A55="",$C55=""),"",IF(AND(MONTH($A55)&lt;=I$1,MONTH($C55)&gt;=I$1),$B55,0))</f>
        <v/>
      </c>
      <c r="J55" s="10" t="str">
        <f aca="false">IF(OR($A55="",$C55=""),"",IF(AND(MONTH($A55)&lt;=J$1,MONTH($C55)&gt;=J$1),$B55,0))</f>
        <v/>
      </c>
      <c r="K55" s="10" t="str">
        <f aca="false">IF(OR($A55="",$C55=""),"",IF(AND(MONTH($A55)&lt;=K$1,MONTH($C55)&gt;=K$1),$B55,0))</f>
        <v/>
      </c>
      <c r="L55" s="10" t="str">
        <f aca="false">IF(OR($A55="",$C55=""),"",IF(AND(MONTH($A55)&lt;=L$1,MONTH($C55)&gt;=L$1),$B55,0))</f>
        <v/>
      </c>
      <c r="M55" s="10" t="str">
        <f aca="false">IF(OR($A55="",$C55=""),"",IF(AND(MONTH($A55)&lt;=M$1,MONTH($C55)&gt;=M$1),$B55,0))</f>
        <v/>
      </c>
      <c r="N55" s="10" t="str">
        <f aca="false">IF(OR($A55="",$C55=""),"",IF(AND(MONTH($A55)&lt;=N$1,MONTH($C55)&gt;=N$1),$B55,0))</f>
        <v/>
      </c>
      <c r="O55" s="10" t="str">
        <f aca="false">IF(OR($A55="",$C55=""),"",IF(AND(MONTH($A55)&lt;=O$1,MONTH($C55)&gt;=O$1),$B55,0))</f>
        <v/>
      </c>
    </row>
    <row collapsed="false" customFormat="false" customHeight="true" hidden="false" ht="15" outlineLevel="0" r="56">
      <c r="A56" s="11"/>
      <c r="B56" s="11"/>
      <c r="C56" s="11"/>
      <c r="D56" s="10" t="str">
        <f aca="false">IF(OR($A56="",$C56=""),"",IF(AND(MONTH($A56)&lt;=D$1,MONTH($C56)&gt;=D$1),$B56,0))</f>
        <v/>
      </c>
      <c r="E56" s="10" t="str">
        <f aca="false">IF(OR($A56="",$C56=""),"",IF(AND(MONTH($A56)&lt;=E$1,MONTH($C56)&gt;=E$1),$B56,0))</f>
        <v/>
      </c>
      <c r="F56" s="10" t="str">
        <f aca="false">IF(OR($A56="",$C56=""),"",IF(AND(MONTH($A56)&lt;=F$1,MONTH($C56)&gt;=F$1),$B56,0))</f>
        <v/>
      </c>
      <c r="G56" s="10" t="str">
        <f aca="false">IF(OR($A56="",$C56=""),"",IF(AND(MONTH($A56)&lt;=G$1,MONTH($C56)&gt;=G$1),$B56,0))</f>
        <v/>
      </c>
      <c r="H56" s="10" t="str">
        <f aca="false">IF(OR($A56="",$C56=""),"",IF(AND(MONTH($A56)&lt;=H$1,MONTH($C56)&gt;=H$1),$B56,0))</f>
        <v/>
      </c>
      <c r="I56" s="10" t="str">
        <f aca="false">IF(OR($A56="",$C56=""),"",IF(AND(MONTH($A56)&lt;=I$1,MONTH($C56)&gt;=I$1),$B56,0))</f>
        <v/>
      </c>
      <c r="J56" s="10" t="str">
        <f aca="false">IF(OR($A56="",$C56=""),"",IF(AND(MONTH($A56)&lt;=J$1,MONTH($C56)&gt;=J$1),$B56,0))</f>
        <v/>
      </c>
      <c r="K56" s="10" t="str">
        <f aca="false">IF(OR($A56="",$C56=""),"",IF(AND(MONTH($A56)&lt;=K$1,MONTH($C56)&gt;=K$1),$B56,0))</f>
        <v/>
      </c>
      <c r="L56" s="10" t="str">
        <f aca="false">IF(OR($A56="",$C56=""),"",IF(AND(MONTH($A56)&lt;=L$1,MONTH($C56)&gt;=L$1),$B56,0))</f>
        <v/>
      </c>
      <c r="M56" s="10" t="str">
        <f aca="false">IF(OR($A56="",$C56=""),"",IF(AND(MONTH($A56)&lt;=M$1,MONTH($C56)&gt;=M$1),$B56,0))</f>
        <v/>
      </c>
      <c r="N56" s="10" t="str">
        <f aca="false">IF(OR($A56="",$C56=""),"",IF(AND(MONTH($A56)&lt;=N$1,MONTH($C56)&gt;=N$1),$B56,0))</f>
        <v/>
      </c>
      <c r="O56" s="10" t="str">
        <f aca="false">IF(OR($A56="",$C56=""),"",IF(AND(MONTH($A56)&lt;=O$1,MONTH($C56)&gt;=O$1),$B56,0))</f>
        <v/>
      </c>
    </row>
    <row collapsed="false" customFormat="false" customHeight="true" hidden="false" ht="15" outlineLevel="0" r="57">
      <c r="A57" s="11"/>
      <c r="B57" s="11"/>
      <c r="C57" s="11"/>
      <c r="D57" s="10" t="str">
        <f aca="false">IF(OR($A57="",$C57=""),"",IF(AND(MONTH($A57)&lt;=D$1,MONTH($C57)&gt;=D$1),$B57,0))</f>
        <v/>
      </c>
      <c r="E57" s="10" t="str">
        <f aca="false">IF(OR($A57="",$C57=""),"",IF(AND(MONTH($A57)&lt;=E$1,MONTH($C57)&gt;=E$1),$B57,0))</f>
        <v/>
      </c>
      <c r="F57" s="10" t="str">
        <f aca="false">IF(OR($A57="",$C57=""),"",IF(AND(MONTH($A57)&lt;=F$1,MONTH($C57)&gt;=F$1),$B57,0))</f>
        <v/>
      </c>
      <c r="G57" s="10" t="str">
        <f aca="false">IF(OR($A57="",$C57=""),"",IF(AND(MONTH($A57)&lt;=G$1,MONTH($C57)&gt;=G$1),$B57,0))</f>
        <v/>
      </c>
      <c r="H57" s="10" t="str">
        <f aca="false">IF(OR($A57="",$C57=""),"",IF(AND(MONTH($A57)&lt;=H$1,MONTH($C57)&gt;=H$1),$B57,0))</f>
        <v/>
      </c>
      <c r="I57" s="10" t="str">
        <f aca="false">IF(OR($A57="",$C57=""),"",IF(AND(MONTH($A57)&lt;=I$1,MONTH($C57)&gt;=I$1),$B57,0))</f>
        <v/>
      </c>
      <c r="J57" s="10" t="str">
        <f aca="false">IF(OR($A57="",$C57=""),"",IF(AND(MONTH($A57)&lt;=J$1,MONTH($C57)&gt;=J$1),$B57,0))</f>
        <v/>
      </c>
      <c r="K57" s="10" t="str">
        <f aca="false">IF(OR($A57="",$C57=""),"",IF(AND(MONTH($A57)&lt;=K$1,MONTH($C57)&gt;=K$1),$B57,0))</f>
        <v/>
      </c>
      <c r="L57" s="10" t="str">
        <f aca="false">IF(OR($A57="",$C57=""),"",IF(AND(MONTH($A57)&lt;=L$1,MONTH($C57)&gt;=L$1),$B57,0))</f>
        <v/>
      </c>
      <c r="M57" s="10" t="str">
        <f aca="false">IF(OR($A57="",$C57=""),"",IF(AND(MONTH($A57)&lt;=M$1,MONTH($C57)&gt;=M$1),$B57,0))</f>
        <v/>
      </c>
      <c r="N57" s="10" t="str">
        <f aca="false">IF(OR($A57="",$C57=""),"",IF(AND(MONTH($A57)&lt;=N$1,MONTH($C57)&gt;=N$1),$B57,0))</f>
        <v/>
      </c>
      <c r="O57" s="10" t="str">
        <f aca="false">IF(OR($A57="",$C57=""),"",IF(AND(MONTH($A57)&lt;=O$1,MONTH($C57)&gt;=O$1),$B57,0))</f>
        <v/>
      </c>
    </row>
    <row collapsed="false" customFormat="false" customHeight="true" hidden="false" ht="15" outlineLevel="0" r="58">
      <c r="A58" s="11"/>
      <c r="B58" s="11"/>
      <c r="C58" s="11"/>
      <c r="D58" s="10" t="str">
        <f aca="false">IF(OR($A58="",$C58=""),"",IF(AND(MONTH($A58)&lt;=D$1,MONTH($C58)&gt;=D$1),$B58,0))</f>
        <v/>
      </c>
      <c r="E58" s="10" t="str">
        <f aca="false">IF(OR($A58="",$C58=""),"",IF(AND(MONTH($A58)&lt;=E$1,MONTH($C58)&gt;=E$1),$B58,0))</f>
        <v/>
      </c>
      <c r="F58" s="10" t="str">
        <f aca="false">IF(OR($A58="",$C58=""),"",IF(AND(MONTH($A58)&lt;=F$1,MONTH($C58)&gt;=F$1),$B58,0))</f>
        <v/>
      </c>
      <c r="G58" s="10" t="str">
        <f aca="false">IF(OR($A58="",$C58=""),"",IF(AND(MONTH($A58)&lt;=G$1,MONTH($C58)&gt;=G$1),$B58,0))</f>
        <v/>
      </c>
      <c r="H58" s="10" t="str">
        <f aca="false">IF(OR($A58="",$C58=""),"",IF(AND(MONTH($A58)&lt;=H$1,MONTH($C58)&gt;=H$1),$B58,0))</f>
        <v/>
      </c>
      <c r="I58" s="10" t="str">
        <f aca="false">IF(OR($A58="",$C58=""),"",IF(AND(MONTH($A58)&lt;=I$1,MONTH($C58)&gt;=I$1),$B58,0))</f>
        <v/>
      </c>
      <c r="J58" s="10" t="str">
        <f aca="false">IF(OR($A58="",$C58=""),"",IF(AND(MONTH($A58)&lt;=J$1,MONTH($C58)&gt;=J$1),$B58,0))</f>
        <v/>
      </c>
      <c r="K58" s="10" t="str">
        <f aca="false">IF(OR($A58="",$C58=""),"",IF(AND(MONTH($A58)&lt;=K$1,MONTH($C58)&gt;=K$1),$B58,0))</f>
        <v/>
      </c>
      <c r="L58" s="10" t="str">
        <f aca="false">IF(OR($A58="",$C58=""),"",IF(AND(MONTH($A58)&lt;=L$1,MONTH($C58)&gt;=L$1),$B58,0))</f>
        <v/>
      </c>
      <c r="M58" s="10" t="str">
        <f aca="false">IF(OR($A58="",$C58=""),"",IF(AND(MONTH($A58)&lt;=M$1,MONTH($C58)&gt;=M$1),$B58,0))</f>
        <v/>
      </c>
      <c r="N58" s="10" t="str">
        <f aca="false">IF(OR($A58="",$C58=""),"",IF(AND(MONTH($A58)&lt;=N$1,MONTH($C58)&gt;=N$1),$B58,0))</f>
        <v/>
      </c>
      <c r="O58" s="10" t="str">
        <f aca="false">IF(OR($A58="",$C58=""),"",IF(AND(MONTH($A58)&lt;=O$1,MONTH($C58)&gt;=O$1),$B58,0))</f>
        <v/>
      </c>
    </row>
    <row collapsed="false" customFormat="false" customHeight="true" hidden="false" ht="15" outlineLevel="0" r="59">
      <c r="A59" s="11"/>
      <c r="B59" s="11"/>
      <c r="C59" s="11"/>
      <c r="D59" s="10" t="str">
        <f aca="false">IF(OR($A59="",$C59=""),"",IF(AND(MONTH($A59)&lt;=D$1,MONTH($C59)&gt;=D$1),$B59,0))</f>
        <v/>
      </c>
      <c r="E59" s="10" t="str">
        <f aca="false">IF(OR($A59="",$C59=""),"",IF(AND(MONTH($A59)&lt;=E$1,MONTH($C59)&gt;=E$1),$B59,0))</f>
        <v/>
      </c>
      <c r="F59" s="10" t="str">
        <f aca="false">IF(OR($A59="",$C59=""),"",IF(AND(MONTH($A59)&lt;=F$1,MONTH($C59)&gt;=F$1),$B59,0))</f>
        <v/>
      </c>
      <c r="G59" s="10" t="str">
        <f aca="false">IF(OR($A59="",$C59=""),"",IF(AND(MONTH($A59)&lt;=G$1,MONTH($C59)&gt;=G$1),$B59,0))</f>
        <v/>
      </c>
      <c r="H59" s="10" t="str">
        <f aca="false">IF(OR($A59="",$C59=""),"",IF(AND(MONTH($A59)&lt;=H$1,MONTH($C59)&gt;=H$1),$B59,0))</f>
        <v/>
      </c>
      <c r="I59" s="10" t="str">
        <f aca="false">IF(OR($A59="",$C59=""),"",IF(AND(MONTH($A59)&lt;=I$1,MONTH($C59)&gt;=I$1),$B59,0))</f>
        <v/>
      </c>
      <c r="J59" s="10" t="str">
        <f aca="false">IF(OR($A59="",$C59=""),"",IF(AND(MONTH($A59)&lt;=J$1,MONTH($C59)&gt;=J$1),$B59,0))</f>
        <v/>
      </c>
      <c r="K59" s="10" t="str">
        <f aca="false">IF(OR($A59="",$C59=""),"",IF(AND(MONTH($A59)&lt;=K$1,MONTH($C59)&gt;=K$1),$B59,0))</f>
        <v/>
      </c>
      <c r="L59" s="10" t="str">
        <f aca="false">IF(OR($A59="",$C59=""),"",IF(AND(MONTH($A59)&lt;=L$1,MONTH($C59)&gt;=L$1),$B59,0))</f>
        <v/>
      </c>
      <c r="M59" s="10" t="str">
        <f aca="false">IF(OR($A59="",$C59=""),"",IF(AND(MONTH($A59)&lt;=M$1,MONTH($C59)&gt;=M$1),$B59,0))</f>
        <v/>
      </c>
      <c r="N59" s="10" t="str">
        <f aca="false">IF(OR($A59="",$C59=""),"",IF(AND(MONTH($A59)&lt;=N$1,MONTH($C59)&gt;=N$1),$B59,0))</f>
        <v/>
      </c>
      <c r="O59" s="10" t="str">
        <f aca="false">IF(OR($A59="",$C59=""),"",IF(AND(MONTH($A59)&lt;=O$1,MONTH($C59)&gt;=O$1),$B59,0))</f>
        <v/>
      </c>
    </row>
    <row collapsed="false" customFormat="false" customHeight="true" hidden="false" ht="15" outlineLevel="0" r="60">
      <c r="A60" s="11"/>
      <c r="B60" s="11"/>
      <c r="C60" s="11"/>
      <c r="D60" s="10" t="str">
        <f aca="false">IF(OR($A60="",$C60=""),"",IF(AND(MONTH($A60)&lt;=D$1,MONTH($C60)&gt;=D$1),$B60,0))</f>
        <v/>
      </c>
      <c r="E60" s="10" t="str">
        <f aca="false">IF(OR($A60="",$C60=""),"",IF(AND(MONTH($A60)&lt;=E$1,MONTH($C60)&gt;=E$1),$B60,0))</f>
        <v/>
      </c>
      <c r="F60" s="10" t="str">
        <f aca="false">IF(OR($A60="",$C60=""),"",IF(AND(MONTH($A60)&lt;=F$1,MONTH($C60)&gt;=F$1),$B60,0))</f>
        <v/>
      </c>
      <c r="G60" s="10" t="str">
        <f aca="false">IF(OR($A60="",$C60=""),"",IF(AND(MONTH($A60)&lt;=G$1,MONTH($C60)&gt;=G$1),$B60,0))</f>
        <v/>
      </c>
      <c r="H60" s="10" t="str">
        <f aca="false">IF(OR($A60="",$C60=""),"",IF(AND(MONTH($A60)&lt;=H$1,MONTH($C60)&gt;=H$1),$B60,0))</f>
        <v/>
      </c>
      <c r="I60" s="10" t="str">
        <f aca="false">IF(OR($A60="",$C60=""),"",IF(AND(MONTH($A60)&lt;=I$1,MONTH($C60)&gt;=I$1),$B60,0))</f>
        <v/>
      </c>
      <c r="J60" s="10" t="str">
        <f aca="false">IF(OR($A60="",$C60=""),"",IF(AND(MONTH($A60)&lt;=J$1,MONTH($C60)&gt;=J$1),$B60,0))</f>
        <v/>
      </c>
      <c r="K60" s="10" t="str">
        <f aca="false">IF(OR($A60="",$C60=""),"",IF(AND(MONTH($A60)&lt;=K$1,MONTH($C60)&gt;=K$1),$B60,0))</f>
        <v/>
      </c>
      <c r="L60" s="10" t="str">
        <f aca="false">IF(OR($A60="",$C60=""),"",IF(AND(MONTH($A60)&lt;=L$1,MONTH($C60)&gt;=L$1),$B60,0))</f>
        <v/>
      </c>
      <c r="M60" s="10" t="str">
        <f aca="false">IF(OR($A60="",$C60=""),"",IF(AND(MONTH($A60)&lt;=M$1,MONTH($C60)&gt;=M$1),$B60,0))</f>
        <v/>
      </c>
      <c r="N60" s="10" t="str">
        <f aca="false">IF(OR($A60="",$C60=""),"",IF(AND(MONTH($A60)&lt;=N$1,MONTH($C60)&gt;=N$1),$B60,0))</f>
        <v/>
      </c>
      <c r="O60" s="10" t="str">
        <f aca="false">IF(OR($A60="",$C60=""),"",IF(AND(MONTH($A60)&lt;=O$1,MONTH($C60)&gt;=O$1),$B60,0))</f>
        <v/>
      </c>
    </row>
    <row collapsed="false" customFormat="false" customHeight="true" hidden="false" ht="15" outlineLevel="0" r="61">
      <c r="A61" s="11"/>
      <c r="B61" s="11"/>
      <c r="C61" s="11"/>
      <c r="D61" s="10" t="str">
        <f aca="false">IF(OR($A61="",$C61=""),"",IF(AND(MONTH($A61)&lt;=D$1,MONTH($C61)&gt;=D$1),$B61,0))</f>
        <v/>
      </c>
      <c r="E61" s="10" t="str">
        <f aca="false">IF(OR($A61="",$C61=""),"",IF(AND(MONTH($A61)&lt;=E$1,MONTH($C61)&gt;=E$1),$B61,0))</f>
        <v/>
      </c>
      <c r="F61" s="10" t="str">
        <f aca="false">IF(OR($A61="",$C61=""),"",IF(AND(MONTH($A61)&lt;=F$1,MONTH($C61)&gt;=F$1),$B61,0))</f>
        <v/>
      </c>
      <c r="G61" s="10" t="str">
        <f aca="false">IF(OR($A61="",$C61=""),"",IF(AND(MONTH($A61)&lt;=G$1,MONTH($C61)&gt;=G$1),$B61,0))</f>
        <v/>
      </c>
      <c r="H61" s="10" t="str">
        <f aca="false">IF(OR($A61="",$C61=""),"",IF(AND(MONTH($A61)&lt;=H$1,MONTH($C61)&gt;=H$1),$B61,0))</f>
        <v/>
      </c>
      <c r="I61" s="10" t="str">
        <f aca="false">IF(OR($A61="",$C61=""),"",IF(AND(MONTH($A61)&lt;=I$1,MONTH($C61)&gt;=I$1),$B61,0))</f>
        <v/>
      </c>
      <c r="J61" s="10" t="str">
        <f aca="false">IF(OR($A61="",$C61=""),"",IF(AND(MONTH($A61)&lt;=J$1,MONTH($C61)&gt;=J$1),$B61,0))</f>
        <v/>
      </c>
      <c r="K61" s="10" t="str">
        <f aca="false">IF(OR($A61="",$C61=""),"",IF(AND(MONTH($A61)&lt;=K$1,MONTH($C61)&gt;=K$1),$B61,0))</f>
        <v/>
      </c>
      <c r="L61" s="10" t="str">
        <f aca="false">IF(OR($A61="",$C61=""),"",IF(AND(MONTH($A61)&lt;=L$1,MONTH($C61)&gt;=L$1),$B61,0))</f>
        <v/>
      </c>
      <c r="M61" s="10" t="str">
        <f aca="false">IF(OR($A61="",$C61=""),"",IF(AND(MONTH($A61)&lt;=M$1,MONTH($C61)&gt;=M$1),$B61,0))</f>
        <v/>
      </c>
      <c r="N61" s="10" t="str">
        <f aca="false">IF(OR($A61="",$C61=""),"",IF(AND(MONTH($A61)&lt;=N$1,MONTH($C61)&gt;=N$1),$B61,0))</f>
        <v/>
      </c>
      <c r="O61" s="10" t="str">
        <f aca="false">IF(OR($A61="",$C61=""),"",IF(AND(MONTH($A61)&lt;=O$1,MONTH($C61)&gt;=O$1),$B61,0))</f>
        <v/>
      </c>
    </row>
    <row collapsed="false" customFormat="false" customHeight="true" hidden="false" ht="15" outlineLevel="0" r="62">
      <c r="A62" s="11"/>
      <c r="B62" s="11"/>
      <c r="C62" s="11"/>
      <c r="D62" s="10" t="str">
        <f aca="false">IF(OR($A62="",$C62=""),"",IF(AND(MONTH($A62)&lt;=D$1,MONTH($C62)&gt;=D$1),$B62,0))</f>
        <v/>
      </c>
      <c r="E62" s="10" t="str">
        <f aca="false">IF(OR($A62="",$C62=""),"",IF(AND(MONTH($A62)&lt;=E$1,MONTH($C62)&gt;=E$1),$B62,0))</f>
        <v/>
      </c>
      <c r="F62" s="10" t="str">
        <f aca="false">IF(OR($A62="",$C62=""),"",IF(AND(MONTH($A62)&lt;=F$1,MONTH($C62)&gt;=F$1),$B62,0))</f>
        <v/>
      </c>
      <c r="G62" s="10" t="str">
        <f aca="false">IF(OR($A62="",$C62=""),"",IF(AND(MONTH($A62)&lt;=G$1,MONTH($C62)&gt;=G$1),$B62,0))</f>
        <v/>
      </c>
      <c r="H62" s="10" t="str">
        <f aca="false">IF(OR($A62="",$C62=""),"",IF(AND(MONTH($A62)&lt;=H$1,MONTH($C62)&gt;=H$1),$B62,0))</f>
        <v/>
      </c>
      <c r="I62" s="10" t="str">
        <f aca="false">IF(OR($A62="",$C62=""),"",IF(AND(MONTH($A62)&lt;=I$1,MONTH($C62)&gt;=I$1),$B62,0))</f>
        <v/>
      </c>
      <c r="J62" s="10" t="str">
        <f aca="false">IF(OR($A62="",$C62=""),"",IF(AND(MONTH($A62)&lt;=J$1,MONTH($C62)&gt;=J$1),$B62,0))</f>
        <v/>
      </c>
      <c r="K62" s="10" t="str">
        <f aca="false">IF(OR($A62="",$C62=""),"",IF(AND(MONTH($A62)&lt;=K$1,MONTH($C62)&gt;=K$1),$B62,0))</f>
        <v/>
      </c>
      <c r="L62" s="10" t="str">
        <f aca="false">IF(OR($A62="",$C62=""),"",IF(AND(MONTH($A62)&lt;=L$1,MONTH($C62)&gt;=L$1),$B62,0))</f>
        <v/>
      </c>
      <c r="M62" s="10" t="str">
        <f aca="false">IF(OR($A62="",$C62=""),"",IF(AND(MONTH($A62)&lt;=M$1,MONTH($C62)&gt;=M$1),$B62,0))</f>
        <v/>
      </c>
      <c r="N62" s="10" t="str">
        <f aca="false">IF(OR($A62="",$C62=""),"",IF(AND(MONTH($A62)&lt;=N$1,MONTH($C62)&gt;=N$1),$B62,0))</f>
        <v/>
      </c>
      <c r="O62" s="10" t="str">
        <f aca="false">IF(OR($A62="",$C62=""),"",IF(AND(MONTH($A62)&lt;=O$1,MONTH($C62)&gt;=O$1),$B62,0))</f>
        <v/>
      </c>
    </row>
    <row collapsed="false" customFormat="false" customHeight="true" hidden="false" ht="15" outlineLevel="0" r="63">
      <c r="A63" s="11"/>
      <c r="B63" s="11"/>
      <c r="C63" s="11"/>
      <c r="D63" s="10" t="str">
        <f aca="false">IF(OR($A63="",$C63=""),"",IF(AND(MONTH($A63)&lt;=D$1,MONTH($C63)&gt;=D$1),$B63,0))</f>
        <v/>
      </c>
      <c r="E63" s="10" t="str">
        <f aca="false">IF(OR($A63="",$C63=""),"",IF(AND(MONTH($A63)&lt;=E$1,MONTH($C63)&gt;=E$1),$B63,0))</f>
        <v/>
      </c>
      <c r="F63" s="10" t="str">
        <f aca="false">IF(OR($A63="",$C63=""),"",IF(AND(MONTH($A63)&lt;=F$1,MONTH($C63)&gt;=F$1),$B63,0))</f>
        <v/>
      </c>
      <c r="G63" s="10" t="str">
        <f aca="false">IF(OR($A63="",$C63=""),"",IF(AND(MONTH($A63)&lt;=G$1,MONTH($C63)&gt;=G$1),$B63,0))</f>
        <v/>
      </c>
      <c r="H63" s="10" t="str">
        <f aca="false">IF(OR($A63="",$C63=""),"",IF(AND(MONTH($A63)&lt;=H$1,MONTH($C63)&gt;=H$1),$B63,0))</f>
        <v/>
      </c>
      <c r="I63" s="10" t="str">
        <f aca="false">IF(OR($A63="",$C63=""),"",IF(AND(MONTH($A63)&lt;=I$1,MONTH($C63)&gt;=I$1),$B63,0))</f>
        <v/>
      </c>
      <c r="J63" s="10" t="str">
        <f aca="false">IF(OR($A63="",$C63=""),"",IF(AND(MONTH($A63)&lt;=J$1,MONTH($C63)&gt;=J$1),$B63,0))</f>
        <v/>
      </c>
      <c r="K63" s="10" t="str">
        <f aca="false">IF(OR($A63="",$C63=""),"",IF(AND(MONTH($A63)&lt;=K$1,MONTH($C63)&gt;=K$1),$B63,0))</f>
        <v/>
      </c>
      <c r="L63" s="10" t="str">
        <f aca="false">IF(OR($A63="",$C63=""),"",IF(AND(MONTH($A63)&lt;=L$1,MONTH($C63)&gt;=L$1),$B63,0))</f>
        <v/>
      </c>
      <c r="M63" s="10" t="str">
        <f aca="false">IF(OR($A63="",$C63=""),"",IF(AND(MONTH($A63)&lt;=M$1,MONTH($C63)&gt;=M$1),$B63,0))</f>
        <v/>
      </c>
      <c r="N63" s="10" t="str">
        <f aca="false">IF(OR($A63="",$C63=""),"",IF(AND(MONTH($A63)&lt;=N$1,MONTH($C63)&gt;=N$1),$B63,0))</f>
        <v/>
      </c>
      <c r="O63" s="10" t="str">
        <f aca="false">IF(OR($A63="",$C63=""),"",IF(AND(MONTH($A63)&lt;=O$1,MONTH($C63)&gt;=O$1),$B63,0))</f>
        <v/>
      </c>
    </row>
    <row collapsed="false" customFormat="false" customHeight="true" hidden="false" ht="15" outlineLevel="0" r="64">
      <c r="A64" s="11"/>
      <c r="B64" s="11"/>
      <c r="C64" s="11"/>
      <c r="D64" s="10" t="str">
        <f aca="false">IF(OR($A64="",$C64=""),"",IF(AND(MONTH($A64)&lt;=D$1,MONTH($C64)&gt;=D$1),$B64,0))</f>
        <v/>
      </c>
      <c r="E64" s="10" t="str">
        <f aca="false">IF(OR($A64="",$C64=""),"",IF(AND(MONTH($A64)&lt;=E$1,MONTH($C64)&gt;=E$1),$B64,0))</f>
        <v/>
      </c>
      <c r="F64" s="10" t="str">
        <f aca="false">IF(OR($A64="",$C64=""),"",IF(AND(MONTH($A64)&lt;=F$1,MONTH($C64)&gt;=F$1),$B64,0))</f>
        <v/>
      </c>
      <c r="G64" s="10" t="str">
        <f aca="false">IF(OR($A64="",$C64=""),"",IF(AND(MONTH($A64)&lt;=G$1,MONTH($C64)&gt;=G$1),$B64,0))</f>
        <v/>
      </c>
      <c r="H64" s="10" t="str">
        <f aca="false">IF(OR($A64="",$C64=""),"",IF(AND(MONTH($A64)&lt;=H$1,MONTH($C64)&gt;=H$1),$B64,0))</f>
        <v/>
      </c>
      <c r="I64" s="10" t="str">
        <f aca="false">IF(OR($A64="",$C64=""),"",IF(AND(MONTH($A64)&lt;=I$1,MONTH($C64)&gt;=I$1),$B64,0))</f>
        <v/>
      </c>
      <c r="J64" s="10" t="str">
        <f aca="false">IF(OR($A64="",$C64=""),"",IF(AND(MONTH($A64)&lt;=J$1,MONTH($C64)&gt;=J$1),$B64,0))</f>
        <v/>
      </c>
      <c r="K64" s="10" t="str">
        <f aca="false">IF(OR($A64="",$C64=""),"",IF(AND(MONTH($A64)&lt;=K$1,MONTH($C64)&gt;=K$1),$B64,0))</f>
        <v/>
      </c>
      <c r="L64" s="10" t="str">
        <f aca="false">IF(OR($A64="",$C64=""),"",IF(AND(MONTH($A64)&lt;=L$1,MONTH($C64)&gt;=L$1),$B64,0))</f>
        <v/>
      </c>
      <c r="M64" s="10" t="str">
        <f aca="false">IF(OR($A64="",$C64=""),"",IF(AND(MONTH($A64)&lt;=M$1,MONTH($C64)&gt;=M$1),$B64,0))</f>
        <v/>
      </c>
      <c r="N64" s="10" t="str">
        <f aca="false">IF(OR($A64="",$C64=""),"",IF(AND(MONTH($A64)&lt;=N$1,MONTH($C64)&gt;=N$1),$B64,0))</f>
        <v/>
      </c>
      <c r="O64" s="10" t="str">
        <f aca="false">IF(OR($A64="",$C64=""),"",IF(AND(MONTH($A64)&lt;=O$1,MONTH($C64)&gt;=O$1),$B64,0))</f>
        <v/>
      </c>
    </row>
    <row collapsed="false" customFormat="false" customHeight="true" hidden="false" ht="15" outlineLevel="0" r="65">
      <c r="A65" s="11"/>
      <c r="B65" s="11"/>
      <c r="C65" s="11"/>
      <c r="D65" s="10" t="str">
        <f aca="false">IF(OR($A65="",$C65=""),"",IF(AND(MONTH($A65)&lt;=D$1,MONTH($C65)&gt;=D$1),$B65,0))</f>
        <v/>
      </c>
      <c r="E65" s="10" t="str">
        <f aca="false">IF(OR($A65="",$C65=""),"",IF(AND(MONTH($A65)&lt;=E$1,MONTH($C65)&gt;=E$1),$B65,0))</f>
        <v/>
      </c>
      <c r="F65" s="10" t="str">
        <f aca="false">IF(OR($A65="",$C65=""),"",IF(AND(MONTH($A65)&lt;=F$1,MONTH($C65)&gt;=F$1),$B65,0))</f>
        <v/>
      </c>
      <c r="G65" s="10" t="str">
        <f aca="false">IF(OR($A65="",$C65=""),"",IF(AND(MONTH($A65)&lt;=G$1,MONTH($C65)&gt;=G$1),$B65,0))</f>
        <v/>
      </c>
      <c r="H65" s="10" t="str">
        <f aca="false">IF(OR($A65="",$C65=""),"",IF(AND(MONTH($A65)&lt;=H$1,MONTH($C65)&gt;=H$1),$B65,0))</f>
        <v/>
      </c>
      <c r="I65" s="10" t="str">
        <f aca="false">IF(OR($A65="",$C65=""),"",IF(AND(MONTH($A65)&lt;=I$1,MONTH($C65)&gt;=I$1),$B65,0))</f>
        <v/>
      </c>
      <c r="J65" s="10" t="str">
        <f aca="false">IF(OR($A65="",$C65=""),"",IF(AND(MONTH($A65)&lt;=J$1,MONTH($C65)&gt;=J$1),$B65,0))</f>
        <v/>
      </c>
      <c r="K65" s="10" t="str">
        <f aca="false">IF(OR($A65="",$C65=""),"",IF(AND(MONTH($A65)&lt;=K$1,MONTH($C65)&gt;=K$1),$B65,0))</f>
        <v/>
      </c>
      <c r="L65" s="10" t="str">
        <f aca="false">IF(OR($A65="",$C65=""),"",IF(AND(MONTH($A65)&lt;=L$1,MONTH($C65)&gt;=L$1),$B65,0))</f>
        <v/>
      </c>
      <c r="M65" s="10" t="str">
        <f aca="false">IF(OR($A65="",$C65=""),"",IF(AND(MONTH($A65)&lt;=M$1,MONTH($C65)&gt;=M$1),$B65,0))</f>
        <v/>
      </c>
      <c r="N65" s="10" t="str">
        <f aca="false">IF(OR($A65="",$C65=""),"",IF(AND(MONTH($A65)&lt;=N$1,MONTH($C65)&gt;=N$1),$B65,0))</f>
        <v/>
      </c>
      <c r="O65" s="10" t="str">
        <f aca="false">IF(OR($A65="",$C65=""),"",IF(AND(MONTH($A65)&lt;=O$1,MONTH($C65)&gt;=O$1),$B65,0))</f>
        <v/>
      </c>
    </row>
    <row collapsed="false" customFormat="false" customHeight="true" hidden="false" ht="15" outlineLevel="0" r="66">
      <c r="A66" s="11"/>
      <c r="B66" s="11"/>
      <c r="C66" s="11"/>
      <c r="D66" s="10" t="str">
        <f aca="false">IF(OR($A66="",$C66=""),"",IF(AND(MONTH($A66)&lt;=D$1,MONTH($C66)&gt;=D$1),$B66,0))</f>
        <v/>
      </c>
      <c r="E66" s="10" t="str">
        <f aca="false">IF(OR($A66="",$C66=""),"",IF(AND(MONTH($A66)&lt;=E$1,MONTH($C66)&gt;=E$1),$B66,0))</f>
        <v/>
      </c>
      <c r="F66" s="10" t="str">
        <f aca="false">IF(OR($A66="",$C66=""),"",IF(AND(MONTH($A66)&lt;=F$1,MONTH($C66)&gt;=F$1),$B66,0))</f>
        <v/>
      </c>
      <c r="G66" s="10" t="str">
        <f aca="false">IF(OR($A66="",$C66=""),"",IF(AND(MONTH($A66)&lt;=G$1,MONTH($C66)&gt;=G$1),$B66,0))</f>
        <v/>
      </c>
      <c r="H66" s="10" t="str">
        <f aca="false">IF(OR($A66="",$C66=""),"",IF(AND(MONTH($A66)&lt;=H$1,MONTH($C66)&gt;=H$1),$B66,0))</f>
        <v/>
      </c>
      <c r="I66" s="10" t="str">
        <f aca="false">IF(OR($A66="",$C66=""),"",IF(AND(MONTH($A66)&lt;=I$1,MONTH($C66)&gt;=I$1),$B66,0))</f>
        <v/>
      </c>
      <c r="J66" s="10" t="str">
        <f aca="false">IF(OR($A66="",$C66=""),"",IF(AND(MONTH($A66)&lt;=J$1,MONTH($C66)&gt;=J$1),$B66,0))</f>
        <v/>
      </c>
      <c r="K66" s="10" t="str">
        <f aca="false">IF(OR($A66="",$C66=""),"",IF(AND(MONTH($A66)&lt;=K$1,MONTH($C66)&gt;=K$1),$B66,0))</f>
        <v/>
      </c>
      <c r="L66" s="10" t="str">
        <f aca="false">IF(OR($A66="",$C66=""),"",IF(AND(MONTH($A66)&lt;=L$1,MONTH($C66)&gt;=L$1),$B66,0))</f>
        <v/>
      </c>
      <c r="M66" s="10" t="str">
        <f aca="false">IF(OR($A66="",$C66=""),"",IF(AND(MONTH($A66)&lt;=M$1,MONTH($C66)&gt;=M$1),$B66,0))</f>
        <v/>
      </c>
      <c r="N66" s="10" t="str">
        <f aca="false">IF(OR($A66="",$C66=""),"",IF(AND(MONTH($A66)&lt;=N$1,MONTH($C66)&gt;=N$1),$B66,0))</f>
        <v/>
      </c>
      <c r="O66" s="10" t="str">
        <f aca="false">IF(OR($A66="",$C66=""),"",IF(AND(MONTH($A66)&lt;=O$1,MONTH($C66)&gt;=O$1),$B66,0))</f>
        <v/>
      </c>
    </row>
    <row collapsed="false" customFormat="false" customHeight="true" hidden="false" ht="15" outlineLevel="0" r="67">
      <c r="A67" s="11"/>
      <c r="B67" s="11"/>
      <c r="C67" s="11"/>
      <c r="D67" s="10" t="str">
        <f aca="false">IF(OR($A67="",$C67=""),"",IF(AND(MONTH($A67)&lt;=D$1,MONTH($C67)&gt;=D$1),$B67,0))</f>
        <v/>
      </c>
      <c r="E67" s="10" t="str">
        <f aca="false">IF(OR($A67="",$C67=""),"",IF(AND(MONTH($A67)&lt;=E$1,MONTH($C67)&gt;=E$1),$B67,0))</f>
        <v/>
      </c>
      <c r="F67" s="10" t="str">
        <f aca="false">IF(OR($A67="",$C67=""),"",IF(AND(MONTH($A67)&lt;=F$1,MONTH($C67)&gt;=F$1),$B67,0))</f>
        <v/>
      </c>
      <c r="G67" s="10" t="str">
        <f aca="false">IF(OR($A67="",$C67=""),"",IF(AND(MONTH($A67)&lt;=G$1,MONTH($C67)&gt;=G$1),$B67,0))</f>
        <v/>
      </c>
      <c r="H67" s="10" t="str">
        <f aca="false">IF(OR($A67="",$C67=""),"",IF(AND(MONTH($A67)&lt;=H$1,MONTH($C67)&gt;=H$1),$B67,0))</f>
        <v/>
      </c>
      <c r="I67" s="10" t="str">
        <f aca="false">IF(OR($A67="",$C67=""),"",IF(AND(MONTH($A67)&lt;=I$1,MONTH($C67)&gt;=I$1),$B67,0))</f>
        <v/>
      </c>
      <c r="J67" s="10" t="str">
        <f aca="false">IF(OR($A67="",$C67=""),"",IF(AND(MONTH($A67)&lt;=J$1,MONTH($C67)&gt;=J$1),$B67,0))</f>
        <v/>
      </c>
      <c r="K67" s="10" t="str">
        <f aca="false">IF(OR($A67="",$C67=""),"",IF(AND(MONTH($A67)&lt;=K$1,MONTH($C67)&gt;=K$1),$B67,0))</f>
        <v/>
      </c>
      <c r="L67" s="10" t="str">
        <f aca="false">IF(OR($A67="",$C67=""),"",IF(AND(MONTH($A67)&lt;=L$1,MONTH($C67)&gt;=L$1),$B67,0))</f>
        <v/>
      </c>
      <c r="M67" s="10" t="str">
        <f aca="false">IF(OR($A67="",$C67=""),"",IF(AND(MONTH($A67)&lt;=M$1,MONTH($C67)&gt;=M$1),$B67,0))</f>
        <v/>
      </c>
      <c r="N67" s="10" t="str">
        <f aca="false">IF(OR($A67="",$C67=""),"",IF(AND(MONTH($A67)&lt;=N$1,MONTH($C67)&gt;=N$1),$B67,0))</f>
        <v/>
      </c>
      <c r="O67" s="10" t="str">
        <f aca="false">IF(OR($A67="",$C67=""),"",IF(AND(MONTH($A67)&lt;=O$1,MONTH($C67)&gt;=O$1),$B67,0))</f>
        <v/>
      </c>
    </row>
    <row collapsed="false" customFormat="false" customHeight="true" hidden="false" ht="15" outlineLevel="0" r="68">
      <c r="A68" s="11"/>
      <c r="B68" s="11"/>
      <c r="C68" s="11"/>
      <c r="D68" s="10" t="str">
        <f aca="false">IF(OR($A68="",$C68=""),"",IF(AND(MONTH($A68)&lt;=D$1,MONTH($C68)&gt;=D$1),$B68,0))</f>
        <v/>
      </c>
      <c r="E68" s="10" t="str">
        <f aca="false">IF(OR($A68="",$C68=""),"",IF(AND(MONTH($A68)&lt;=E$1,MONTH($C68)&gt;=E$1),$B68,0))</f>
        <v/>
      </c>
      <c r="F68" s="10" t="str">
        <f aca="false">IF(OR($A68="",$C68=""),"",IF(AND(MONTH($A68)&lt;=F$1,MONTH($C68)&gt;=F$1),$B68,0))</f>
        <v/>
      </c>
      <c r="G68" s="10" t="str">
        <f aca="false">IF(OR($A68="",$C68=""),"",IF(AND(MONTH($A68)&lt;=G$1,MONTH($C68)&gt;=G$1),$B68,0))</f>
        <v/>
      </c>
      <c r="H68" s="10" t="str">
        <f aca="false">IF(OR($A68="",$C68=""),"",IF(AND(MONTH($A68)&lt;=H$1,MONTH($C68)&gt;=H$1),$B68,0))</f>
        <v/>
      </c>
      <c r="I68" s="10" t="str">
        <f aca="false">IF(OR($A68="",$C68=""),"",IF(AND(MONTH($A68)&lt;=I$1,MONTH($C68)&gt;=I$1),$B68,0))</f>
        <v/>
      </c>
      <c r="J68" s="10" t="str">
        <f aca="false">IF(OR($A68="",$C68=""),"",IF(AND(MONTH($A68)&lt;=J$1,MONTH($C68)&gt;=J$1),$B68,0))</f>
        <v/>
      </c>
      <c r="K68" s="10" t="str">
        <f aca="false">IF(OR($A68="",$C68=""),"",IF(AND(MONTH($A68)&lt;=K$1,MONTH($C68)&gt;=K$1),$B68,0))</f>
        <v/>
      </c>
      <c r="L68" s="10" t="str">
        <f aca="false">IF(OR($A68="",$C68=""),"",IF(AND(MONTH($A68)&lt;=L$1,MONTH($C68)&gt;=L$1),$B68,0))</f>
        <v/>
      </c>
      <c r="M68" s="10" t="str">
        <f aca="false">IF(OR($A68="",$C68=""),"",IF(AND(MONTH($A68)&lt;=M$1,MONTH($C68)&gt;=M$1),$B68,0))</f>
        <v/>
      </c>
      <c r="N68" s="10" t="str">
        <f aca="false">IF(OR($A68="",$C68=""),"",IF(AND(MONTH($A68)&lt;=N$1,MONTH($C68)&gt;=N$1),$B68,0))</f>
        <v/>
      </c>
      <c r="O68" s="10" t="str">
        <f aca="false">IF(OR($A68="",$C68=""),"",IF(AND(MONTH($A68)&lt;=O$1,MONTH($C68)&gt;=O$1),$B68,0))</f>
        <v/>
      </c>
    </row>
    <row collapsed="false" customFormat="false" customHeight="true" hidden="false" ht="15" outlineLevel="0" r="69">
      <c r="A69" s="11"/>
      <c r="B69" s="11"/>
      <c r="C69" s="11"/>
      <c r="D69" s="10" t="str">
        <f aca="false">IF(OR($A69="",$C69=""),"",IF(AND(MONTH($A69)&lt;=D$1,MONTH($C69)&gt;=D$1),$B69,0))</f>
        <v/>
      </c>
      <c r="E69" s="10" t="str">
        <f aca="false">IF(OR($A69="",$C69=""),"",IF(AND(MONTH($A69)&lt;=E$1,MONTH($C69)&gt;=E$1),$B69,0))</f>
        <v/>
      </c>
      <c r="F69" s="10" t="str">
        <f aca="false">IF(OR($A69="",$C69=""),"",IF(AND(MONTH($A69)&lt;=F$1,MONTH($C69)&gt;=F$1),$B69,0))</f>
        <v/>
      </c>
      <c r="G69" s="10" t="str">
        <f aca="false">IF(OR($A69="",$C69=""),"",IF(AND(MONTH($A69)&lt;=G$1,MONTH($C69)&gt;=G$1),$B69,0))</f>
        <v/>
      </c>
      <c r="H69" s="10" t="str">
        <f aca="false">IF(OR($A69="",$C69=""),"",IF(AND(MONTH($A69)&lt;=H$1,MONTH($C69)&gt;=H$1),$B69,0))</f>
        <v/>
      </c>
      <c r="I69" s="10" t="str">
        <f aca="false">IF(OR($A69="",$C69=""),"",IF(AND(MONTH($A69)&lt;=I$1,MONTH($C69)&gt;=I$1),$B69,0))</f>
        <v/>
      </c>
      <c r="J69" s="10" t="str">
        <f aca="false">IF(OR($A69="",$C69=""),"",IF(AND(MONTH($A69)&lt;=J$1,MONTH($C69)&gt;=J$1),$B69,0))</f>
        <v/>
      </c>
      <c r="K69" s="10" t="str">
        <f aca="false">IF(OR($A69="",$C69=""),"",IF(AND(MONTH($A69)&lt;=K$1,MONTH($C69)&gt;=K$1),$B69,0))</f>
        <v/>
      </c>
      <c r="L69" s="10" t="str">
        <f aca="false">IF(OR($A69="",$C69=""),"",IF(AND(MONTH($A69)&lt;=L$1,MONTH($C69)&gt;=L$1),$B69,0))</f>
        <v/>
      </c>
      <c r="M69" s="10" t="str">
        <f aca="false">IF(OR($A69="",$C69=""),"",IF(AND(MONTH($A69)&lt;=M$1,MONTH($C69)&gt;=M$1),$B69,0))</f>
        <v/>
      </c>
      <c r="N69" s="10" t="str">
        <f aca="false">IF(OR($A69="",$C69=""),"",IF(AND(MONTH($A69)&lt;=N$1,MONTH($C69)&gt;=N$1),$B69,0))</f>
        <v/>
      </c>
      <c r="O69" s="10" t="str">
        <f aca="false">IF(OR($A69="",$C69=""),"",IF(AND(MONTH($A69)&lt;=O$1,MONTH($C69)&gt;=O$1),$B69,0))</f>
        <v/>
      </c>
    </row>
    <row collapsed="false" customFormat="false" customHeight="true" hidden="false" ht="15" outlineLevel="0" r="70">
      <c r="A70" s="11"/>
      <c r="B70" s="11"/>
      <c r="C70" s="11"/>
      <c r="D70" s="10" t="str">
        <f aca="false">IF(OR($A70="",$C70=""),"",IF(AND(MONTH($A70)&lt;=D$1,MONTH($C70)&gt;=D$1),$B70,0))</f>
        <v/>
      </c>
      <c r="E70" s="10" t="str">
        <f aca="false">IF(OR($A70="",$C70=""),"",IF(AND(MONTH($A70)&lt;=E$1,MONTH($C70)&gt;=E$1),$B70,0))</f>
        <v/>
      </c>
      <c r="F70" s="10" t="str">
        <f aca="false">IF(OR($A70="",$C70=""),"",IF(AND(MONTH($A70)&lt;=F$1,MONTH($C70)&gt;=F$1),$B70,0))</f>
        <v/>
      </c>
      <c r="G70" s="10" t="str">
        <f aca="false">IF(OR($A70="",$C70=""),"",IF(AND(MONTH($A70)&lt;=G$1,MONTH($C70)&gt;=G$1),$B70,0))</f>
        <v/>
      </c>
      <c r="H70" s="10" t="str">
        <f aca="false">IF(OR($A70="",$C70=""),"",IF(AND(MONTH($A70)&lt;=H$1,MONTH($C70)&gt;=H$1),$B70,0))</f>
        <v/>
      </c>
      <c r="I70" s="10" t="str">
        <f aca="false">IF(OR($A70="",$C70=""),"",IF(AND(MONTH($A70)&lt;=I$1,MONTH($C70)&gt;=I$1),$B70,0))</f>
        <v/>
      </c>
      <c r="J70" s="10" t="str">
        <f aca="false">IF(OR($A70="",$C70=""),"",IF(AND(MONTH($A70)&lt;=J$1,MONTH($C70)&gt;=J$1),$B70,0))</f>
        <v/>
      </c>
      <c r="K70" s="10" t="str">
        <f aca="false">IF(OR($A70="",$C70=""),"",IF(AND(MONTH($A70)&lt;=K$1,MONTH($C70)&gt;=K$1),$B70,0))</f>
        <v/>
      </c>
      <c r="L70" s="10" t="str">
        <f aca="false">IF(OR($A70="",$C70=""),"",IF(AND(MONTH($A70)&lt;=L$1,MONTH($C70)&gt;=L$1),$B70,0))</f>
        <v/>
      </c>
      <c r="M70" s="10" t="str">
        <f aca="false">IF(OR($A70="",$C70=""),"",IF(AND(MONTH($A70)&lt;=M$1,MONTH($C70)&gt;=M$1),$B70,0))</f>
        <v/>
      </c>
      <c r="N70" s="10" t="str">
        <f aca="false">IF(OR($A70="",$C70=""),"",IF(AND(MONTH($A70)&lt;=N$1,MONTH($C70)&gt;=N$1),$B70,0))</f>
        <v/>
      </c>
      <c r="O70" s="10" t="str">
        <f aca="false">IF(OR($A70="",$C70=""),"",IF(AND(MONTH($A70)&lt;=O$1,MONTH($C70)&gt;=O$1),$B70,0))</f>
        <v/>
      </c>
    </row>
    <row collapsed="false" customFormat="false" customHeight="true" hidden="false" ht="15" outlineLevel="0" r="71">
      <c r="A71" s="11"/>
      <c r="B71" s="11"/>
      <c r="C71" s="11"/>
      <c r="D71" s="10" t="str">
        <f aca="false">IF(OR($A71="",$C71=""),"",IF(AND(MONTH($A71)&lt;=D$1,MONTH($C71)&gt;=D$1),$B71,0))</f>
        <v/>
      </c>
      <c r="E71" s="10" t="str">
        <f aca="false">IF(OR($A71="",$C71=""),"",IF(AND(MONTH($A71)&lt;=E$1,MONTH($C71)&gt;=E$1),$B71,0))</f>
        <v/>
      </c>
      <c r="F71" s="10" t="str">
        <f aca="false">IF(OR($A71="",$C71=""),"",IF(AND(MONTH($A71)&lt;=F$1,MONTH($C71)&gt;=F$1),$B71,0))</f>
        <v/>
      </c>
      <c r="G71" s="10" t="str">
        <f aca="false">IF(OR($A71="",$C71=""),"",IF(AND(MONTH($A71)&lt;=G$1,MONTH($C71)&gt;=G$1),$B71,0))</f>
        <v/>
      </c>
      <c r="H71" s="10" t="str">
        <f aca="false">IF(OR($A71="",$C71=""),"",IF(AND(MONTH($A71)&lt;=H$1,MONTH($C71)&gt;=H$1),$B71,0))</f>
        <v/>
      </c>
      <c r="I71" s="10" t="str">
        <f aca="false">IF(OR($A71="",$C71=""),"",IF(AND(MONTH($A71)&lt;=I$1,MONTH($C71)&gt;=I$1),$B71,0))</f>
        <v/>
      </c>
      <c r="J71" s="10" t="str">
        <f aca="false">IF(OR($A71="",$C71=""),"",IF(AND(MONTH($A71)&lt;=J$1,MONTH($C71)&gt;=J$1),$B71,0))</f>
        <v/>
      </c>
      <c r="K71" s="10" t="str">
        <f aca="false">IF(OR($A71="",$C71=""),"",IF(AND(MONTH($A71)&lt;=K$1,MONTH($C71)&gt;=K$1),$B71,0))</f>
        <v/>
      </c>
      <c r="L71" s="10" t="str">
        <f aca="false">IF(OR($A71="",$C71=""),"",IF(AND(MONTH($A71)&lt;=L$1,MONTH($C71)&gt;=L$1),$B71,0))</f>
        <v/>
      </c>
      <c r="M71" s="10" t="str">
        <f aca="false">IF(OR($A71="",$C71=""),"",IF(AND(MONTH($A71)&lt;=M$1,MONTH($C71)&gt;=M$1),$B71,0))</f>
        <v/>
      </c>
      <c r="N71" s="10" t="str">
        <f aca="false">IF(OR($A71="",$C71=""),"",IF(AND(MONTH($A71)&lt;=N$1,MONTH($C71)&gt;=N$1),$B71,0))</f>
        <v/>
      </c>
      <c r="O71" s="10" t="str">
        <f aca="false">IF(OR($A71="",$C71=""),"",IF(AND(MONTH($A71)&lt;=O$1,MONTH($C71)&gt;=O$1),$B71,0))</f>
        <v/>
      </c>
    </row>
    <row collapsed="false" customFormat="false" customHeight="true" hidden="false" ht="15" outlineLevel="0" r="72">
      <c r="A72" s="11"/>
      <c r="B72" s="11"/>
      <c r="C72" s="11"/>
      <c r="D72" s="10" t="str">
        <f aca="false">IF(OR($A72="",$C72=""),"",IF(AND(MONTH($A72)&lt;=D$1,MONTH($C72)&gt;=D$1),$B72,0))</f>
        <v/>
      </c>
      <c r="E72" s="10" t="str">
        <f aca="false">IF(OR($A72="",$C72=""),"",IF(AND(MONTH($A72)&lt;=E$1,MONTH($C72)&gt;=E$1),$B72,0))</f>
        <v/>
      </c>
      <c r="F72" s="10" t="str">
        <f aca="false">IF(OR($A72="",$C72=""),"",IF(AND(MONTH($A72)&lt;=F$1,MONTH($C72)&gt;=F$1),$B72,0))</f>
        <v/>
      </c>
      <c r="G72" s="10" t="str">
        <f aca="false">IF(OR($A72="",$C72=""),"",IF(AND(MONTH($A72)&lt;=G$1,MONTH($C72)&gt;=G$1),$B72,0))</f>
        <v/>
      </c>
      <c r="H72" s="10" t="str">
        <f aca="false">IF(OR($A72="",$C72=""),"",IF(AND(MONTH($A72)&lt;=H$1,MONTH($C72)&gt;=H$1),$B72,0))</f>
        <v/>
      </c>
      <c r="I72" s="10" t="str">
        <f aca="false">IF(OR($A72="",$C72=""),"",IF(AND(MONTH($A72)&lt;=I$1,MONTH($C72)&gt;=I$1),$B72,0))</f>
        <v/>
      </c>
      <c r="J72" s="10" t="str">
        <f aca="false">IF(OR($A72="",$C72=""),"",IF(AND(MONTH($A72)&lt;=J$1,MONTH($C72)&gt;=J$1),$B72,0))</f>
        <v/>
      </c>
      <c r="K72" s="10" t="str">
        <f aca="false">IF(OR($A72="",$C72=""),"",IF(AND(MONTH($A72)&lt;=K$1,MONTH($C72)&gt;=K$1),$B72,0))</f>
        <v/>
      </c>
      <c r="L72" s="10" t="str">
        <f aca="false">IF(OR($A72="",$C72=""),"",IF(AND(MONTH($A72)&lt;=L$1,MONTH($C72)&gt;=L$1),$B72,0))</f>
        <v/>
      </c>
      <c r="M72" s="10" t="str">
        <f aca="false">IF(OR($A72="",$C72=""),"",IF(AND(MONTH($A72)&lt;=M$1,MONTH($C72)&gt;=M$1),$B72,0))</f>
        <v/>
      </c>
      <c r="N72" s="10" t="str">
        <f aca="false">IF(OR($A72="",$C72=""),"",IF(AND(MONTH($A72)&lt;=N$1,MONTH($C72)&gt;=N$1),$B72,0))</f>
        <v/>
      </c>
      <c r="O72" s="10" t="str">
        <f aca="false">IF(OR($A72="",$C72=""),"",IF(AND(MONTH($A72)&lt;=O$1,MONTH($C72)&gt;=O$1),$B72,0))</f>
        <v/>
      </c>
    </row>
    <row collapsed="false" customFormat="false" customHeight="true" hidden="false" ht="15" outlineLevel="0" r="73">
      <c r="A73" s="11"/>
      <c r="B73" s="11"/>
      <c r="C73" s="11"/>
      <c r="D73" s="10" t="str">
        <f aca="false">IF(OR($A73="",$C73=""),"",IF(AND(MONTH($A73)&lt;=D$1,MONTH($C73)&gt;=D$1),$B73,0))</f>
        <v/>
      </c>
      <c r="E73" s="10" t="str">
        <f aca="false">IF(OR($A73="",$C73=""),"",IF(AND(MONTH($A73)&lt;=E$1,MONTH($C73)&gt;=E$1),$B73,0))</f>
        <v/>
      </c>
      <c r="F73" s="10" t="str">
        <f aca="false">IF(OR($A73="",$C73=""),"",IF(AND(MONTH($A73)&lt;=F$1,MONTH($C73)&gt;=F$1),$B73,0))</f>
        <v/>
      </c>
      <c r="G73" s="10" t="str">
        <f aca="false">IF(OR($A73="",$C73=""),"",IF(AND(MONTH($A73)&lt;=G$1,MONTH($C73)&gt;=G$1),$B73,0))</f>
        <v/>
      </c>
      <c r="H73" s="10" t="str">
        <f aca="false">IF(OR($A73="",$C73=""),"",IF(AND(MONTH($A73)&lt;=H$1,MONTH($C73)&gt;=H$1),$B73,0))</f>
        <v/>
      </c>
      <c r="I73" s="10" t="str">
        <f aca="false">IF(OR($A73="",$C73=""),"",IF(AND(MONTH($A73)&lt;=I$1,MONTH($C73)&gt;=I$1),$B73,0))</f>
        <v/>
      </c>
      <c r="J73" s="10" t="str">
        <f aca="false">IF(OR($A73="",$C73=""),"",IF(AND(MONTH($A73)&lt;=J$1,MONTH($C73)&gt;=J$1),$B73,0))</f>
        <v/>
      </c>
      <c r="K73" s="10" t="str">
        <f aca="false">IF(OR($A73="",$C73=""),"",IF(AND(MONTH($A73)&lt;=K$1,MONTH($C73)&gt;=K$1),$B73,0))</f>
        <v/>
      </c>
      <c r="L73" s="10" t="str">
        <f aca="false">IF(OR($A73="",$C73=""),"",IF(AND(MONTH($A73)&lt;=L$1,MONTH($C73)&gt;=L$1),$B73,0))</f>
        <v/>
      </c>
      <c r="M73" s="10" t="str">
        <f aca="false">IF(OR($A73="",$C73=""),"",IF(AND(MONTH($A73)&lt;=M$1,MONTH($C73)&gt;=M$1),$B73,0))</f>
        <v/>
      </c>
      <c r="N73" s="10" t="str">
        <f aca="false">IF(OR($A73="",$C73=""),"",IF(AND(MONTH($A73)&lt;=N$1,MONTH($C73)&gt;=N$1),$B73,0))</f>
        <v/>
      </c>
      <c r="O73" s="10" t="str">
        <f aca="false">IF(OR($A73="",$C73=""),"",IF(AND(MONTH($A73)&lt;=O$1,MONTH($C73)&gt;=O$1),$B73,0))</f>
        <v/>
      </c>
    </row>
    <row collapsed="false" customFormat="false" customHeight="true" hidden="false" ht="15" outlineLevel="0" r="74">
      <c r="A74" s="11"/>
      <c r="B74" s="11"/>
      <c r="C74" s="11"/>
      <c r="D74" s="10" t="str">
        <f aca="false">IF(OR($A74="",$C74=""),"",IF(AND(MONTH($A74)&lt;=D$1,MONTH($C74)&gt;=D$1),$B74,0))</f>
        <v/>
      </c>
      <c r="E74" s="10" t="str">
        <f aca="false">IF(OR($A74="",$C74=""),"",IF(AND(MONTH($A74)&lt;=E$1,MONTH($C74)&gt;=E$1),$B74,0))</f>
        <v/>
      </c>
      <c r="F74" s="10" t="str">
        <f aca="false">IF(OR($A74="",$C74=""),"",IF(AND(MONTH($A74)&lt;=F$1,MONTH($C74)&gt;=F$1),$B74,0))</f>
        <v/>
      </c>
      <c r="G74" s="10" t="str">
        <f aca="false">IF(OR($A74="",$C74=""),"",IF(AND(MONTH($A74)&lt;=G$1,MONTH($C74)&gt;=G$1),$B74,0))</f>
        <v/>
      </c>
      <c r="H74" s="10" t="str">
        <f aca="false">IF(OR($A74="",$C74=""),"",IF(AND(MONTH($A74)&lt;=H$1,MONTH($C74)&gt;=H$1),$B74,0))</f>
        <v/>
      </c>
      <c r="I74" s="10" t="str">
        <f aca="false">IF(OR($A74="",$C74=""),"",IF(AND(MONTH($A74)&lt;=I$1,MONTH($C74)&gt;=I$1),$B74,0))</f>
        <v/>
      </c>
      <c r="J74" s="10" t="str">
        <f aca="false">IF(OR($A74="",$C74=""),"",IF(AND(MONTH($A74)&lt;=J$1,MONTH($C74)&gt;=J$1),$B74,0))</f>
        <v/>
      </c>
      <c r="K74" s="10" t="str">
        <f aca="false">IF(OR($A74="",$C74=""),"",IF(AND(MONTH($A74)&lt;=K$1,MONTH($C74)&gt;=K$1),$B74,0))</f>
        <v/>
      </c>
      <c r="L74" s="10" t="str">
        <f aca="false">IF(OR($A74="",$C74=""),"",IF(AND(MONTH($A74)&lt;=L$1,MONTH($C74)&gt;=L$1),$B74,0))</f>
        <v/>
      </c>
      <c r="M74" s="10" t="str">
        <f aca="false">IF(OR($A74="",$C74=""),"",IF(AND(MONTH($A74)&lt;=M$1,MONTH($C74)&gt;=M$1),$B74,0))</f>
        <v/>
      </c>
      <c r="N74" s="10" t="str">
        <f aca="false">IF(OR($A74="",$C74=""),"",IF(AND(MONTH($A74)&lt;=N$1,MONTH($C74)&gt;=N$1),$B74,0))</f>
        <v/>
      </c>
      <c r="O74" s="10" t="str">
        <f aca="false">IF(OR($A74="",$C74=""),"",IF(AND(MONTH($A74)&lt;=O$1,MONTH($C74)&gt;=O$1),$B74,0))</f>
        <v/>
      </c>
    </row>
    <row collapsed="false" customFormat="false" customHeight="true" hidden="false" ht="15" outlineLevel="0" r="75">
      <c r="A75" s="11"/>
      <c r="B75" s="11"/>
      <c r="C75" s="11"/>
      <c r="D75" s="10" t="str">
        <f aca="false">IF(OR($A75="",$C75=""),"",IF(AND(MONTH($A75)&lt;=D$1,MONTH($C75)&gt;=D$1),$B75,0))</f>
        <v/>
      </c>
      <c r="E75" s="10" t="str">
        <f aca="false">IF(OR($A75="",$C75=""),"",IF(AND(MONTH($A75)&lt;=E$1,MONTH($C75)&gt;=E$1),$B75,0))</f>
        <v/>
      </c>
      <c r="F75" s="10" t="str">
        <f aca="false">IF(OR($A75="",$C75=""),"",IF(AND(MONTH($A75)&lt;=F$1,MONTH($C75)&gt;=F$1),$B75,0))</f>
        <v/>
      </c>
      <c r="G75" s="10" t="str">
        <f aca="false">IF(OR($A75="",$C75=""),"",IF(AND(MONTH($A75)&lt;=G$1,MONTH($C75)&gt;=G$1),$B75,0))</f>
        <v/>
      </c>
      <c r="H75" s="10" t="str">
        <f aca="false">IF(OR($A75="",$C75=""),"",IF(AND(MONTH($A75)&lt;=H$1,MONTH($C75)&gt;=H$1),$B75,0))</f>
        <v/>
      </c>
      <c r="I75" s="10" t="str">
        <f aca="false">IF(OR($A75="",$C75=""),"",IF(AND(MONTH($A75)&lt;=I$1,MONTH($C75)&gt;=I$1),$B75,0))</f>
        <v/>
      </c>
      <c r="J75" s="10" t="str">
        <f aca="false">IF(OR($A75="",$C75=""),"",IF(AND(MONTH($A75)&lt;=J$1,MONTH($C75)&gt;=J$1),$B75,0))</f>
        <v/>
      </c>
      <c r="K75" s="10" t="str">
        <f aca="false">IF(OR($A75="",$C75=""),"",IF(AND(MONTH($A75)&lt;=K$1,MONTH($C75)&gt;=K$1),$B75,0))</f>
        <v/>
      </c>
      <c r="L75" s="10" t="str">
        <f aca="false">IF(OR($A75="",$C75=""),"",IF(AND(MONTH($A75)&lt;=L$1,MONTH($C75)&gt;=L$1),$B75,0))</f>
        <v/>
      </c>
      <c r="M75" s="10" t="str">
        <f aca="false">IF(OR($A75="",$C75=""),"",IF(AND(MONTH($A75)&lt;=M$1,MONTH($C75)&gt;=M$1),$B75,0))</f>
        <v/>
      </c>
      <c r="N75" s="10" t="str">
        <f aca="false">IF(OR($A75="",$C75=""),"",IF(AND(MONTH($A75)&lt;=N$1,MONTH($C75)&gt;=N$1),$B75,0))</f>
        <v/>
      </c>
      <c r="O75" s="10" t="str">
        <f aca="false">IF(OR($A75="",$C75=""),"",IF(AND(MONTH($A75)&lt;=O$1,MONTH($C75)&gt;=O$1),$B75,0))</f>
        <v/>
      </c>
    </row>
    <row collapsed="false" customFormat="false" customHeight="true" hidden="false" ht="15" outlineLevel="0" r="76">
      <c r="A76" s="11"/>
      <c r="B76" s="11"/>
      <c r="C76" s="11"/>
      <c r="D76" s="10" t="str">
        <f aca="false">IF(OR($A76="",$C76=""),"",IF(AND(MONTH($A76)&lt;=D$1,MONTH($C76)&gt;=D$1),$B76,0))</f>
        <v/>
      </c>
      <c r="E76" s="10" t="str">
        <f aca="false">IF(OR($A76="",$C76=""),"",IF(AND(MONTH($A76)&lt;=E$1,MONTH($C76)&gt;=E$1),$B76,0))</f>
        <v/>
      </c>
      <c r="F76" s="10" t="str">
        <f aca="false">IF(OR($A76="",$C76=""),"",IF(AND(MONTH($A76)&lt;=F$1,MONTH($C76)&gt;=F$1),$B76,0))</f>
        <v/>
      </c>
      <c r="G76" s="10" t="str">
        <f aca="false">IF(OR($A76="",$C76=""),"",IF(AND(MONTH($A76)&lt;=G$1,MONTH($C76)&gt;=G$1),$B76,0))</f>
        <v/>
      </c>
      <c r="H76" s="10" t="str">
        <f aca="false">IF(OR($A76="",$C76=""),"",IF(AND(MONTH($A76)&lt;=H$1,MONTH($C76)&gt;=H$1),$B76,0))</f>
        <v/>
      </c>
      <c r="I76" s="10" t="str">
        <f aca="false">IF(OR($A76="",$C76=""),"",IF(AND(MONTH($A76)&lt;=I$1,MONTH($C76)&gt;=I$1),$B76,0))</f>
        <v/>
      </c>
      <c r="J76" s="10" t="str">
        <f aca="false">IF(OR($A76="",$C76=""),"",IF(AND(MONTH($A76)&lt;=J$1,MONTH($C76)&gt;=J$1),$B76,0))</f>
        <v/>
      </c>
      <c r="K76" s="10" t="str">
        <f aca="false">IF(OR($A76="",$C76=""),"",IF(AND(MONTH($A76)&lt;=K$1,MONTH($C76)&gt;=K$1),$B76,0))</f>
        <v/>
      </c>
      <c r="L76" s="10" t="str">
        <f aca="false">IF(OR($A76="",$C76=""),"",IF(AND(MONTH($A76)&lt;=L$1,MONTH($C76)&gt;=L$1),$B76,0))</f>
        <v/>
      </c>
      <c r="M76" s="10" t="str">
        <f aca="false">IF(OR($A76="",$C76=""),"",IF(AND(MONTH($A76)&lt;=M$1,MONTH($C76)&gt;=M$1),$B76,0))</f>
        <v/>
      </c>
      <c r="N76" s="10" t="str">
        <f aca="false">IF(OR($A76="",$C76=""),"",IF(AND(MONTH($A76)&lt;=N$1,MONTH($C76)&gt;=N$1),$B76,0))</f>
        <v/>
      </c>
      <c r="O76" s="10" t="str">
        <f aca="false">IF(OR($A76="",$C76=""),"",IF(AND(MONTH($A76)&lt;=O$1,MONTH($C76)&gt;=O$1),$B76,0))</f>
        <v/>
      </c>
    </row>
    <row collapsed="false" customFormat="false" customHeight="true" hidden="false" ht="15" outlineLevel="0" r="77">
      <c r="A77" s="11"/>
      <c r="B77" s="11"/>
      <c r="C77" s="11"/>
      <c r="D77" s="10" t="str">
        <f aca="false">IF(OR($A77="",$C77=""),"",IF(AND(MONTH($A77)&lt;=D$1,MONTH($C77)&gt;=D$1),$B77,0))</f>
        <v/>
      </c>
      <c r="E77" s="10" t="str">
        <f aca="false">IF(OR($A77="",$C77=""),"",IF(AND(MONTH($A77)&lt;=E$1,MONTH($C77)&gt;=E$1),$B77,0))</f>
        <v/>
      </c>
      <c r="F77" s="10" t="str">
        <f aca="false">IF(OR($A77="",$C77=""),"",IF(AND(MONTH($A77)&lt;=F$1,MONTH($C77)&gt;=F$1),$B77,0))</f>
        <v/>
      </c>
      <c r="G77" s="10" t="str">
        <f aca="false">IF(OR($A77="",$C77=""),"",IF(AND(MONTH($A77)&lt;=G$1,MONTH($C77)&gt;=G$1),$B77,0))</f>
        <v/>
      </c>
      <c r="H77" s="10" t="str">
        <f aca="false">IF(OR($A77="",$C77=""),"",IF(AND(MONTH($A77)&lt;=H$1,MONTH($C77)&gt;=H$1),$B77,0))</f>
        <v/>
      </c>
      <c r="I77" s="10" t="str">
        <f aca="false">IF(OR($A77="",$C77=""),"",IF(AND(MONTH($A77)&lt;=I$1,MONTH($C77)&gt;=I$1),$B77,0))</f>
        <v/>
      </c>
      <c r="J77" s="10" t="str">
        <f aca="false">IF(OR($A77="",$C77=""),"",IF(AND(MONTH($A77)&lt;=J$1,MONTH($C77)&gt;=J$1),$B77,0))</f>
        <v/>
      </c>
      <c r="K77" s="10" t="str">
        <f aca="false">IF(OR($A77="",$C77=""),"",IF(AND(MONTH($A77)&lt;=K$1,MONTH($C77)&gt;=K$1),$B77,0))</f>
        <v/>
      </c>
      <c r="L77" s="10" t="str">
        <f aca="false">IF(OR($A77="",$C77=""),"",IF(AND(MONTH($A77)&lt;=L$1,MONTH($C77)&gt;=L$1),$B77,0))</f>
        <v/>
      </c>
      <c r="M77" s="10" t="str">
        <f aca="false">IF(OR($A77="",$C77=""),"",IF(AND(MONTH($A77)&lt;=M$1,MONTH($C77)&gt;=M$1),$B77,0))</f>
        <v/>
      </c>
      <c r="N77" s="10" t="str">
        <f aca="false">IF(OR($A77="",$C77=""),"",IF(AND(MONTH($A77)&lt;=N$1,MONTH($C77)&gt;=N$1),$B77,0))</f>
        <v/>
      </c>
      <c r="O77" s="10" t="str">
        <f aca="false">IF(OR($A77="",$C77=""),"",IF(AND(MONTH($A77)&lt;=O$1,MONTH($C77)&gt;=O$1),$B77,0))</f>
        <v/>
      </c>
    </row>
    <row collapsed="false" customFormat="false" customHeight="true" hidden="false" ht="15" outlineLevel="0" r="78">
      <c r="A78" s="11"/>
      <c r="B78" s="11"/>
      <c r="C78" s="11"/>
      <c r="D78" s="10" t="str">
        <f aca="false">IF(OR($A78="",$C78=""),"",IF(AND(MONTH($A78)&lt;=D$1,MONTH($C78)&gt;=D$1),$B78,0))</f>
        <v/>
      </c>
      <c r="E78" s="10" t="str">
        <f aca="false">IF(OR($A78="",$C78=""),"",IF(AND(MONTH($A78)&lt;=E$1,MONTH($C78)&gt;=E$1),$B78,0))</f>
        <v/>
      </c>
      <c r="F78" s="10" t="str">
        <f aca="false">IF(OR($A78="",$C78=""),"",IF(AND(MONTH($A78)&lt;=F$1,MONTH($C78)&gt;=F$1),$B78,0))</f>
        <v/>
      </c>
      <c r="G78" s="10" t="str">
        <f aca="false">IF(OR($A78="",$C78=""),"",IF(AND(MONTH($A78)&lt;=G$1,MONTH($C78)&gt;=G$1),$B78,0))</f>
        <v/>
      </c>
      <c r="H78" s="10" t="str">
        <f aca="false">IF(OR($A78="",$C78=""),"",IF(AND(MONTH($A78)&lt;=H$1,MONTH($C78)&gt;=H$1),$B78,0))</f>
        <v/>
      </c>
      <c r="I78" s="10" t="str">
        <f aca="false">IF(OR($A78="",$C78=""),"",IF(AND(MONTH($A78)&lt;=I$1,MONTH($C78)&gt;=I$1),$B78,0))</f>
        <v/>
      </c>
      <c r="J78" s="10" t="str">
        <f aca="false">IF(OR($A78="",$C78=""),"",IF(AND(MONTH($A78)&lt;=J$1,MONTH($C78)&gt;=J$1),$B78,0))</f>
        <v/>
      </c>
      <c r="K78" s="10" t="str">
        <f aca="false">IF(OR($A78="",$C78=""),"",IF(AND(MONTH($A78)&lt;=K$1,MONTH($C78)&gt;=K$1),$B78,0))</f>
        <v/>
      </c>
      <c r="L78" s="10" t="str">
        <f aca="false">IF(OR($A78="",$C78=""),"",IF(AND(MONTH($A78)&lt;=L$1,MONTH($C78)&gt;=L$1),$B78,0))</f>
        <v/>
      </c>
      <c r="M78" s="10" t="str">
        <f aca="false">IF(OR($A78="",$C78=""),"",IF(AND(MONTH($A78)&lt;=M$1,MONTH($C78)&gt;=M$1),$B78,0))</f>
        <v/>
      </c>
      <c r="N78" s="10" t="str">
        <f aca="false">IF(OR($A78="",$C78=""),"",IF(AND(MONTH($A78)&lt;=N$1,MONTH($C78)&gt;=N$1),$B78,0))</f>
        <v/>
      </c>
      <c r="O78" s="10" t="str">
        <f aca="false">IF(OR($A78="",$C78=""),"",IF(AND(MONTH($A78)&lt;=O$1,MONTH($C78)&gt;=O$1),$B78,0))</f>
        <v/>
      </c>
    </row>
    <row collapsed="false" customFormat="false" customHeight="true" hidden="false" ht="15" outlineLevel="0" r="79">
      <c r="A79" s="11"/>
      <c r="B79" s="11"/>
      <c r="C79" s="11"/>
      <c r="D79" s="10" t="str">
        <f aca="false">IF(OR($A79="",$C79=""),"",IF(AND(MONTH($A79)&lt;=D$1,MONTH($C79)&gt;=D$1),$B79,0))</f>
        <v/>
      </c>
      <c r="E79" s="10" t="str">
        <f aca="false">IF(OR($A79="",$C79=""),"",IF(AND(MONTH($A79)&lt;=E$1,MONTH($C79)&gt;=E$1),$B79,0))</f>
        <v/>
      </c>
      <c r="F79" s="10" t="str">
        <f aca="false">IF(OR($A79="",$C79=""),"",IF(AND(MONTH($A79)&lt;=F$1,MONTH($C79)&gt;=F$1),$B79,0))</f>
        <v/>
      </c>
      <c r="G79" s="10" t="str">
        <f aca="false">IF(OR($A79="",$C79=""),"",IF(AND(MONTH($A79)&lt;=G$1,MONTH($C79)&gt;=G$1),$B79,0))</f>
        <v/>
      </c>
      <c r="H79" s="10" t="str">
        <f aca="false">IF(OR($A79="",$C79=""),"",IF(AND(MONTH($A79)&lt;=H$1,MONTH($C79)&gt;=H$1),$B79,0))</f>
        <v/>
      </c>
      <c r="I79" s="10" t="str">
        <f aca="false">IF(OR($A79="",$C79=""),"",IF(AND(MONTH($A79)&lt;=I$1,MONTH($C79)&gt;=I$1),$B79,0))</f>
        <v/>
      </c>
      <c r="J79" s="10" t="str">
        <f aca="false">IF(OR($A79="",$C79=""),"",IF(AND(MONTH($A79)&lt;=J$1,MONTH($C79)&gt;=J$1),$B79,0))</f>
        <v/>
      </c>
      <c r="K79" s="10" t="str">
        <f aca="false">IF(OR($A79="",$C79=""),"",IF(AND(MONTH($A79)&lt;=K$1,MONTH($C79)&gt;=K$1),$B79,0))</f>
        <v/>
      </c>
      <c r="L79" s="10" t="str">
        <f aca="false">IF(OR($A79="",$C79=""),"",IF(AND(MONTH($A79)&lt;=L$1,MONTH($C79)&gt;=L$1),$B79,0))</f>
        <v/>
      </c>
      <c r="M79" s="10" t="str">
        <f aca="false">IF(OR($A79="",$C79=""),"",IF(AND(MONTH($A79)&lt;=M$1,MONTH($C79)&gt;=M$1),$B79,0))</f>
        <v/>
      </c>
      <c r="N79" s="10" t="str">
        <f aca="false">IF(OR($A79="",$C79=""),"",IF(AND(MONTH($A79)&lt;=N$1,MONTH($C79)&gt;=N$1),$B79,0))</f>
        <v/>
      </c>
      <c r="O79" s="10" t="str">
        <f aca="false">IF(OR($A79="",$C79=""),"",IF(AND(MONTH($A79)&lt;=O$1,MONTH($C79)&gt;=O$1),$B79,0))</f>
        <v/>
      </c>
    </row>
    <row collapsed="false" customFormat="false" customHeight="true" hidden="false" ht="15" outlineLevel="0" r="80">
      <c r="A80" s="11"/>
      <c r="B80" s="11"/>
      <c r="C80" s="11"/>
      <c r="D80" s="10" t="str">
        <f aca="false">IF(OR($A80="",$C80=""),"",IF(AND(MONTH($A80)&lt;=D$1,MONTH($C80)&gt;=D$1),$B80,0))</f>
        <v/>
      </c>
      <c r="E80" s="10" t="str">
        <f aca="false">IF(OR($A80="",$C80=""),"",IF(AND(MONTH($A80)&lt;=E$1,MONTH($C80)&gt;=E$1),$B80,0))</f>
        <v/>
      </c>
      <c r="F80" s="10" t="str">
        <f aca="false">IF(OR($A80="",$C80=""),"",IF(AND(MONTH($A80)&lt;=F$1,MONTH($C80)&gt;=F$1),$B80,0))</f>
        <v/>
      </c>
      <c r="G80" s="10" t="str">
        <f aca="false">IF(OR($A80="",$C80=""),"",IF(AND(MONTH($A80)&lt;=G$1,MONTH($C80)&gt;=G$1),$B80,0))</f>
        <v/>
      </c>
      <c r="H80" s="10" t="str">
        <f aca="false">IF(OR($A80="",$C80=""),"",IF(AND(MONTH($A80)&lt;=H$1,MONTH($C80)&gt;=H$1),$B80,0))</f>
        <v/>
      </c>
      <c r="I80" s="10" t="str">
        <f aca="false">IF(OR($A80="",$C80=""),"",IF(AND(MONTH($A80)&lt;=I$1,MONTH($C80)&gt;=I$1),$B80,0))</f>
        <v/>
      </c>
      <c r="J80" s="10" t="str">
        <f aca="false">IF(OR($A80="",$C80=""),"",IF(AND(MONTH($A80)&lt;=J$1,MONTH($C80)&gt;=J$1),$B80,0))</f>
        <v/>
      </c>
      <c r="K80" s="10" t="str">
        <f aca="false">IF(OR($A80="",$C80=""),"",IF(AND(MONTH($A80)&lt;=K$1,MONTH($C80)&gt;=K$1),$B80,0))</f>
        <v/>
      </c>
      <c r="L80" s="10" t="str">
        <f aca="false">IF(OR($A80="",$C80=""),"",IF(AND(MONTH($A80)&lt;=L$1,MONTH($C80)&gt;=L$1),$B80,0))</f>
        <v/>
      </c>
      <c r="M80" s="10" t="str">
        <f aca="false">IF(OR($A80="",$C80=""),"",IF(AND(MONTH($A80)&lt;=M$1,MONTH($C80)&gt;=M$1),$B80,0))</f>
        <v/>
      </c>
      <c r="N80" s="10" t="str">
        <f aca="false">IF(OR($A80="",$C80=""),"",IF(AND(MONTH($A80)&lt;=N$1,MONTH($C80)&gt;=N$1),$B80,0))</f>
        <v/>
      </c>
      <c r="O80" s="10" t="str">
        <f aca="false">IF(OR($A80="",$C80=""),"",IF(AND(MONTH($A80)&lt;=O$1,MONTH($C80)&gt;=O$1),$B80,0))</f>
        <v/>
      </c>
    </row>
    <row collapsed="false" customFormat="false" customHeight="true" hidden="false" ht="15" outlineLevel="0" r="81">
      <c r="A81" s="11"/>
      <c r="B81" s="11"/>
      <c r="C81" s="11"/>
      <c r="D81" s="10" t="str">
        <f aca="false">IF(OR($A81="",$C81=""),"",IF(AND(MONTH($A81)&lt;=D$1,MONTH($C81)&gt;=D$1),$B81,0))</f>
        <v/>
      </c>
      <c r="E81" s="10" t="str">
        <f aca="false">IF(OR($A81="",$C81=""),"",IF(AND(MONTH($A81)&lt;=E$1,MONTH($C81)&gt;=E$1),$B81,0))</f>
        <v/>
      </c>
      <c r="F81" s="10" t="str">
        <f aca="false">IF(OR($A81="",$C81=""),"",IF(AND(MONTH($A81)&lt;=F$1,MONTH($C81)&gt;=F$1),$B81,0))</f>
        <v/>
      </c>
      <c r="G81" s="10" t="str">
        <f aca="false">IF(OR($A81="",$C81=""),"",IF(AND(MONTH($A81)&lt;=G$1,MONTH($C81)&gt;=G$1),$B81,0))</f>
        <v/>
      </c>
      <c r="H81" s="10" t="str">
        <f aca="false">IF(OR($A81="",$C81=""),"",IF(AND(MONTH($A81)&lt;=H$1,MONTH($C81)&gt;=H$1),$B81,0))</f>
        <v/>
      </c>
      <c r="I81" s="10" t="str">
        <f aca="false">IF(OR($A81="",$C81=""),"",IF(AND(MONTH($A81)&lt;=I$1,MONTH($C81)&gt;=I$1),$B81,0))</f>
        <v/>
      </c>
      <c r="J81" s="10" t="str">
        <f aca="false">IF(OR($A81="",$C81=""),"",IF(AND(MONTH($A81)&lt;=J$1,MONTH($C81)&gt;=J$1),$B81,0))</f>
        <v/>
      </c>
      <c r="K81" s="10" t="str">
        <f aca="false">IF(OR($A81="",$C81=""),"",IF(AND(MONTH($A81)&lt;=K$1,MONTH($C81)&gt;=K$1),$B81,0))</f>
        <v/>
      </c>
      <c r="L81" s="10" t="str">
        <f aca="false">IF(OR($A81="",$C81=""),"",IF(AND(MONTH($A81)&lt;=L$1,MONTH($C81)&gt;=L$1),$B81,0))</f>
        <v/>
      </c>
      <c r="M81" s="10" t="str">
        <f aca="false">IF(OR($A81="",$C81=""),"",IF(AND(MONTH($A81)&lt;=M$1,MONTH($C81)&gt;=M$1),$B81,0))</f>
        <v/>
      </c>
      <c r="N81" s="10" t="str">
        <f aca="false">IF(OR($A81="",$C81=""),"",IF(AND(MONTH($A81)&lt;=N$1,MONTH($C81)&gt;=N$1),$B81,0))</f>
        <v/>
      </c>
      <c r="O81" s="10" t="str">
        <f aca="false">IF(OR($A81="",$C81=""),"",IF(AND(MONTH($A81)&lt;=O$1,MONTH($C81)&gt;=O$1),$B81,0))</f>
        <v/>
      </c>
    </row>
    <row collapsed="false" customFormat="false" customHeight="true" hidden="false" ht="15" outlineLevel="0" r="82">
      <c r="A82" s="11"/>
      <c r="B82" s="11"/>
      <c r="C82" s="11"/>
      <c r="D82" s="10" t="str">
        <f aca="false">IF(OR($A82="",$C82=""),"",IF(AND(MONTH($A82)&lt;=D$1,MONTH($C82)&gt;=D$1),$B82,0))</f>
        <v/>
      </c>
      <c r="E82" s="10" t="str">
        <f aca="false">IF(OR($A82="",$C82=""),"",IF(AND(MONTH($A82)&lt;=E$1,MONTH($C82)&gt;=E$1),$B82,0))</f>
        <v/>
      </c>
      <c r="F82" s="10" t="str">
        <f aca="false">IF(OR($A82="",$C82=""),"",IF(AND(MONTH($A82)&lt;=F$1,MONTH($C82)&gt;=F$1),$B82,0))</f>
        <v/>
      </c>
      <c r="G82" s="10" t="str">
        <f aca="false">IF(OR($A82="",$C82=""),"",IF(AND(MONTH($A82)&lt;=G$1,MONTH($C82)&gt;=G$1),$B82,0))</f>
        <v/>
      </c>
      <c r="H82" s="10" t="str">
        <f aca="false">IF(OR($A82="",$C82=""),"",IF(AND(MONTH($A82)&lt;=H$1,MONTH($C82)&gt;=H$1),$B82,0))</f>
        <v/>
      </c>
      <c r="I82" s="10" t="str">
        <f aca="false">IF(OR($A82="",$C82=""),"",IF(AND(MONTH($A82)&lt;=I$1,MONTH($C82)&gt;=I$1),$B82,0))</f>
        <v/>
      </c>
      <c r="J82" s="10" t="str">
        <f aca="false">IF(OR($A82="",$C82=""),"",IF(AND(MONTH($A82)&lt;=J$1,MONTH($C82)&gt;=J$1),$B82,0))</f>
        <v/>
      </c>
      <c r="K82" s="10" t="str">
        <f aca="false">IF(OR($A82="",$C82=""),"",IF(AND(MONTH($A82)&lt;=K$1,MONTH($C82)&gt;=K$1),$B82,0))</f>
        <v/>
      </c>
      <c r="L82" s="10" t="str">
        <f aca="false">IF(OR($A82="",$C82=""),"",IF(AND(MONTH($A82)&lt;=L$1,MONTH($C82)&gt;=L$1),$B82,0))</f>
        <v/>
      </c>
      <c r="M82" s="10" t="str">
        <f aca="false">IF(OR($A82="",$C82=""),"",IF(AND(MONTH($A82)&lt;=M$1,MONTH($C82)&gt;=M$1),$B82,0))</f>
        <v/>
      </c>
      <c r="N82" s="10" t="str">
        <f aca="false">IF(OR($A82="",$C82=""),"",IF(AND(MONTH($A82)&lt;=N$1,MONTH($C82)&gt;=N$1),$B82,0))</f>
        <v/>
      </c>
      <c r="O82" s="10" t="str">
        <f aca="false">IF(OR($A82="",$C82=""),"",IF(AND(MONTH($A82)&lt;=O$1,MONTH($C82)&gt;=O$1),$B82,0))</f>
        <v/>
      </c>
    </row>
    <row collapsed="false" customFormat="false" customHeight="true" hidden="false" ht="15" outlineLevel="0" r="83">
      <c r="A83" s="11"/>
      <c r="B83" s="11"/>
      <c r="C83" s="11"/>
      <c r="D83" s="10" t="str">
        <f aca="false">IF(OR($A83="",$C83=""),"",IF(AND(MONTH($A83)&lt;=D$1,MONTH($C83)&gt;=D$1),$B83,0))</f>
        <v/>
      </c>
      <c r="E83" s="10" t="str">
        <f aca="false">IF(OR($A83="",$C83=""),"",IF(AND(MONTH($A83)&lt;=E$1,MONTH($C83)&gt;=E$1),$B83,0))</f>
        <v/>
      </c>
      <c r="F83" s="10" t="str">
        <f aca="false">IF(OR($A83="",$C83=""),"",IF(AND(MONTH($A83)&lt;=F$1,MONTH($C83)&gt;=F$1),$B83,0))</f>
        <v/>
      </c>
      <c r="G83" s="10" t="str">
        <f aca="false">IF(OR($A83="",$C83=""),"",IF(AND(MONTH($A83)&lt;=G$1,MONTH($C83)&gt;=G$1),$B83,0))</f>
        <v/>
      </c>
      <c r="H83" s="10" t="str">
        <f aca="false">IF(OR($A83="",$C83=""),"",IF(AND(MONTH($A83)&lt;=H$1,MONTH($C83)&gt;=H$1),$B83,0))</f>
        <v/>
      </c>
      <c r="I83" s="10" t="str">
        <f aca="false">IF(OR($A83="",$C83=""),"",IF(AND(MONTH($A83)&lt;=I$1,MONTH($C83)&gt;=I$1),$B83,0))</f>
        <v/>
      </c>
      <c r="J83" s="10" t="str">
        <f aca="false">IF(OR($A83="",$C83=""),"",IF(AND(MONTH($A83)&lt;=J$1,MONTH($C83)&gt;=J$1),$B83,0))</f>
        <v/>
      </c>
      <c r="K83" s="10" t="str">
        <f aca="false">IF(OR($A83="",$C83=""),"",IF(AND(MONTH($A83)&lt;=K$1,MONTH($C83)&gt;=K$1),$B83,0))</f>
        <v/>
      </c>
      <c r="L83" s="10" t="str">
        <f aca="false">IF(OR($A83="",$C83=""),"",IF(AND(MONTH($A83)&lt;=L$1,MONTH($C83)&gt;=L$1),$B83,0))</f>
        <v/>
      </c>
      <c r="M83" s="10" t="str">
        <f aca="false">IF(OR($A83="",$C83=""),"",IF(AND(MONTH($A83)&lt;=M$1,MONTH($C83)&gt;=M$1),$B83,0))</f>
        <v/>
      </c>
      <c r="N83" s="10" t="str">
        <f aca="false">IF(OR($A83="",$C83=""),"",IF(AND(MONTH($A83)&lt;=N$1,MONTH($C83)&gt;=N$1),$B83,0))</f>
        <v/>
      </c>
      <c r="O83" s="10" t="str">
        <f aca="false">IF(OR($A83="",$C83=""),"",IF(AND(MONTH($A83)&lt;=O$1,MONTH($C83)&gt;=O$1),$B83,0))</f>
        <v/>
      </c>
    </row>
    <row collapsed="false" customFormat="false" customHeight="true" hidden="false" ht="15" outlineLevel="0" r="84">
      <c r="A84" s="11"/>
      <c r="B84" s="11"/>
      <c r="C84" s="11"/>
      <c r="D84" s="10" t="str">
        <f aca="false">IF(OR($A84="",$C84=""),"",IF(AND(MONTH($A84)&lt;=D$1,MONTH($C84)&gt;=D$1),$B84,0))</f>
        <v/>
      </c>
      <c r="E84" s="10" t="str">
        <f aca="false">IF(OR($A84="",$C84=""),"",IF(AND(MONTH($A84)&lt;=E$1,MONTH($C84)&gt;=E$1),$B84,0))</f>
        <v/>
      </c>
      <c r="F84" s="10" t="str">
        <f aca="false">IF(OR($A84="",$C84=""),"",IF(AND(MONTH($A84)&lt;=F$1,MONTH($C84)&gt;=F$1),$B84,0))</f>
        <v/>
      </c>
      <c r="G84" s="10" t="str">
        <f aca="false">IF(OR($A84="",$C84=""),"",IF(AND(MONTH($A84)&lt;=G$1,MONTH($C84)&gt;=G$1),$B84,0))</f>
        <v/>
      </c>
      <c r="H84" s="10" t="str">
        <f aca="false">IF(OR($A84="",$C84=""),"",IF(AND(MONTH($A84)&lt;=H$1,MONTH($C84)&gt;=H$1),$B84,0))</f>
        <v/>
      </c>
      <c r="I84" s="10" t="str">
        <f aca="false">IF(OR($A84="",$C84=""),"",IF(AND(MONTH($A84)&lt;=I$1,MONTH($C84)&gt;=I$1),$B84,0))</f>
        <v/>
      </c>
      <c r="J84" s="10" t="str">
        <f aca="false">IF(OR($A84="",$C84=""),"",IF(AND(MONTH($A84)&lt;=J$1,MONTH($C84)&gt;=J$1),$B84,0))</f>
        <v/>
      </c>
      <c r="K84" s="10" t="str">
        <f aca="false">IF(OR($A84="",$C84=""),"",IF(AND(MONTH($A84)&lt;=K$1,MONTH($C84)&gt;=K$1),$B84,0))</f>
        <v/>
      </c>
      <c r="L84" s="10" t="str">
        <f aca="false">IF(OR($A84="",$C84=""),"",IF(AND(MONTH($A84)&lt;=L$1,MONTH($C84)&gt;=L$1),$B84,0))</f>
        <v/>
      </c>
      <c r="M84" s="10" t="str">
        <f aca="false">IF(OR($A84="",$C84=""),"",IF(AND(MONTH($A84)&lt;=M$1,MONTH($C84)&gt;=M$1),$B84,0))</f>
        <v/>
      </c>
      <c r="N84" s="10" t="str">
        <f aca="false">IF(OR($A84="",$C84=""),"",IF(AND(MONTH($A84)&lt;=N$1,MONTH($C84)&gt;=N$1),$B84,0))</f>
        <v/>
      </c>
      <c r="O84" s="10" t="str">
        <f aca="false">IF(OR($A84="",$C84=""),"",IF(AND(MONTH($A84)&lt;=O$1,MONTH($C84)&gt;=O$1),$B84,0))</f>
        <v/>
      </c>
    </row>
    <row collapsed="false" customFormat="false" customHeight="true" hidden="false" ht="15" outlineLevel="0" r="85">
      <c r="A85" s="11"/>
      <c r="B85" s="11"/>
      <c r="C85" s="11"/>
      <c r="D85" s="10" t="str">
        <f aca="false">IF(OR($A85="",$C85=""),"",IF(AND(MONTH($A85)&lt;=D$1,MONTH($C85)&gt;=D$1),$B85,0))</f>
        <v/>
      </c>
      <c r="E85" s="10" t="str">
        <f aca="false">IF(OR($A85="",$C85=""),"",IF(AND(MONTH($A85)&lt;=E$1,MONTH($C85)&gt;=E$1),$B85,0))</f>
        <v/>
      </c>
      <c r="F85" s="10" t="str">
        <f aca="false">IF(OR($A85="",$C85=""),"",IF(AND(MONTH($A85)&lt;=F$1,MONTH($C85)&gt;=F$1),$B85,0))</f>
        <v/>
      </c>
      <c r="G85" s="10" t="str">
        <f aca="false">IF(OR($A85="",$C85=""),"",IF(AND(MONTH($A85)&lt;=G$1,MONTH($C85)&gt;=G$1),$B85,0))</f>
        <v/>
      </c>
      <c r="H85" s="10" t="str">
        <f aca="false">IF(OR($A85="",$C85=""),"",IF(AND(MONTH($A85)&lt;=H$1,MONTH($C85)&gt;=H$1),$B85,0))</f>
        <v/>
      </c>
      <c r="I85" s="10" t="str">
        <f aca="false">IF(OR($A85="",$C85=""),"",IF(AND(MONTH($A85)&lt;=I$1,MONTH($C85)&gt;=I$1),$B85,0))</f>
        <v/>
      </c>
      <c r="J85" s="10" t="str">
        <f aca="false">IF(OR($A85="",$C85=""),"",IF(AND(MONTH($A85)&lt;=J$1,MONTH($C85)&gt;=J$1),$B85,0))</f>
        <v/>
      </c>
      <c r="K85" s="10" t="str">
        <f aca="false">IF(OR($A85="",$C85=""),"",IF(AND(MONTH($A85)&lt;=K$1,MONTH($C85)&gt;=K$1),$B85,0))</f>
        <v/>
      </c>
      <c r="L85" s="10" t="str">
        <f aca="false">IF(OR($A85="",$C85=""),"",IF(AND(MONTH($A85)&lt;=L$1,MONTH($C85)&gt;=L$1),$B85,0))</f>
        <v/>
      </c>
      <c r="M85" s="10" t="str">
        <f aca="false">IF(OR($A85="",$C85=""),"",IF(AND(MONTH($A85)&lt;=M$1,MONTH($C85)&gt;=M$1),$B85,0))</f>
        <v/>
      </c>
      <c r="N85" s="10" t="str">
        <f aca="false">IF(OR($A85="",$C85=""),"",IF(AND(MONTH($A85)&lt;=N$1,MONTH($C85)&gt;=N$1),$B85,0))</f>
        <v/>
      </c>
      <c r="O85" s="10" t="str">
        <f aca="false">IF(OR($A85="",$C85=""),"",IF(AND(MONTH($A85)&lt;=O$1,MONTH($C85)&gt;=O$1),$B85,0))</f>
        <v/>
      </c>
    </row>
    <row collapsed="false" customFormat="false" customHeight="true" hidden="false" ht="15" outlineLevel="0" r="86">
      <c r="A86" s="11"/>
      <c r="B86" s="11"/>
      <c r="C86" s="11"/>
      <c r="D86" s="10" t="str">
        <f aca="false">IF(OR($A86="",$C86=""),"",IF(AND(MONTH($A86)&lt;=D$1,MONTH($C86)&gt;=D$1),$B86,0))</f>
        <v/>
      </c>
      <c r="E86" s="10" t="str">
        <f aca="false">IF(OR($A86="",$C86=""),"",IF(AND(MONTH($A86)&lt;=E$1,MONTH($C86)&gt;=E$1),$B86,0))</f>
        <v/>
      </c>
      <c r="F86" s="10" t="str">
        <f aca="false">IF(OR($A86="",$C86=""),"",IF(AND(MONTH($A86)&lt;=F$1,MONTH($C86)&gt;=F$1),$B86,0))</f>
        <v/>
      </c>
      <c r="G86" s="10" t="str">
        <f aca="false">IF(OR($A86="",$C86=""),"",IF(AND(MONTH($A86)&lt;=G$1,MONTH($C86)&gt;=G$1),$B86,0))</f>
        <v/>
      </c>
      <c r="H86" s="10" t="str">
        <f aca="false">IF(OR($A86="",$C86=""),"",IF(AND(MONTH($A86)&lt;=H$1,MONTH($C86)&gt;=H$1),$B86,0))</f>
        <v/>
      </c>
      <c r="I86" s="10" t="str">
        <f aca="false">IF(OR($A86="",$C86=""),"",IF(AND(MONTH($A86)&lt;=I$1,MONTH($C86)&gt;=I$1),$B86,0))</f>
        <v/>
      </c>
      <c r="J86" s="10" t="str">
        <f aca="false">IF(OR($A86="",$C86=""),"",IF(AND(MONTH($A86)&lt;=J$1,MONTH($C86)&gt;=J$1),$B86,0))</f>
        <v/>
      </c>
      <c r="K86" s="10" t="str">
        <f aca="false">IF(OR($A86="",$C86=""),"",IF(AND(MONTH($A86)&lt;=K$1,MONTH($C86)&gt;=K$1),$B86,0))</f>
        <v/>
      </c>
      <c r="L86" s="10" t="str">
        <f aca="false">IF(OR($A86="",$C86=""),"",IF(AND(MONTH($A86)&lt;=L$1,MONTH($C86)&gt;=L$1),$B86,0))</f>
        <v/>
      </c>
      <c r="M86" s="10" t="str">
        <f aca="false">IF(OR($A86="",$C86=""),"",IF(AND(MONTH($A86)&lt;=M$1,MONTH($C86)&gt;=M$1),$B86,0))</f>
        <v/>
      </c>
      <c r="N86" s="10" t="str">
        <f aca="false">IF(OR($A86="",$C86=""),"",IF(AND(MONTH($A86)&lt;=N$1,MONTH($C86)&gt;=N$1),$B86,0))</f>
        <v/>
      </c>
      <c r="O86" s="10" t="str">
        <f aca="false">IF(OR($A86="",$C86=""),"",IF(AND(MONTH($A86)&lt;=O$1,MONTH($C86)&gt;=O$1),$B86,0))</f>
        <v/>
      </c>
    </row>
    <row collapsed="false" customFormat="false" customHeight="true" hidden="false" ht="15" outlineLevel="0" r="87">
      <c r="A87" s="11"/>
      <c r="B87" s="11"/>
      <c r="C87" s="11"/>
      <c r="D87" s="10" t="str">
        <f aca="false">IF(OR($A87="",$C87=""),"",IF(AND(MONTH($A87)&lt;=D$1,MONTH($C87)&gt;=D$1),$B87,0))</f>
        <v/>
      </c>
      <c r="E87" s="10" t="str">
        <f aca="false">IF(OR($A87="",$C87=""),"",IF(AND(MONTH($A87)&lt;=E$1,MONTH($C87)&gt;=E$1),$B87,0))</f>
        <v/>
      </c>
      <c r="F87" s="10" t="str">
        <f aca="false">IF(OR($A87="",$C87=""),"",IF(AND(MONTH($A87)&lt;=F$1,MONTH($C87)&gt;=F$1),$B87,0))</f>
        <v/>
      </c>
      <c r="G87" s="10" t="str">
        <f aca="false">IF(OR($A87="",$C87=""),"",IF(AND(MONTH($A87)&lt;=G$1,MONTH($C87)&gt;=G$1),$B87,0))</f>
        <v/>
      </c>
      <c r="H87" s="10" t="str">
        <f aca="false">IF(OR($A87="",$C87=""),"",IF(AND(MONTH($A87)&lt;=H$1,MONTH($C87)&gt;=H$1),$B87,0))</f>
        <v/>
      </c>
      <c r="I87" s="10" t="str">
        <f aca="false">IF(OR($A87="",$C87=""),"",IF(AND(MONTH($A87)&lt;=I$1,MONTH($C87)&gt;=I$1),$B87,0))</f>
        <v/>
      </c>
      <c r="J87" s="10" t="str">
        <f aca="false">IF(OR($A87="",$C87=""),"",IF(AND(MONTH($A87)&lt;=J$1,MONTH($C87)&gt;=J$1),$B87,0))</f>
        <v/>
      </c>
      <c r="K87" s="10" t="str">
        <f aca="false">IF(OR($A87="",$C87=""),"",IF(AND(MONTH($A87)&lt;=K$1,MONTH($C87)&gt;=K$1),$B87,0))</f>
        <v/>
      </c>
      <c r="L87" s="10" t="str">
        <f aca="false">IF(OR($A87="",$C87=""),"",IF(AND(MONTH($A87)&lt;=L$1,MONTH($C87)&gt;=L$1),$B87,0))</f>
        <v/>
      </c>
      <c r="M87" s="10" t="str">
        <f aca="false">IF(OR($A87="",$C87=""),"",IF(AND(MONTH($A87)&lt;=M$1,MONTH($C87)&gt;=M$1),$B87,0))</f>
        <v/>
      </c>
      <c r="N87" s="10" t="str">
        <f aca="false">IF(OR($A87="",$C87=""),"",IF(AND(MONTH($A87)&lt;=N$1,MONTH($C87)&gt;=N$1),$B87,0))</f>
        <v/>
      </c>
      <c r="O87" s="10" t="str">
        <f aca="false">IF(OR($A87="",$C87=""),"",IF(AND(MONTH($A87)&lt;=O$1,MONTH($C87)&gt;=O$1),$B87,0))</f>
        <v/>
      </c>
    </row>
    <row collapsed="false" customFormat="false" customHeight="true" hidden="false" ht="15" outlineLevel="0" r="88">
      <c r="A88" s="11"/>
      <c r="B88" s="11"/>
      <c r="C88" s="11"/>
      <c r="D88" s="10" t="str">
        <f aca="false">IF(OR($A88="",$C88=""),"",IF(AND(MONTH($A88)&lt;=D$1,MONTH($C88)&gt;=D$1),$B88,0))</f>
        <v/>
      </c>
      <c r="E88" s="10" t="str">
        <f aca="false">IF(OR($A88="",$C88=""),"",IF(AND(MONTH($A88)&lt;=E$1,MONTH($C88)&gt;=E$1),$B88,0))</f>
        <v/>
      </c>
      <c r="F88" s="10" t="str">
        <f aca="false">IF(OR($A88="",$C88=""),"",IF(AND(MONTH($A88)&lt;=F$1,MONTH($C88)&gt;=F$1),$B88,0))</f>
        <v/>
      </c>
      <c r="G88" s="10" t="str">
        <f aca="false">IF(OR($A88="",$C88=""),"",IF(AND(MONTH($A88)&lt;=G$1,MONTH($C88)&gt;=G$1),$B88,0))</f>
        <v/>
      </c>
      <c r="H88" s="10" t="str">
        <f aca="false">IF(OR($A88="",$C88=""),"",IF(AND(MONTH($A88)&lt;=H$1,MONTH($C88)&gt;=H$1),$B88,0))</f>
        <v/>
      </c>
      <c r="I88" s="10" t="str">
        <f aca="false">IF(OR($A88="",$C88=""),"",IF(AND(MONTH($A88)&lt;=I$1,MONTH($C88)&gt;=I$1),$B88,0))</f>
        <v/>
      </c>
      <c r="J88" s="10" t="str">
        <f aca="false">IF(OR($A88="",$C88=""),"",IF(AND(MONTH($A88)&lt;=J$1,MONTH($C88)&gt;=J$1),$B88,0))</f>
        <v/>
      </c>
      <c r="K88" s="10" t="str">
        <f aca="false">IF(OR($A88="",$C88=""),"",IF(AND(MONTH($A88)&lt;=K$1,MONTH($C88)&gt;=K$1),$B88,0))</f>
        <v/>
      </c>
      <c r="L88" s="10" t="str">
        <f aca="false">IF(OR($A88="",$C88=""),"",IF(AND(MONTH($A88)&lt;=L$1,MONTH($C88)&gt;=L$1),$B88,0))</f>
        <v/>
      </c>
      <c r="M88" s="10" t="str">
        <f aca="false">IF(OR($A88="",$C88=""),"",IF(AND(MONTH($A88)&lt;=M$1,MONTH($C88)&gt;=M$1),$B88,0))</f>
        <v/>
      </c>
      <c r="N88" s="10" t="str">
        <f aca="false">IF(OR($A88="",$C88=""),"",IF(AND(MONTH($A88)&lt;=N$1,MONTH($C88)&gt;=N$1),$B88,0))</f>
        <v/>
      </c>
      <c r="O88" s="10" t="str">
        <f aca="false">IF(OR($A88="",$C88=""),"",IF(AND(MONTH($A88)&lt;=O$1,MONTH($C88)&gt;=O$1),$B88,0))</f>
        <v/>
      </c>
    </row>
    <row collapsed="false" customFormat="false" customHeight="true" hidden="false" ht="15" outlineLevel="0" r="89">
      <c r="A89" s="11"/>
      <c r="B89" s="11"/>
      <c r="C89" s="11"/>
      <c r="D89" s="10" t="str">
        <f aca="false">IF(OR($A89="",$C89=""),"",IF(AND(MONTH($A89)&lt;=D$1,MONTH($C89)&gt;=D$1),$B89,0))</f>
        <v/>
      </c>
      <c r="E89" s="10" t="str">
        <f aca="false">IF(OR($A89="",$C89=""),"",IF(AND(MONTH($A89)&lt;=E$1,MONTH($C89)&gt;=E$1),$B89,0))</f>
        <v/>
      </c>
      <c r="F89" s="10" t="str">
        <f aca="false">IF(OR($A89="",$C89=""),"",IF(AND(MONTH($A89)&lt;=F$1,MONTH($C89)&gt;=F$1),$B89,0))</f>
        <v/>
      </c>
      <c r="G89" s="10" t="str">
        <f aca="false">IF(OR($A89="",$C89=""),"",IF(AND(MONTH($A89)&lt;=G$1,MONTH($C89)&gt;=G$1),$B89,0))</f>
        <v/>
      </c>
      <c r="H89" s="10" t="str">
        <f aca="false">IF(OR($A89="",$C89=""),"",IF(AND(MONTH($A89)&lt;=H$1,MONTH($C89)&gt;=H$1),$B89,0))</f>
        <v/>
      </c>
      <c r="I89" s="10" t="str">
        <f aca="false">IF(OR($A89="",$C89=""),"",IF(AND(MONTH($A89)&lt;=I$1,MONTH($C89)&gt;=I$1),$B89,0))</f>
        <v/>
      </c>
      <c r="J89" s="10" t="str">
        <f aca="false">IF(OR($A89="",$C89=""),"",IF(AND(MONTH($A89)&lt;=J$1,MONTH($C89)&gt;=J$1),$B89,0))</f>
        <v/>
      </c>
      <c r="K89" s="10" t="str">
        <f aca="false">IF(OR($A89="",$C89=""),"",IF(AND(MONTH($A89)&lt;=K$1,MONTH($C89)&gt;=K$1),$B89,0))</f>
        <v/>
      </c>
      <c r="L89" s="10" t="str">
        <f aca="false">IF(OR($A89="",$C89=""),"",IF(AND(MONTH($A89)&lt;=L$1,MONTH($C89)&gt;=L$1),$B89,0))</f>
        <v/>
      </c>
      <c r="M89" s="10" t="str">
        <f aca="false">IF(OR($A89="",$C89=""),"",IF(AND(MONTH($A89)&lt;=M$1,MONTH($C89)&gt;=M$1),$B89,0))</f>
        <v/>
      </c>
      <c r="N89" s="10" t="str">
        <f aca="false">IF(OR($A89="",$C89=""),"",IF(AND(MONTH($A89)&lt;=N$1,MONTH($C89)&gt;=N$1),$B89,0))</f>
        <v/>
      </c>
      <c r="O89" s="10" t="str">
        <f aca="false">IF(OR($A89="",$C89=""),"",IF(AND(MONTH($A89)&lt;=O$1,MONTH($C89)&gt;=O$1),$B89,0))</f>
        <v/>
      </c>
    </row>
    <row collapsed="false" customFormat="false" customHeight="true" hidden="false" ht="15" outlineLevel="0" r="90">
      <c r="A90" s="11"/>
      <c r="B90" s="11"/>
      <c r="C90" s="11"/>
      <c r="D90" s="10" t="str">
        <f aca="false">IF(OR($A90="",$C90=""),"",IF(AND(MONTH($A90)&lt;=D$1,MONTH($C90)&gt;=D$1),$B90,0))</f>
        <v/>
      </c>
      <c r="E90" s="10" t="str">
        <f aca="false">IF(OR($A90="",$C90=""),"",IF(AND(MONTH($A90)&lt;=E$1,MONTH($C90)&gt;=E$1),$B90,0))</f>
        <v/>
      </c>
      <c r="F90" s="10" t="str">
        <f aca="false">IF(OR($A90="",$C90=""),"",IF(AND(MONTH($A90)&lt;=F$1,MONTH($C90)&gt;=F$1),$B90,0))</f>
        <v/>
      </c>
      <c r="G90" s="10" t="str">
        <f aca="false">IF(OR($A90="",$C90=""),"",IF(AND(MONTH($A90)&lt;=G$1,MONTH($C90)&gt;=G$1),$B90,0))</f>
        <v/>
      </c>
      <c r="H90" s="10" t="str">
        <f aca="false">IF(OR($A90="",$C90=""),"",IF(AND(MONTH($A90)&lt;=H$1,MONTH($C90)&gt;=H$1),$B90,0))</f>
        <v/>
      </c>
      <c r="I90" s="10" t="str">
        <f aca="false">IF(OR($A90="",$C90=""),"",IF(AND(MONTH($A90)&lt;=I$1,MONTH($C90)&gt;=I$1),$B90,0))</f>
        <v/>
      </c>
      <c r="J90" s="10" t="str">
        <f aca="false">IF(OR($A90="",$C90=""),"",IF(AND(MONTH($A90)&lt;=J$1,MONTH($C90)&gt;=J$1),$B90,0))</f>
        <v/>
      </c>
      <c r="K90" s="10" t="str">
        <f aca="false">IF(OR($A90="",$C90=""),"",IF(AND(MONTH($A90)&lt;=K$1,MONTH($C90)&gt;=K$1),$B90,0))</f>
        <v/>
      </c>
      <c r="L90" s="10" t="str">
        <f aca="false">IF(OR($A90="",$C90=""),"",IF(AND(MONTH($A90)&lt;=L$1,MONTH($C90)&gt;=L$1),$B90,0))</f>
        <v/>
      </c>
      <c r="M90" s="10" t="str">
        <f aca="false">IF(OR($A90="",$C90=""),"",IF(AND(MONTH($A90)&lt;=M$1,MONTH($C90)&gt;=M$1),$B90,0))</f>
        <v/>
      </c>
      <c r="N90" s="10" t="str">
        <f aca="false">IF(OR($A90="",$C90=""),"",IF(AND(MONTH($A90)&lt;=N$1,MONTH($C90)&gt;=N$1),$B90,0))</f>
        <v/>
      </c>
      <c r="O90" s="10" t="str">
        <f aca="false">IF(OR($A90="",$C90=""),"",IF(AND(MONTH($A90)&lt;=O$1,MONTH($C90)&gt;=O$1),$B90,0))</f>
        <v/>
      </c>
    </row>
    <row collapsed="false" customFormat="false" customHeight="true" hidden="false" ht="15" outlineLevel="0" r="91">
      <c r="A91" s="11"/>
      <c r="B91" s="11"/>
      <c r="C91" s="11"/>
      <c r="D91" s="10" t="str">
        <f aca="false">IF(OR($A91="",$C91=""),"",IF(AND(MONTH($A91)&lt;=D$1,MONTH($C91)&gt;=D$1),$B91,0))</f>
        <v/>
      </c>
      <c r="E91" s="10" t="str">
        <f aca="false">IF(OR($A91="",$C91=""),"",IF(AND(MONTH($A91)&lt;=E$1,MONTH($C91)&gt;=E$1),$B91,0))</f>
        <v/>
      </c>
      <c r="F91" s="10" t="str">
        <f aca="false">IF(OR($A91="",$C91=""),"",IF(AND(MONTH($A91)&lt;=F$1,MONTH($C91)&gt;=F$1),$B91,0))</f>
        <v/>
      </c>
      <c r="G91" s="10" t="str">
        <f aca="false">IF(OR($A91="",$C91=""),"",IF(AND(MONTH($A91)&lt;=G$1,MONTH($C91)&gt;=G$1),$B91,0))</f>
        <v/>
      </c>
      <c r="H91" s="10" t="str">
        <f aca="false">IF(OR($A91="",$C91=""),"",IF(AND(MONTH($A91)&lt;=H$1,MONTH($C91)&gt;=H$1),$B91,0))</f>
        <v/>
      </c>
      <c r="I91" s="10" t="str">
        <f aca="false">IF(OR($A91="",$C91=""),"",IF(AND(MONTH($A91)&lt;=I$1,MONTH($C91)&gt;=I$1),$B91,0))</f>
        <v/>
      </c>
      <c r="J91" s="10" t="str">
        <f aca="false">IF(OR($A91="",$C91=""),"",IF(AND(MONTH($A91)&lt;=J$1,MONTH($C91)&gt;=J$1),$B91,0))</f>
        <v/>
      </c>
      <c r="K91" s="10" t="str">
        <f aca="false">IF(OR($A91="",$C91=""),"",IF(AND(MONTH($A91)&lt;=K$1,MONTH($C91)&gt;=K$1),$B91,0))</f>
        <v/>
      </c>
      <c r="L91" s="10" t="str">
        <f aca="false">IF(OR($A91="",$C91=""),"",IF(AND(MONTH($A91)&lt;=L$1,MONTH($C91)&gt;=L$1),$B91,0))</f>
        <v/>
      </c>
      <c r="M91" s="10" t="str">
        <f aca="false">IF(OR($A91="",$C91=""),"",IF(AND(MONTH($A91)&lt;=M$1,MONTH($C91)&gt;=M$1),$B91,0))</f>
        <v/>
      </c>
      <c r="N91" s="10" t="str">
        <f aca="false">IF(OR($A91="",$C91=""),"",IF(AND(MONTH($A91)&lt;=N$1,MONTH($C91)&gt;=N$1),$B91,0))</f>
        <v/>
      </c>
      <c r="O91" s="10" t="str">
        <f aca="false">IF(OR($A91="",$C91=""),"",IF(AND(MONTH($A91)&lt;=O$1,MONTH($C91)&gt;=O$1),$B91,0))</f>
        <v/>
      </c>
    </row>
    <row collapsed="false" customFormat="false" customHeight="true" hidden="false" ht="15" outlineLevel="0" r="92">
      <c r="A92" s="11"/>
      <c r="B92" s="11"/>
      <c r="C92" s="11"/>
      <c r="D92" s="10" t="str">
        <f aca="false">IF(OR($A92="",$C92=""),"",IF(AND(MONTH($A92)&lt;=D$1,MONTH($C92)&gt;=D$1),$B92,0))</f>
        <v/>
      </c>
      <c r="E92" s="10" t="str">
        <f aca="false">IF(OR($A92="",$C92=""),"",IF(AND(MONTH($A92)&lt;=E$1,MONTH($C92)&gt;=E$1),$B92,0))</f>
        <v/>
      </c>
      <c r="F92" s="10" t="str">
        <f aca="false">IF(OR($A92="",$C92=""),"",IF(AND(MONTH($A92)&lt;=F$1,MONTH($C92)&gt;=F$1),$B92,0))</f>
        <v/>
      </c>
      <c r="G92" s="10" t="str">
        <f aca="false">IF(OR($A92="",$C92=""),"",IF(AND(MONTH($A92)&lt;=G$1,MONTH($C92)&gt;=G$1),$B92,0))</f>
        <v/>
      </c>
      <c r="H92" s="10" t="str">
        <f aca="false">IF(OR($A92="",$C92=""),"",IF(AND(MONTH($A92)&lt;=H$1,MONTH($C92)&gt;=H$1),$B92,0))</f>
        <v/>
      </c>
      <c r="I92" s="10" t="str">
        <f aca="false">IF(OR($A92="",$C92=""),"",IF(AND(MONTH($A92)&lt;=I$1,MONTH($C92)&gt;=I$1),$B92,0))</f>
        <v/>
      </c>
      <c r="J92" s="10" t="str">
        <f aca="false">IF(OR($A92="",$C92=""),"",IF(AND(MONTH($A92)&lt;=J$1,MONTH($C92)&gt;=J$1),$B92,0))</f>
        <v/>
      </c>
      <c r="K92" s="10" t="str">
        <f aca="false">IF(OR($A92="",$C92=""),"",IF(AND(MONTH($A92)&lt;=K$1,MONTH($C92)&gt;=K$1),$B92,0))</f>
        <v/>
      </c>
      <c r="L92" s="10" t="str">
        <f aca="false">IF(OR($A92="",$C92=""),"",IF(AND(MONTH($A92)&lt;=L$1,MONTH($C92)&gt;=L$1),$B92,0))</f>
        <v/>
      </c>
      <c r="M92" s="10" t="str">
        <f aca="false">IF(OR($A92="",$C92=""),"",IF(AND(MONTH($A92)&lt;=M$1,MONTH($C92)&gt;=M$1),$B92,0))</f>
        <v/>
      </c>
      <c r="N92" s="10" t="str">
        <f aca="false">IF(OR($A92="",$C92=""),"",IF(AND(MONTH($A92)&lt;=N$1,MONTH($C92)&gt;=N$1),$B92,0))</f>
        <v/>
      </c>
      <c r="O92" s="10" t="str">
        <f aca="false">IF(OR($A92="",$C92=""),"",IF(AND(MONTH($A92)&lt;=O$1,MONTH($C92)&gt;=O$1),$B92,0))</f>
        <v/>
      </c>
    </row>
    <row collapsed="false" customFormat="false" customHeight="true" hidden="false" ht="15" outlineLevel="0" r="93">
      <c r="A93" s="11"/>
      <c r="B93" s="11"/>
      <c r="C93" s="11"/>
      <c r="D93" s="10" t="str">
        <f aca="false">IF(OR($A93="",$C93=""),"",IF(AND(MONTH($A93)&lt;=D$1,MONTH($C93)&gt;=D$1),$B93,0))</f>
        <v/>
      </c>
      <c r="E93" s="10" t="str">
        <f aca="false">IF(OR($A93="",$C93=""),"",IF(AND(MONTH($A93)&lt;=E$1,MONTH($C93)&gt;=E$1),$B93,0))</f>
        <v/>
      </c>
      <c r="F93" s="10" t="str">
        <f aca="false">IF(OR($A93="",$C93=""),"",IF(AND(MONTH($A93)&lt;=F$1,MONTH($C93)&gt;=F$1),$B93,0))</f>
        <v/>
      </c>
      <c r="G93" s="10" t="str">
        <f aca="false">IF(OR($A93="",$C93=""),"",IF(AND(MONTH($A93)&lt;=G$1,MONTH($C93)&gt;=G$1),$B93,0))</f>
        <v/>
      </c>
      <c r="H93" s="10" t="str">
        <f aca="false">IF(OR($A93="",$C93=""),"",IF(AND(MONTH($A93)&lt;=H$1,MONTH($C93)&gt;=H$1),$B93,0))</f>
        <v/>
      </c>
      <c r="I93" s="10" t="str">
        <f aca="false">IF(OR($A93="",$C93=""),"",IF(AND(MONTH($A93)&lt;=I$1,MONTH($C93)&gt;=I$1),$B93,0))</f>
        <v/>
      </c>
      <c r="J93" s="10" t="str">
        <f aca="false">IF(OR($A93="",$C93=""),"",IF(AND(MONTH($A93)&lt;=J$1,MONTH($C93)&gt;=J$1),$B93,0))</f>
        <v/>
      </c>
      <c r="K93" s="10" t="str">
        <f aca="false">IF(OR($A93="",$C93=""),"",IF(AND(MONTH($A93)&lt;=K$1,MONTH($C93)&gt;=K$1),$B93,0))</f>
        <v/>
      </c>
      <c r="L93" s="10" t="str">
        <f aca="false">IF(OR($A93="",$C93=""),"",IF(AND(MONTH($A93)&lt;=L$1,MONTH($C93)&gt;=L$1),$B93,0))</f>
        <v/>
      </c>
      <c r="M93" s="10" t="str">
        <f aca="false">IF(OR($A93="",$C93=""),"",IF(AND(MONTH($A93)&lt;=M$1,MONTH($C93)&gt;=M$1),$B93,0))</f>
        <v/>
      </c>
      <c r="N93" s="10" t="str">
        <f aca="false">IF(OR($A93="",$C93=""),"",IF(AND(MONTH($A93)&lt;=N$1,MONTH($C93)&gt;=N$1),$B93,0))</f>
        <v/>
      </c>
      <c r="O93" s="10" t="str">
        <f aca="false">IF(OR($A93="",$C93=""),"",IF(AND(MONTH($A93)&lt;=O$1,MONTH($C93)&gt;=O$1),$B93,0))</f>
        <v/>
      </c>
    </row>
    <row collapsed="false" customFormat="false" customHeight="true" hidden="false" ht="15" outlineLevel="0" r="94">
      <c r="A94" s="11"/>
      <c r="B94" s="11"/>
      <c r="C94" s="11"/>
      <c r="D94" s="10" t="str">
        <f aca="false">IF(OR($A94="",$C94=""),"",IF(AND(MONTH($A94)&lt;=D$1,MONTH($C94)&gt;=D$1),$B94,0))</f>
        <v/>
      </c>
      <c r="E94" s="10" t="str">
        <f aca="false">IF(OR($A94="",$C94=""),"",IF(AND(MONTH($A94)&lt;=E$1,MONTH($C94)&gt;=E$1),$B94,0))</f>
        <v/>
      </c>
      <c r="F94" s="10" t="str">
        <f aca="false">IF(OR($A94="",$C94=""),"",IF(AND(MONTH($A94)&lt;=F$1,MONTH($C94)&gt;=F$1),$B94,0))</f>
        <v/>
      </c>
      <c r="G94" s="10" t="str">
        <f aca="false">IF(OR($A94="",$C94=""),"",IF(AND(MONTH($A94)&lt;=G$1,MONTH($C94)&gt;=G$1),$B94,0))</f>
        <v/>
      </c>
      <c r="H94" s="10" t="str">
        <f aca="false">IF(OR($A94="",$C94=""),"",IF(AND(MONTH($A94)&lt;=H$1,MONTH($C94)&gt;=H$1),$B94,0))</f>
        <v/>
      </c>
      <c r="I94" s="10" t="str">
        <f aca="false">IF(OR($A94="",$C94=""),"",IF(AND(MONTH($A94)&lt;=I$1,MONTH($C94)&gt;=I$1),$B94,0))</f>
        <v/>
      </c>
      <c r="J94" s="10" t="str">
        <f aca="false">IF(OR($A94="",$C94=""),"",IF(AND(MONTH($A94)&lt;=J$1,MONTH($C94)&gt;=J$1),$B94,0))</f>
        <v/>
      </c>
      <c r="K94" s="10" t="str">
        <f aca="false">IF(OR($A94="",$C94=""),"",IF(AND(MONTH($A94)&lt;=K$1,MONTH($C94)&gt;=K$1),$B94,0))</f>
        <v/>
      </c>
      <c r="L94" s="10" t="str">
        <f aca="false">IF(OR($A94="",$C94=""),"",IF(AND(MONTH($A94)&lt;=L$1,MONTH($C94)&gt;=L$1),$B94,0))</f>
        <v/>
      </c>
      <c r="M94" s="10" t="str">
        <f aca="false">IF(OR($A94="",$C94=""),"",IF(AND(MONTH($A94)&lt;=M$1,MONTH($C94)&gt;=M$1),$B94,0))</f>
        <v/>
      </c>
      <c r="N94" s="10" t="str">
        <f aca="false">IF(OR($A94="",$C94=""),"",IF(AND(MONTH($A94)&lt;=N$1,MONTH($C94)&gt;=N$1),$B94,0))</f>
        <v/>
      </c>
      <c r="O94" s="10" t="str">
        <f aca="false">IF(OR($A94="",$C94=""),"",IF(AND(MONTH($A94)&lt;=O$1,MONTH($C94)&gt;=O$1),$B94,0))</f>
        <v/>
      </c>
    </row>
    <row collapsed="false" customFormat="false" customHeight="true" hidden="false" ht="15" outlineLevel="0" r="95">
      <c r="A95" s="11"/>
      <c r="B95" s="11"/>
      <c r="C95" s="11"/>
      <c r="D95" s="10" t="str">
        <f aca="false">IF(OR($A95="",$C95=""),"",IF(AND(MONTH($A95)&lt;=D$1,MONTH($C95)&gt;=D$1),$B95,0))</f>
        <v/>
      </c>
      <c r="E95" s="10" t="str">
        <f aca="false">IF(OR($A95="",$C95=""),"",IF(AND(MONTH($A95)&lt;=E$1,MONTH($C95)&gt;=E$1),$B95,0))</f>
        <v/>
      </c>
      <c r="F95" s="10" t="str">
        <f aca="false">IF(OR($A95="",$C95=""),"",IF(AND(MONTH($A95)&lt;=F$1,MONTH($C95)&gt;=F$1),$B95,0))</f>
        <v/>
      </c>
      <c r="G95" s="10" t="str">
        <f aca="false">IF(OR($A95="",$C95=""),"",IF(AND(MONTH($A95)&lt;=G$1,MONTH($C95)&gt;=G$1),$B95,0))</f>
        <v/>
      </c>
      <c r="H95" s="10" t="str">
        <f aca="false">IF(OR($A95="",$C95=""),"",IF(AND(MONTH($A95)&lt;=H$1,MONTH($C95)&gt;=H$1),$B95,0))</f>
        <v/>
      </c>
      <c r="I95" s="10" t="str">
        <f aca="false">IF(OR($A95="",$C95=""),"",IF(AND(MONTH($A95)&lt;=I$1,MONTH($C95)&gt;=I$1),$B95,0))</f>
        <v/>
      </c>
      <c r="J95" s="10" t="str">
        <f aca="false">IF(OR($A95="",$C95=""),"",IF(AND(MONTH($A95)&lt;=J$1,MONTH($C95)&gt;=J$1),$B95,0))</f>
        <v/>
      </c>
      <c r="K95" s="10" t="str">
        <f aca="false">IF(OR($A95="",$C95=""),"",IF(AND(MONTH($A95)&lt;=K$1,MONTH($C95)&gt;=K$1),$B95,0))</f>
        <v/>
      </c>
      <c r="L95" s="10" t="str">
        <f aca="false">IF(OR($A95="",$C95=""),"",IF(AND(MONTH($A95)&lt;=L$1,MONTH($C95)&gt;=L$1),$B95,0))</f>
        <v/>
      </c>
      <c r="M95" s="10" t="str">
        <f aca="false">IF(OR($A95="",$C95=""),"",IF(AND(MONTH($A95)&lt;=M$1,MONTH($C95)&gt;=M$1),$B95,0))</f>
        <v/>
      </c>
      <c r="N95" s="10" t="str">
        <f aca="false">IF(OR($A95="",$C95=""),"",IF(AND(MONTH($A95)&lt;=N$1,MONTH($C95)&gt;=N$1),$B95,0))</f>
        <v/>
      </c>
      <c r="O95" s="10" t="str">
        <f aca="false">IF(OR($A95="",$C95=""),"",IF(AND(MONTH($A95)&lt;=O$1,MONTH($C95)&gt;=O$1),$B95,0))</f>
        <v/>
      </c>
    </row>
    <row collapsed="false" customFormat="false" customHeight="true" hidden="false" ht="15" outlineLevel="0" r="96">
      <c r="A96" s="11"/>
      <c r="B96" s="11"/>
      <c r="C96" s="11"/>
      <c r="D96" s="10" t="str">
        <f aca="false">IF(OR($A96="",$C96=""),"",IF(AND(MONTH($A96)&lt;=D$1,MONTH($C96)&gt;=D$1),$B96,0))</f>
        <v/>
      </c>
      <c r="E96" s="10" t="str">
        <f aca="false">IF(OR($A96="",$C96=""),"",IF(AND(MONTH($A96)&lt;=E$1,MONTH($C96)&gt;=E$1),$B96,0))</f>
        <v/>
      </c>
      <c r="F96" s="10" t="str">
        <f aca="false">IF(OR($A96="",$C96=""),"",IF(AND(MONTH($A96)&lt;=F$1,MONTH($C96)&gt;=F$1),$B96,0))</f>
        <v/>
      </c>
      <c r="G96" s="10" t="str">
        <f aca="false">IF(OR($A96="",$C96=""),"",IF(AND(MONTH($A96)&lt;=G$1,MONTH($C96)&gt;=G$1),$B96,0))</f>
        <v/>
      </c>
      <c r="H96" s="10" t="str">
        <f aca="false">IF(OR($A96="",$C96=""),"",IF(AND(MONTH($A96)&lt;=H$1,MONTH($C96)&gt;=H$1),$B96,0))</f>
        <v/>
      </c>
      <c r="I96" s="10" t="str">
        <f aca="false">IF(OR($A96="",$C96=""),"",IF(AND(MONTH($A96)&lt;=I$1,MONTH($C96)&gt;=I$1),$B96,0))</f>
        <v/>
      </c>
      <c r="J96" s="10" t="str">
        <f aca="false">IF(OR($A96="",$C96=""),"",IF(AND(MONTH($A96)&lt;=J$1,MONTH($C96)&gt;=J$1),$B96,0))</f>
        <v/>
      </c>
      <c r="K96" s="10" t="str">
        <f aca="false">IF(OR($A96="",$C96=""),"",IF(AND(MONTH($A96)&lt;=K$1,MONTH($C96)&gt;=K$1),$B96,0))</f>
        <v/>
      </c>
      <c r="L96" s="10" t="str">
        <f aca="false">IF(OR($A96="",$C96=""),"",IF(AND(MONTH($A96)&lt;=L$1,MONTH($C96)&gt;=L$1),$B96,0))</f>
        <v/>
      </c>
      <c r="M96" s="10" t="str">
        <f aca="false">IF(OR($A96="",$C96=""),"",IF(AND(MONTH($A96)&lt;=M$1,MONTH($C96)&gt;=M$1),$B96,0))</f>
        <v/>
      </c>
      <c r="N96" s="10" t="str">
        <f aca="false">IF(OR($A96="",$C96=""),"",IF(AND(MONTH($A96)&lt;=N$1,MONTH($C96)&gt;=N$1),$B96,0))</f>
        <v/>
      </c>
      <c r="O96" s="10" t="str">
        <f aca="false">IF(OR($A96="",$C96=""),"",IF(AND(MONTH($A96)&lt;=O$1,MONTH($C96)&gt;=O$1),$B96,0))</f>
        <v/>
      </c>
    </row>
    <row collapsed="false" customFormat="false" customHeight="true" hidden="false" ht="15" outlineLevel="0" r="97">
      <c r="A97" s="11"/>
      <c r="B97" s="11"/>
      <c r="C97" s="11"/>
      <c r="D97" s="10" t="str">
        <f aca="false">IF(OR($A97="",$C97=""),"",IF(AND(MONTH($A97)&lt;=D$1,MONTH($C97)&gt;=D$1),$B97,0))</f>
        <v/>
      </c>
      <c r="E97" s="10" t="str">
        <f aca="false">IF(OR($A97="",$C97=""),"",IF(AND(MONTH($A97)&lt;=E$1,MONTH($C97)&gt;=E$1),$B97,0))</f>
        <v/>
      </c>
      <c r="F97" s="10" t="str">
        <f aca="false">IF(OR($A97="",$C97=""),"",IF(AND(MONTH($A97)&lt;=F$1,MONTH($C97)&gt;=F$1),$B97,0))</f>
        <v/>
      </c>
      <c r="G97" s="10" t="str">
        <f aca="false">IF(OR($A97="",$C97=""),"",IF(AND(MONTH($A97)&lt;=G$1,MONTH($C97)&gt;=G$1),$B97,0))</f>
        <v/>
      </c>
      <c r="H97" s="10" t="str">
        <f aca="false">IF(OR($A97="",$C97=""),"",IF(AND(MONTH($A97)&lt;=H$1,MONTH($C97)&gt;=H$1),$B97,0))</f>
        <v/>
      </c>
      <c r="I97" s="10" t="str">
        <f aca="false">IF(OR($A97="",$C97=""),"",IF(AND(MONTH($A97)&lt;=I$1,MONTH($C97)&gt;=I$1),$B97,0))</f>
        <v/>
      </c>
      <c r="J97" s="10" t="str">
        <f aca="false">IF(OR($A97="",$C97=""),"",IF(AND(MONTH($A97)&lt;=J$1,MONTH($C97)&gt;=J$1),$B97,0))</f>
        <v/>
      </c>
      <c r="K97" s="10" t="str">
        <f aca="false">IF(OR($A97="",$C97=""),"",IF(AND(MONTH($A97)&lt;=K$1,MONTH($C97)&gt;=K$1),$B97,0))</f>
        <v/>
      </c>
      <c r="L97" s="10" t="str">
        <f aca="false">IF(OR($A97="",$C97=""),"",IF(AND(MONTH($A97)&lt;=L$1,MONTH($C97)&gt;=L$1),$B97,0))</f>
        <v/>
      </c>
      <c r="M97" s="10" t="str">
        <f aca="false">IF(OR($A97="",$C97=""),"",IF(AND(MONTH($A97)&lt;=M$1,MONTH($C97)&gt;=M$1),$B97,0))</f>
        <v/>
      </c>
      <c r="N97" s="10" t="str">
        <f aca="false">IF(OR($A97="",$C97=""),"",IF(AND(MONTH($A97)&lt;=N$1,MONTH($C97)&gt;=N$1),$B97,0))</f>
        <v/>
      </c>
      <c r="O97" s="10" t="str">
        <f aca="false">IF(OR($A97="",$C97=""),"",IF(AND(MONTH($A97)&lt;=O$1,MONTH($C97)&gt;=O$1),$B97,0))</f>
        <v/>
      </c>
    </row>
    <row collapsed="false" customFormat="false" customHeight="true" hidden="false" ht="15" outlineLevel="0" r="98">
      <c r="A98" s="11"/>
      <c r="B98" s="11"/>
      <c r="C98" s="11"/>
      <c r="D98" s="10" t="str">
        <f aca="false">IF(OR($A98="",$C98=""),"",IF(AND(MONTH($A98)&lt;=D$1,MONTH($C98)&gt;=D$1),$B98,0))</f>
        <v/>
      </c>
      <c r="E98" s="10" t="str">
        <f aca="false">IF(OR($A98="",$C98=""),"",IF(AND(MONTH($A98)&lt;=E$1,MONTH($C98)&gt;=E$1),$B98,0))</f>
        <v/>
      </c>
      <c r="F98" s="10" t="str">
        <f aca="false">IF(OR($A98="",$C98=""),"",IF(AND(MONTH($A98)&lt;=F$1,MONTH($C98)&gt;=F$1),$B98,0))</f>
        <v/>
      </c>
      <c r="G98" s="10" t="str">
        <f aca="false">IF(OR($A98="",$C98=""),"",IF(AND(MONTH($A98)&lt;=G$1,MONTH($C98)&gt;=G$1),$B98,0))</f>
        <v/>
      </c>
      <c r="H98" s="10" t="str">
        <f aca="false">IF(OR($A98="",$C98=""),"",IF(AND(MONTH($A98)&lt;=H$1,MONTH($C98)&gt;=H$1),$B98,0))</f>
        <v/>
      </c>
      <c r="I98" s="10" t="str">
        <f aca="false">IF(OR($A98="",$C98=""),"",IF(AND(MONTH($A98)&lt;=I$1,MONTH($C98)&gt;=I$1),$B98,0))</f>
        <v/>
      </c>
      <c r="J98" s="10" t="str">
        <f aca="false">IF(OR($A98="",$C98=""),"",IF(AND(MONTH($A98)&lt;=J$1,MONTH($C98)&gt;=J$1),$B98,0))</f>
        <v/>
      </c>
      <c r="K98" s="10" t="str">
        <f aca="false">IF(OR($A98="",$C98=""),"",IF(AND(MONTH($A98)&lt;=K$1,MONTH($C98)&gt;=K$1),$B98,0))</f>
        <v/>
      </c>
      <c r="L98" s="10" t="str">
        <f aca="false">IF(OR($A98="",$C98=""),"",IF(AND(MONTH($A98)&lt;=L$1,MONTH($C98)&gt;=L$1),$B98,0))</f>
        <v/>
      </c>
      <c r="M98" s="10" t="str">
        <f aca="false">IF(OR($A98="",$C98=""),"",IF(AND(MONTH($A98)&lt;=M$1,MONTH($C98)&gt;=M$1),$B98,0))</f>
        <v/>
      </c>
      <c r="N98" s="10" t="str">
        <f aca="false">IF(OR($A98="",$C98=""),"",IF(AND(MONTH($A98)&lt;=N$1,MONTH($C98)&gt;=N$1),$B98,0))</f>
        <v/>
      </c>
      <c r="O98" s="10" t="str">
        <f aca="false">IF(OR($A98="",$C98=""),"",IF(AND(MONTH($A98)&lt;=O$1,MONTH($C98)&gt;=O$1),$B98,0))</f>
        <v/>
      </c>
    </row>
    <row collapsed="false" customFormat="false" customHeight="true" hidden="false" ht="15" outlineLevel="0" r="99">
      <c r="A99" s="11"/>
      <c r="B99" s="11"/>
      <c r="C99" s="11"/>
      <c r="D99" s="10" t="str">
        <f aca="false">IF(OR($A99="",$C99=""),"",IF(AND(MONTH($A99)&lt;=D$1,MONTH($C99)&gt;=D$1),$B99,0))</f>
        <v/>
      </c>
      <c r="E99" s="10" t="str">
        <f aca="false">IF(OR($A99="",$C99=""),"",IF(AND(MONTH($A99)&lt;=E$1,MONTH($C99)&gt;=E$1),$B99,0))</f>
        <v/>
      </c>
      <c r="F99" s="10" t="str">
        <f aca="false">IF(OR($A99="",$C99=""),"",IF(AND(MONTH($A99)&lt;=F$1,MONTH($C99)&gt;=F$1),$B99,0))</f>
        <v/>
      </c>
      <c r="G99" s="10" t="str">
        <f aca="false">IF(OR($A99="",$C99=""),"",IF(AND(MONTH($A99)&lt;=G$1,MONTH($C99)&gt;=G$1),$B99,0))</f>
        <v/>
      </c>
      <c r="H99" s="10" t="str">
        <f aca="false">IF(OR($A99="",$C99=""),"",IF(AND(MONTH($A99)&lt;=H$1,MONTH($C99)&gt;=H$1),$B99,0))</f>
        <v/>
      </c>
      <c r="I99" s="10" t="str">
        <f aca="false">IF(OR($A99="",$C99=""),"",IF(AND(MONTH($A99)&lt;=I$1,MONTH($C99)&gt;=I$1),$B99,0))</f>
        <v/>
      </c>
      <c r="J99" s="10" t="str">
        <f aca="false">IF(OR($A99="",$C99=""),"",IF(AND(MONTH($A99)&lt;=J$1,MONTH($C99)&gt;=J$1),$B99,0))</f>
        <v/>
      </c>
      <c r="K99" s="10" t="str">
        <f aca="false">IF(OR($A99="",$C99=""),"",IF(AND(MONTH($A99)&lt;=K$1,MONTH($C99)&gt;=K$1),$B99,0))</f>
        <v/>
      </c>
      <c r="L99" s="10" t="str">
        <f aca="false">IF(OR($A99="",$C99=""),"",IF(AND(MONTH($A99)&lt;=L$1,MONTH($C99)&gt;=L$1),$B99,0))</f>
        <v/>
      </c>
      <c r="M99" s="10" t="str">
        <f aca="false">IF(OR($A99="",$C99=""),"",IF(AND(MONTH($A99)&lt;=M$1,MONTH($C99)&gt;=M$1),$B99,0))</f>
        <v/>
      </c>
      <c r="N99" s="10" t="str">
        <f aca="false">IF(OR($A99="",$C99=""),"",IF(AND(MONTH($A99)&lt;=N$1,MONTH($C99)&gt;=N$1),$B99,0))</f>
        <v/>
      </c>
      <c r="O99" s="10" t="str">
        <f aca="false">IF(OR($A99="",$C99=""),"",IF(AND(MONTH($A99)&lt;=O$1,MONTH($C99)&gt;=O$1),$B99,0))</f>
        <v/>
      </c>
    </row>
    <row collapsed="false" customFormat="false" customHeight="true" hidden="false" ht="15" outlineLevel="0" r="100">
      <c r="A100" s="11"/>
      <c r="B100" s="11"/>
      <c r="C100" s="11"/>
      <c r="D100" s="10" t="str">
        <f aca="false">IF(OR($A100="",$C100=""),"",IF(AND(MONTH($A100)&lt;=D$1,MONTH($C100)&gt;=D$1),$B100,0))</f>
        <v/>
      </c>
      <c r="E100" s="10" t="str">
        <f aca="false">IF(OR($A100="",$C100=""),"",IF(AND(MONTH($A100)&lt;=E$1,MONTH($C100)&gt;=E$1),$B100,0))</f>
        <v/>
      </c>
      <c r="F100" s="10" t="str">
        <f aca="false">IF(OR($A100="",$C100=""),"",IF(AND(MONTH($A100)&lt;=F$1,MONTH($C100)&gt;=F$1),$B100,0))</f>
        <v/>
      </c>
      <c r="G100" s="10" t="str">
        <f aca="false">IF(OR($A100="",$C100=""),"",IF(AND(MONTH($A100)&lt;=G$1,MONTH($C100)&gt;=G$1),$B100,0))</f>
        <v/>
      </c>
      <c r="H100" s="10" t="str">
        <f aca="false">IF(OR($A100="",$C100=""),"",IF(AND(MONTH($A100)&lt;=H$1,MONTH($C100)&gt;=H$1),$B100,0))</f>
        <v/>
      </c>
      <c r="I100" s="10" t="str">
        <f aca="false">IF(OR($A100="",$C100=""),"",IF(AND(MONTH($A100)&lt;=I$1,MONTH($C100)&gt;=I$1),$B100,0))</f>
        <v/>
      </c>
      <c r="J100" s="10" t="str">
        <f aca="false">IF(OR($A100="",$C100=""),"",IF(AND(MONTH($A100)&lt;=J$1,MONTH($C100)&gt;=J$1),$B100,0))</f>
        <v/>
      </c>
      <c r="K100" s="10" t="str">
        <f aca="false">IF(OR($A100="",$C100=""),"",IF(AND(MONTH($A100)&lt;=K$1,MONTH($C100)&gt;=K$1),$B100,0))</f>
        <v/>
      </c>
      <c r="L100" s="10" t="str">
        <f aca="false">IF(OR($A100="",$C100=""),"",IF(AND(MONTH($A100)&lt;=L$1,MONTH($C100)&gt;=L$1),$B100,0))</f>
        <v/>
      </c>
      <c r="M100" s="10" t="str">
        <f aca="false">IF(OR($A100="",$C100=""),"",IF(AND(MONTH($A100)&lt;=M$1,MONTH($C100)&gt;=M$1),$B100,0))</f>
        <v/>
      </c>
      <c r="N100" s="10" t="str">
        <f aca="false">IF(OR($A100="",$C100=""),"",IF(AND(MONTH($A100)&lt;=N$1,MONTH($C100)&gt;=N$1),$B100,0))</f>
        <v/>
      </c>
      <c r="O100" s="10" t="str">
        <f aca="false">IF(OR($A100="",$C100=""),"",IF(AND(MONTH($A100)&lt;=O$1,MONTH($C100)&gt;=O$1),$B100,0))</f>
        <v/>
      </c>
    </row>
    <row collapsed="false" customFormat="false" customHeight="true" hidden="false" ht="15" outlineLevel="0" r="101">
      <c r="D101" s="12" t="n">
        <f aca="false">SUM(D3:D100)</f>
        <v>9</v>
      </c>
      <c r="E101" s="12" t="n">
        <f aca="false">SUM(E3:E100)</f>
        <v>9</v>
      </c>
      <c r="F101" s="12" t="n">
        <f aca="false">SUM(F3:F100)</f>
        <v>6</v>
      </c>
      <c r="G101" s="12" t="n">
        <f aca="false">SUM(G3:G100)</f>
        <v>4</v>
      </c>
      <c r="H101" s="12" t="n">
        <f aca="false">SUM(H3:H100)</f>
        <v>4</v>
      </c>
      <c r="I101" s="12" t="n">
        <f aca="false">SUM(I3:I100)</f>
        <v>0</v>
      </c>
      <c r="J101" s="12" t="n">
        <f aca="false">SUM(J3:J100)</f>
        <v>3</v>
      </c>
      <c r="K101" s="12" t="n">
        <f aca="false">SUM(K3:K100)</f>
        <v>3</v>
      </c>
      <c r="L101" s="12" t="n">
        <f aca="false">SUM(L3:L100)</f>
        <v>0</v>
      </c>
      <c r="M101" s="12" t="n">
        <f aca="false">SUM(M3:M100)</f>
        <v>0</v>
      </c>
      <c r="N101" s="12" t="n">
        <f aca="false">SUM(N3:N100)</f>
        <v>0</v>
      </c>
      <c r="O101" s="12" t="n">
        <f aca="false">SUM(O3:O100)</f>
        <v>0</v>
      </c>
    </row>
  </sheetData>
  <mergeCells count="14">
    <mergeCell ref="A1:C1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Q1"/>
  </mergeCell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90" zoomScaleNormal="90" zoomScalePageLayoutView="100">
      <selection activeCell="A1" activeCellId="0" pane="topLeft" sqref="A1"/>
    </sheetView>
  </sheetViews>
  <sheetFormatPr defaultRowHeight="15"/>
  <cols>
    <col collapsed="false" hidden="false" max="1025" min="1" style="0" width="10.5344129554656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90" zoomScaleNormal="90" zoomScalePageLayoutView="100">
      <selection activeCell="A1" activeCellId="0" pane="topLeft" sqref="A1"/>
    </sheetView>
  </sheetViews>
  <sheetFormatPr defaultRowHeight="15"/>
  <cols>
    <col collapsed="false" hidden="false" max="1025" min="1" style="0" width="10.5344129554656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LibreOffice/3.6$Linux_X86_64 LibreOffice_project/5b93205-6e6b3fc-7830f6d-c08ad66-1d9bf4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2013-03-07T10:28:53.00Z</dcterms:created>
  <dc:creator>Eric-Brenterch</dc:creator>
  <cp:lastModifiedBy>Eric-Brenterch</cp:lastModifiedBy>
  <dcterms:modified xsi:type="dcterms:W3CDTF">2013-03-07T12:06:05.00Z</dcterms:modified>
  <cp:revision>0</cp:revision>
</cp:coreProperties>
</file>