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1B6674CE-F071-4C6B-BFB2-F171EEAD93D5}" xr6:coauthVersionLast="36" xr6:coauthVersionMax="36" xr10:uidLastSave="{00000000-0000-0000-0000-000000000000}"/>
  <bookViews>
    <workbookView xWindow="0" yWindow="0" windowWidth="28800" windowHeight="11625" xr2:uid="{4CBC6464-7754-4BF2-8903-1F9E1921A130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4" i="1" l="1"/>
  <c r="D3" i="1"/>
  <c r="F3" i="1" s="1"/>
  <c r="G3" i="1" s="1"/>
  <c r="D2" i="1"/>
  <c r="F2" i="1" s="1"/>
  <c r="G2" i="1" s="1"/>
</calcChain>
</file>

<file path=xl/sharedStrings.xml><?xml version="1.0" encoding="utf-8"?>
<sst xmlns="http://schemas.openxmlformats.org/spreadsheetml/2006/main" count="11" uniqueCount="11">
  <si>
    <t>Nom Patient</t>
  </si>
  <si>
    <t>Toto</t>
  </si>
  <si>
    <t>Date Dernier RDV</t>
  </si>
  <si>
    <t>Délais</t>
  </si>
  <si>
    <t>6 mois</t>
  </si>
  <si>
    <t>Date Prochain</t>
  </si>
  <si>
    <t>Date Limite</t>
  </si>
  <si>
    <t>NbJ Retard</t>
  </si>
  <si>
    <t>Relancer</t>
  </si>
  <si>
    <t>Titi</t>
  </si>
  <si>
    <t>1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</si>
</sst>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F77AC-0758-4787-9146-4BA1953B3651}">
  <dimension ref="A1:G4"/>
  <sheetViews>
    <sheetView tabSelected="1" workbookViewId="0"/>
  </sheetViews>
  <sheetFormatPr baseColWidth="10" defaultRowHeight="15" x14ac:dyDescent="0.25"/>
  <cols>
    <col min="2" max="2" width="12.7109375" style="2" customWidth="1"/>
    <col min="4" max="4" width="12.7109375" style="2" customWidth="1"/>
    <col min="7" max="7" width="23.7109375" customWidth="1"/>
  </cols>
  <sheetData>
    <row r="1" spans="1:7" s="4" customFormat="1" ht="30" x14ac:dyDescent="0.25">
      <c r="A1" s="5" t="s">
        <v>0</v>
      </c>
      <c r="B1" s="5" t="s">
        <v>2</v>
      </c>
      <c r="C1" s="5" t="s">
        <v>3</v>
      </c>
      <c r="D1" s="5" t="s">
        <v>6</v>
      </c>
      <c r="E1" s="5" t="s">
        <v>5</v>
      </c>
      <c r="F1" s="5" t="s">
        <v>7</v>
      </c>
      <c r="G1" s="5" t="s">
        <v>8</v>
      </c>
    </row>
    <row r="2" spans="1:7" x14ac:dyDescent="0.25">
      <c r="A2" t="s">
        <v>1</v>
      </c>
      <c r="B2" s="3">
        <v>43143</v>
      </c>
      <c r="C2" s="2" t="s">
        <v>4</v>
      </c>
      <c r="D2" s="3">
        <f>IF(ISERROR(SEARCH("mois",C2)),IF(ISERROR(SEARCH("an",C2)),B2+C2,EDATE(B2,12*LEFT(C2,SEARCH(" ",C2)))),EDATE(B2,LEFT(C2,SEARCH(" ",C2))))</f>
        <v>43324</v>
      </c>
      <c r="F2" s="1">
        <f ca="1">IF(ISBLANK(E2),TODAY()-D2,0)</f>
        <v>214</v>
      </c>
      <c r="G2" t="str">
        <f ca="1">IF(AND(F2&gt;-15,F2&lt;0),"Attention !", IF(F2&gt;0,"Relancer client",""))</f>
        <v>Relancer client</v>
      </c>
    </row>
    <row r="3" spans="1:7" x14ac:dyDescent="0.25">
      <c r="A3" t="s">
        <v>9</v>
      </c>
      <c r="B3" s="3">
        <v>43187</v>
      </c>
      <c r="C3" s="2" t="s">
        <v>10</v>
      </c>
      <c r="D3" s="3">
        <f>IF(ISERROR(SEARCH("mois",C3)),IF(ISERROR(SEARCH("an",C3)),B3+C3,EDATE(B3,12*LEFT(C3,SEARCH(" ",C3)))),EDATE(B3,LEFT(C3,SEARCH(" ",C3))))</f>
        <v>43552</v>
      </c>
      <c r="F3" s="1">
        <f ca="1">IF(ISBLANK(E3),TODAY()-D3,0)</f>
        <v>-14</v>
      </c>
      <c r="G3" t="str">
        <f t="shared" ref="G3:G4" ca="1" si="0">IF(AND(F3&gt;-15,F3&lt;0),"Attention !", IF(F3&gt;0,"Relancer client",""))</f>
        <v>Attention !</v>
      </c>
    </row>
    <row r="4" spans="1:7" x14ac:dyDescent="0.25">
      <c r="G4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MAZEPA Bruno</dc:creator>
  <cp:lastModifiedBy>MAZEPA Bruno</cp:lastModifiedBy>
  <dcterms:created xsi:type="dcterms:W3CDTF">2019-03-14T16:01:29Z</dcterms:created>
  <dcterms:modified xsi:type="dcterms:W3CDTF">2019-03-14T16:23:34Z</dcterms:modified>
</cp:coreProperties>
</file>