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32460" yWindow="-540" windowWidth="28800" windowHeight="18000" tabRatio="500" activeTab="1"/>
  </bookViews>
  <sheets>
    <sheet name="DONNÉE" sheetId="6" r:id="rId1"/>
    <sheet name="PLANNING GENERAL" sheetId="16" r:id="rId2"/>
    <sheet name="PLANNING GENERAL 2" sheetId="9" r:id="rId3"/>
    <sheet name="CLAUDE" sheetId="8" r:id="rId4"/>
    <sheet name="JOFFREY" sheetId="10" r:id="rId5"/>
    <sheet name="DALESSANDRO" sheetId="11" r:id="rId6"/>
    <sheet name="LABELLEC" sheetId="13" r:id="rId7"/>
    <sheet name="HAMED" sheetId="15" r:id="rId8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" i="16" l="1"/>
  <c r="E20" i="16"/>
  <c r="F20" i="16"/>
  <c r="G20" i="16"/>
  <c r="H20" i="16"/>
  <c r="D21" i="16"/>
  <c r="E21" i="16"/>
  <c r="F21" i="16"/>
  <c r="G21" i="16"/>
  <c r="H21" i="16"/>
  <c r="D22" i="16"/>
  <c r="E22" i="16"/>
  <c r="F22" i="16"/>
  <c r="G22" i="16"/>
  <c r="H22" i="16"/>
  <c r="D23" i="16"/>
  <c r="E23" i="16"/>
  <c r="F23" i="16"/>
  <c r="G23" i="16"/>
  <c r="H23" i="16"/>
  <c r="D24" i="16"/>
  <c r="E24" i="16"/>
  <c r="F24" i="16"/>
  <c r="G24" i="16"/>
  <c r="H24" i="16"/>
  <c r="C24" i="16"/>
  <c r="C23" i="16"/>
  <c r="C22" i="16"/>
  <c r="C21" i="16"/>
  <c r="C20" i="16"/>
  <c r="D15" i="16"/>
  <c r="E15" i="16"/>
  <c r="F15" i="16"/>
  <c r="G15" i="16"/>
  <c r="H15" i="16"/>
  <c r="D16" i="16"/>
  <c r="E16" i="16"/>
  <c r="F16" i="16"/>
  <c r="G16" i="16"/>
  <c r="H16" i="16"/>
  <c r="D17" i="16"/>
  <c r="E17" i="16"/>
  <c r="F17" i="16"/>
  <c r="G17" i="16"/>
  <c r="H17" i="16"/>
  <c r="D18" i="16"/>
  <c r="E18" i="16"/>
  <c r="F18" i="16"/>
  <c r="G18" i="16"/>
  <c r="H18" i="16"/>
  <c r="D19" i="16"/>
  <c r="E19" i="16"/>
  <c r="F19" i="16"/>
  <c r="G19" i="16"/>
  <c r="H19" i="16"/>
  <c r="C19" i="16"/>
  <c r="C18" i="16"/>
  <c r="C17" i="16"/>
  <c r="C16" i="16"/>
  <c r="C15" i="16"/>
  <c r="D10" i="16"/>
  <c r="E10" i="16"/>
  <c r="F10" i="16"/>
  <c r="G10" i="16"/>
  <c r="H10" i="16"/>
  <c r="D11" i="16"/>
  <c r="E11" i="16"/>
  <c r="F11" i="16"/>
  <c r="G11" i="16"/>
  <c r="H11" i="16"/>
  <c r="D12" i="16"/>
  <c r="E12" i="16"/>
  <c r="F12" i="16"/>
  <c r="G12" i="16"/>
  <c r="H12" i="16"/>
  <c r="D13" i="16"/>
  <c r="E13" i="16"/>
  <c r="F13" i="16"/>
  <c r="G13" i="16"/>
  <c r="H13" i="16"/>
  <c r="D14" i="16"/>
  <c r="E14" i="16"/>
  <c r="F14" i="16"/>
  <c r="G14" i="16"/>
  <c r="H14" i="16"/>
  <c r="D5" i="16"/>
  <c r="E5" i="16"/>
  <c r="F5" i="16"/>
  <c r="G5" i="16"/>
  <c r="H5" i="16"/>
  <c r="D6" i="16"/>
  <c r="E6" i="16"/>
  <c r="F6" i="16"/>
  <c r="G6" i="16"/>
  <c r="H6" i="16"/>
  <c r="D7" i="16"/>
  <c r="E7" i="16"/>
  <c r="F7" i="16"/>
  <c r="G7" i="16"/>
  <c r="H7" i="16"/>
  <c r="D8" i="16"/>
  <c r="E8" i="16"/>
  <c r="F8" i="16"/>
  <c r="G8" i="16"/>
  <c r="H8" i="16"/>
  <c r="D9" i="16"/>
  <c r="E9" i="16"/>
  <c r="F9" i="16"/>
  <c r="G9" i="16"/>
  <c r="H9" i="16"/>
  <c r="C14" i="16"/>
  <c r="C13" i="16"/>
  <c r="C12" i="16"/>
  <c r="C11" i="16"/>
  <c r="C10" i="16"/>
  <c r="C9" i="16"/>
  <c r="C8" i="16"/>
  <c r="C7" i="16"/>
  <c r="C6" i="16"/>
  <c r="C5" i="16"/>
</calcChain>
</file>

<file path=xl/sharedStrings.xml><?xml version="1.0" encoding="utf-8"?>
<sst xmlns="http://schemas.openxmlformats.org/spreadsheetml/2006/main" count="160" uniqueCount="50">
  <si>
    <t>LUNDI</t>
  </si>
  <si>
    <t>MARDI</t>
  </si>
  <si>
    <t>MERCREDI</t>
  </si>
  <si>
    <t>JEUDI</t>
  </si>
  <si>
    <t>VENDREDI</t>
  </si>
  <si>
    <t>SAMEDI</t>
  </si>
  <si>
    <t>8H-9H</t>
  </si>
  <si>
    <t>10H-11H</t>
  </si>
  <si>
    <t>12H-13H</t>
  </si>
  <si>
    <t>15H-16H</t>
  </si>
  <si>
    <t>EMPLOYÉS</t>
  </si>
  <si>
    <t>CLAUDE</t>
  </si>
  <si>
    <t>JOFREY</t>
  </si>
  <si>
    <t xml:space="preserve">SOUS TRAITANT </t>
  </si>
  <si>
    <t>DALESSANDRO</t>
  </si>
  <si>
    <t>PLANNING CLAUDE</t>
  </si>
  <si>
    <r>
      <rPr>
        <b/>
        <sz val="12"/>
        <color theme="1"/>
        <rFont val="Calibri"/>
        <family val="2"/>
        <scheme val="minor"/>
      </rPr>
      <t xml:space="preserve">Dépôt </t>
    </r>
    <r>
      <rPr>
        <sz val="12"/>
        <color theme="1"/>
        <rFont val="Calibri"/>
        <family val="2"/>
        <scheme val="minor"/>
      </rPr>
      <t>:</t>
    </r>
  </si>
  <si>
    <r>
      <rPr>
        <b/>
        <sz val="12"/>
        <color theme="1"/>
        <rFont val="Calibri"/>
        <family val="2"/>
        <scheme val="minor"/>
      </rPr>
      <t>Fournisseurs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</si>
  <si>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Chantiers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</si>
  <si>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Divers</t>
    </r>
    <r>
      <rPr>
        <sz val="12"/>
        <color theme="1"/>
        <rFont val="Calibri"/>
        <family val="2"/>
        <scheme val="minor"/>
      </rPr>
      <t xml:space="preserve"> :</t>
    </r>
  </si>
  <si>
    <t>Breifing</t>
  </si>
  <si>
    <t xml:space="preserve"> AGNEL Plomberie</t>
  </si>
  <si>
    <t xml:space="preserve"> GUIJARRO Cedeo</t>
  </si>
  <si>
    <t xml:space="preserve"> GUIJJARO sanitaire cuisine</t>
  </si>
  <si>
    <t>PLANNING DALESSANDRO</t>
  </si>
  <si>
    <t>PLANNING JOFFREY</t>
  </si>
  <si>
    <t>*TILLOL livraison point p 
* AGNEL plomberie placo ragréage</t>
  </si>
  <si>
    <t>* AGNEL plomberie placo ragréage</t>
  </si>
  <si>
    <t xml:space="preserve"> *GUIJJARO sanitaire cuisine</t>
  </si>
  <si>
    <t>*GUIJARRO DÉBUT</t>
  </si>
  <si>
    <t>*GUIJARRO DEBUT FIN</t>
  </si>
  <si>
    <t>*GUIJARRO FIN</t>
  </si>
  <si>
    <t>*Petite inter prioritaire</t>
  </si>
  <si>
    <t>TILLOL point p appeler si arrivé</t>
  </si>
  <si>
    <t xml:space="preserve">*TILLOL livraison point p
*GUIJARRO mise en place dallessandro
 *AGNEL plomberie placo ragréage
</t>
  </si>
  <si>
    <t>* AGNEL plomberie placo ragréage
OU
*GUIJARRO sanitaire cuisine prioritaire</t>
  </si>
  <si>
    <t>PLANNING LABELLEC</t>
  </si>
  <si>
    <t>LABELEC</t>
  </si>
  <si>
    <r>
      <t xml:space="preserve">TILLOL point p appeler si arrivé
</t>
    </r>
    <r>
      <rPr>
        <sz val="12"/>
        <color theme="4"/>
        <rFont val="Calibri"/>
        <scheme val="minor"/>
      </rPr>
      <t>AGNEL PLOMBERIE</t>
    </r>
  </si>
  <si>
    <r>
      <t xml:space="preserve">*TILLOL livraison point p 
* AGNEL plomberie placo ragréage
</t>
    </r>
    <r>
      <rPr>
        <sz val="12"/>
        <color theme="4"/>
        <rFont val="Calibri"/>
        <scheme val="minor"/>
      </rPr>
      <t>* AGNEL plomberie placo ragréage</t>
    </r>
  </si>
  <si>
    <r>
      <t xml:space="preserve"> *GUIJJARO sanitaire cuisine
</t>
    </r>
    <r>
      <rPr>
        <sz val="12"/>
        <color theme="4"/>
        <rFont val="Calibri"/>
        <scheme val="minor"/>
      </rPr>
      <t xml:space="preserve"> *GUIJJARO sanitaire cuisine</t>
    </r>
  </si>
  <si>
    <r>
      <t xml:space="preserve">*TILLOL livraison point p
*GUIJARRO mise en place dallessandro
 *AGNEL plomberie placo ragréage
</t>
    </r>
    <r>
      <rPr>
        <sz val="12"/>
        <color theme="4"/>
        <rFont val="Calibri"/>
        <scheme val="minor"/>
      </rPr>
      <t xml:space="preserve">* AGNEL plomberie placo ragréage
</t>
    </r>
    <r>
      <rPr>
        <sz val="12"/>
        <color theme="6"/>
        <rFont val="Calibri"/>
        <scheme val="minor"/>
      </rPr>
      <t>*GUIJARRO DÉBUT</t>
    </r>
  </si>
  <si>
    <t>*GUIJARRO vérification carreleur 
*AGNEL plomberie placo ragréage
*GUIJARRO reception carreleur</t>
  </si>
  <si>
    <r>
      <t xml:space="preserve">*GUIJARRO vérification carreleur 
*AGNEL plomberie placo ragréage
*GUIJARRO reception carreleur
</t>
    </r>
    <r>
      <rPr>
        <sz val="12"/>
        <color theme="4"/>
        <rFont val="Calibri"/>
        <scheme val="minor"/>
      </rPr>
      <t xml:space="preserve">* AGNEL plomberie placo ragréage
</t>
    </r>
    <r>
      <rPr>
        <sz val="12"/>
        <color theme="6"/>
        <rFont val="Calibri"/>
        <scheme val="minor"/>
      </rPr>
      <t>*GUIJARRO DÉBUT/FIN</t>
    </r>
  </si>
  <si>
    <r>
      <t xml:space="preserve"> AGNEL plomberie placo ragréage
*GUIJARRO vérification carreleur
*GUIJARRO reception carreleur
</t>
    </r>
    <r>
      <rPr>
        <sz val="12"/>
        <color theme="4"/>
        <rFont val="Calibri"/>
        <scheme val="minor"/>
      </rPr>
      <t xml:space="preserve">* AGNEL plomberie placo ragréage
OU
*GUIJARRO sanitaire cuisine prioritaire
</t>
    </r>
    <r>
      <rPr>
        <sz val="12"/>
        <color theme="6"/>
        <rFont val="Calibri"/>
        <scheme val="minor"/>
      </rPr>
      <t>*GUIJARRO FIN</t>
    </r>
  </si>
  <si>
    <t>PLANNING HAMED</t>
  </si>
  <si>
    <r>
      <rPr>
        <b/>
        <sz val="14"/>
        <color theme="4"/>
        <rFont val="Calibri"/>
        <scheme val="minor"/>
      </rPr>
      <t xml:space="preserve">CLAUDE </t>
    </r>
    <r>
      <rPr>
        <b/>
        <sz val="14"/>
        <rFont val="Calibri"/>
        <scheme val="minor"/>
      </rPr>
      <t>/</t>
    </r>
    <r>
      <rPr>
        <b/>
        <sz val="14"/>
        <color theme="4"/>
        <rFont val="Calibri"/>
        <scheme val="minor"/>
      </rPr>
      <t xml:space="preserve"> </t>
    </r>
    <r>
      <rPr>
        <b/>
        <sz val="14"/>
        <color theme="5"/>
        <rFont val="Calibri"/>
        <scheme val="minor"/>
      </rPr>
      <t>JOFFREY</t>
    </r>
    <r>
      <rPr>
        <b/>
        <sz val="14"/>
        <rFont val="Calibri"/>
        <scheme val="minor"/>
      </rPr>
      <t>/</t>
    </r>
    <r>
      <rPr>
        <b/>
        <sz val="14"/>
        <color theme="4"/>
        <rFont val="Calibri"/>
        <scheme val="minor"/>
      </rPr>
      <t xml:space="preserve"> </t>
    </r>
    <r>
      <rPr>
        <b/>
        <sz val="14"/>
        <color theme="6"/>
        <rFont val="Calibri"/>
        <scheme val="minor"/>
      </rPr>
      <t>D'ALLESSANDRO</t>
    </r>
    <r>
      <rPr>
        <b/>
        <sz val="14"/>
        <color theme="4"/>
        <rFont val="Calibri"/>
        <scheme val="minor"/>
      </rPr>
      <t xml:space="preserve"> </t>
    </r>
    <r>
      <rPr>
        <b/>
        <sz val="14"/>
        <rFont val="Calibri"/>
        <scheme val="minor"/>
      </rPr>
      <t>/</t>
    </r>
    <r>
      <rPr>
        <b/>
        <sz val="14"/>
        <color theme="4"/>
        <rFont val="Calibri"/>
        <scheme val="minor"/>
      </rPr>
      <t xml:space="preserve"> </t>
    </r>
    <r>
      <rPr>
        <b/>
        <sz val="14"/>
        <color theme="7"/>
        <rFont val="Calibri"/>
        <scheme val="minor"/>
      </rPr>
      <t>LABELLEC</t>
    </r>
    <r>
      <rPr>
        <b/>
        <sz val="14"/>
        <rFont val="Calibri"/>
        <scheme val="minor"/>
      </rPr>
      <t xml:space="preserve"> /</t>
    </r>
    <r>
      <rPr>
        <b/>
        <sz val="14"/>
        <color theme="4"/>
        <rFont val="Calibri"/>
        <scheme val="minor"/>
      </rPr>
      <t xml:space="preserve"> </t>
    </r>
    <r>
      <rPr>
        <b/>
        <sz val="14"/>
        <color theme="9"/>
        <rFont val="Calibri"/>
        <scheme val="minor"/>
      </rPr>
      <t>HAMED</t>
    </r>
  </si>
  <si>
    <r>
      <t xml:space="preserve">AGNEL / GUIJARRO Breifing
</t>
    </r>
    <r>
      <rPr>
        <sz val="12"/>
        <color theme="4"/>
        <rFont val="Calibri"/>
        <scheme val="minor"/>
      </rPr>
      <t>AGNEL / GUIJARRO</t>
    </r>
    <r>
      <rPr>
        <sz val="12"/>
        <color theme="5"/>
        <rFont val="Calibri"/>
        <scheme val="minor"/>
      </rPr>
      <t xml:space="preserve"> </t>
    </r>
    <r>
      <rPr>
        <sz val="12"/>
        <color theme="4"/>
        <rFont val="Calibri"/>
        <scheme val="minor"/>
      </rPr>
      <t>Breifing</t>
    </r>
  </si>
  <si>
    <r>
      <t xml:space="preserve">PLANING GENERAL
</t>
    </r>
    <r>
      <rPr>
        <b/>
        <sz val="14"/>
        <color theme="1"/>
        <rFont val="Calibri"/>
        <scheme val="minor"/>
      </rPr>
      <t xml:space="preserve">Semaine 37 du 12 au 16 septembre </t>
    </r>
  </si>
  <si>
    <t>TILLOL point p appeler si arriv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</si>
</sst>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scheme val="minor"/>
    </font>
    <font>
      <sz val="12"/>
      <color theme="4"/>
      <name val="Calibri"/>
      <scheme val="minor"/>
    </font>
    <font>
      <sz val="12"/>
      <color theme="5"/>
      <name val="Calibri"/>
      <scheme val="minor"/>
    </font>
    <font>
      <sz val="12"/>
      <color theme="6"/>
      <name val="Calibri"/>
      <scheme val="minor"/>
    </font>
    <font>
      <sz val="12"/>
      <color theme="7"/>
      <name val="Calibri"/>
      <scheme val="minor"/>
    </font>
    <font>
      <b/>
      <sz val="14"/>
      <color theme="1"/>
      <name val="Calibri"/>
      <scheme val="minor"/>
    </font>
    <font>
      <sz val="12"/>
      <color theme="9"/>
      <name val="Calibri"/>
      <scheme val="minor"/>
    </font>
    <font>
      <b/>
      <sz val="14"/>
      <color theme="4"/>
      <name val="Calibri"/>
      <scheme val="minor"/>
    </font>
    <font>
      <b/>
      <sz val="14"/>
      <color theme="5"/>
      <name val="Calibri"/>
      <scheme val="minor"/>
    </font>
    <font>
      <b/>
      <sz val="14"/>
      <color theme="6"/>
      <name val="Calibri"/>
      <scheme val="minor"/>
    </font>
    <font>
      <b/>
      <sz val="14"/>
      <color theme="7"/>
      <name val="Calibri"/>
      <scheme val="minor"/>
    </font>
    <font>
      <b/>
      <sz val="14"/>
      <color theme="9"/>
      <name val="Calibri"/>
      <scheme val="minor"/>
    </font>
    <font>
      <b/>
      <sz val="14"/>
      <name val="Calibri"/>
      <scheme val="minor"/>
    </font>
    <font>
      <sz val="12"/>
      <color theme="4"/>
      <name val="Calibri"/>
      <family val="2"/>
      <scheme val="minor"/>
    </font>
    <font>
      <sz val="12"/>
      <color theme="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horizontal="left" vertical="top" wrapText="1"/>
    </xf>
    <xf numFmtId="0" fontId="0" fillId="0" borderId="4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6" fillId="0" borderId="8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4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4" xfId="0" applyFont="1" applyBorder="1" applyAlignment="1">
      <alignment vertical="top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4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4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4" borderId="2" xfId="0" applyFill="1" applyBorder="1" applyAlignment="1">
      <alignment horizontal="center" vertical="top"/>
    </xf>
    <xf numFmtId="0" fontId="0" fillId="4" borderId="3" xfId="0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18" fillId="0" borderId="4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I8" sqref="I8"/>
    </sheetView>
  </sheetViews>
  <sheetFormatPr baseColWidth="10" defaultRowHeight="15.75" x14ac:dyDescent="0.25"/>
  <cols>
    <col min="3" max="3" width="16" customWidth="1"/>
  </cols>
  <sheetData>
    <row r="1" spans="1:3" x14ac:dyDescent="0.25">
      <c r="A1" t="s">
        <v>10</v>
      </c>
      <c r="C1" t="s">
        <v>13</v>
      </c>
    </row>
    <row r="3" spans="1:3" x14ac:dyDescent="0.25">
      <c r="A3" s="17" t="s">
        <v>11</v>
      </c>
      <c r="C3" s="19" t="s">
        <v>14</v>
      </c>
    </row>
    <row r="4" spans="1:3" x14ac:dyDescent="0.25">
      <c r="A4" s="18" t="s">
        <v>12</v>
      </c>
      <c r="C4" t="s">
        <v>37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4"/>
  <sheetViews>
    <sheetView tabSelected="1" workbookViewId="0">
      <selection activeCell="B26" sqref="B26"/>
    </sheetView>
  </sheetViews>
  <sheetFormatPr baseColWidth="10" defaultRowHeight="15.75" x14ac:dyDescent="0.25"/>
  <cols>
    <col min="1" max="1" width="9.25" customWidth="1"/>
    <col min="2" max="2" width="11.5" customWidth="1"/>
    <col min="3" max="3" width="30.875" customWidth="1"/>
    <col min="4" max="4" width="31.5" customWidth="1"/>
    <col min="5" max="7" width="30.875" customWidth="1"/>
    <col min="8" max="8" width="15.875" customWidth="1"/>
  </cols>
  <sheetData>
    <row r="1" spans="1:12" ht="41.1" customHeight="1" x14ac:dyDescent="0.25">
      <c r="B1" s="37" t="s">
        <v>48</v>
      </c>
      <c r="C1" s="38"/>
      <c r="D1" s="38"/>
      <c r="E1" s="38"/>
      <c r="F1" s="38"/>
      <c r="G1" s="39" t="s">
        <v>46</v>
      </c>
      <c r="H1" s="40"/>
    </row>
    <row r="2" spans="1:12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12" x14ac:dyDescent="0.25">
      <c r="A3" s="29"/>
      <c r="B3" s="32"/>
      <c r="C3" s="35"/>
      <c r="D3" s="35"/>
      <c r="E3" s="35"/>
      <c r="F3" s="35"/>
      <c r="G3" s="35"/>
      <c r="H3" s="35"/>
    </row>
    <row r="4" spans="1:12" x14ac:dyDescent="0.25">
      <c r="A4" s="30"/>
      <c r="B4" s="33"/>
      <c r="C4" s="35"/>
      <c r="D4" s="36"/>
      <c r="E4" s="36"/>
      <c r="F4" s="36"/>
      <c r="G4" s="36"/>
      <c r="H4" s="36"/>
    </row>
    <row r="5" spans="1:12" x14ac:dyDescent="0.25">
      <c r="A5" s="48" t="s">
        <v>6</v>
      </c>
      <c r="B5" s="51" t="s">
        <v>16</v>
      </c>
      <c r="C5" s="54" t="str">
        <f>IF(CLAUDE!C5&lt;&gt;"",CLAUDE!C5,"")</f>
        <v>Breifing</v>
      </c>
      <c r="D5" s="54" t="str">
        <f>IF(CLAUDE!D5&lt;&gt;"",CLAUDE!D5,"")</f>
        <v/>
      </c>
      <c r="E5" s="54" t="str">
        <f>IF(CLAUDE!E5&lt;&gt;"",CLAUDE!E5,"")</f>
        <v/>
      </c>
      <c r="F5" s="54" t="str">
        <f>IF(CLAUDE!F5&lt;&gt;"",CLAUDE!F5,"")</f>
        <v/>
      </c>
      <c r="G5" s="54" t="str">
        <f>IF(CLAUDE!G5&lt;&gt;"",CLAUDE!G5,"")</f>
        <v/>
      </c>
      <c r="H5" s="54" t="str">
        <f>IF(CLAUDE!H5&lt;&gt;"",CLAUDE!H5,"")</f>
        <v/>
      </c>
      <c r="L5" s="7"/>
    </row>
    <row r="6" spans="1:12" x14ac:dyDescent="0.25">
      <c r="A6" s="49"/>
      <c r="B6" s="52"/>
      <c r="C6" s="55" t="str">
        <f>IF(JOFFREY!C5&lt;&gt;"",JOFFREY!C5,"")</f>
        <v>Breifing</v>
      </c>
      <c r="D6" s="55" t="str">
        <f>IF(JOFFREY!D5&lt;&gt;"",JOFFREY!D5,"")</f>
        <v/>
      </c>
      <c r="E6" s="55" t="str">
        <f>IF(JOFFREY!E5&lt;&gt;"",JOFFREY!E5,"")</f>
        <v/>
      </c>
      <c r="F6" s="55" t="str">
        <f>IF(JOFFREY!F5&lt;&gt;"",JOFFREY!F5,"")</f>
        <v/>
      </c>
      <c r="G6" s="55" t="str">
        <f>IF(JOFFREY!G5&lt;&gt;"",JOFFREY!G5,"")</f>
        <v/>
      </c>
      <c r="H6" s="55" t="str">
        <f>IF(JOFFREY!H5&lt;&gt;"",JOFFREY!H5,"")</f>
        <v/>
      </c>
      <c r="L6" s="7"/>
    </row>
    <row r="7" spans="1:12" x14ac:dyDescent="0.25">
      <c r="A7" s="49"/>
      <c r="B7" s="52"/>
      <c r="C7" s="56" t="str">
        <f>IF(DALESSANDRO!C5&lt;&gt;"",DALESSANDRO!C5,"")</f>
        <v/>
      </c>
      <c r="D7" s="56" t="str">
        <f>IF(DALESSANDRO!D5&lt;&gt;"",DALESSANDRO!D5,"")</f>
        <v/>
      </c>
      <c r="E7" s="56" t="str">
        <f>IF(DALESSANDRO!E5&lt;&gt;"",DALESSANDRO!E5,"")</f>
        <v/>
      </c>
      <c r="F7" s="56" t="str">
        <f>IF(DALESSANDRO!F5&lt;&gt;"",DALESSANDRO!F5,"")</f>
        <v/>
      </c>
      <c r="G7" s="56" t="str">
        <f>IF(DALESSANDRO!G5&lt;&gt;"",DALESSANDRO!G5,"")</f>
        <v/>
      </c>
      <c r="H7" s="56" t="str">
        <f>IF(DALESSANDRO!H5&lt;&gt;"",DALESSANDRO!H5,"")</f>
        <v/>
      </c>
      <c r="L7" s="7"/>
    </row>
    <row r="8" spans="1:12" x14ac:dyDescent="0.25">
      <c r="A8" s="49"/>
      <c r="B8" s="52"/>
      <c r="C8" s="57" t="str">
        <f>IF(LABELLEC!C5&lt;&gt;"",LABELLEC!C5,"")</f>
        <v/>
      </c>
      <c r="D8" s="57" t="str">
        <f>IF(LABELLEC!D5&lt;&gt;"",LABELLEC!D5,"")</f>
        <v/>
      </c>
      <c r="E8" s="57" t="str">
        <f>IF(LABELLEC!E5&lt;&gt;"",LABELLEC!E5,"")</f>
        <v/>
      </c>
      <c r="F8" s="57" t="str">
        <f>IF(LABELLEC!F5&lt;&gt;"",LABELLEC!F5,"")</f>
        <v/>
      </c>
      <c r="G8" s="57" t="str">
        <f>IF(LABELLEC!G5&lt;&gt;"",LABELLEC!G5,"")</f>
        <v/>
      </c>
      <c r="H8" s="57" t="str">
        <f>IF(LABELLEC!H5&lt;&gt;"",LABELLEC!H5,"")</f>
        <v/>
      </c>
      <c r="L8" s="7"/>
    </row>
    <row r="9" spans="1:12" x14ac:dyDescent="0.25">
      <c r="A9" s="50"/>
      <c r="B9" s="53"/>
      <c r="C9" s="58" t="str">
        <f>IF(HAMED!C5&lt;&gt;"",HAMED!C5,"")</f>
        <v/>
      </c>
      <c r="D9" s="58" t="str">
        <f>IF(HAMED!D5&lt;&gt;"",HAMED!D5,"")</f>
        <v/>
      </c>
      <c r="E9" s="58" t="str">
        <f>IF(HAMED!E5&lt;&gt;"",HAMED!E5,"")</f>
        <v/>
      </c>
      <c r="F9" s="58" t="str">
        <f>IF(HAMED!F5&lt;&gt;"",HAMED!F5,"")</f>
        <v/>
      </c>
      <c r="G9" s="58" t="str">
        <f>IF(HAMED!G5&lt;&gt;"",HAMED!G5,"")</f>
        <v/>
      </c>
      <c r="H9" s="58" t="str">
        <f>IF(HAMED!H5&lt;&gt;"",HAMED!H5,"")</f>
        <v/>
      </c>
      <c r="L9" s="7"/>
    </row>
    <row r="10" spans="1:12" x14ac:dyDescent="0.25">
      <c r="A10" s="48" t="s">
        <v>7</v>
      </c>
      <c r="B10" s="51" t="s">
        <v>17</v>
      </c>
      <c r="C10" s="54" t="str">
        <f>IF(CLAUDE!C6&lt;&gt;"",CLAUDE!C6,"")</f>
        <v xml:space="preserve"> AGNEL Plomberie</v>
      </c>
      <c r="D10" s="54" t="str">
        <f>IF(CLAUDE!D6&lt;&gt;"",CLAUDE!D6,"")</f>
        <v/>
      </c>
      <c r="E10" s="54" t="str">
        <f>IF(CLAUDE!E6&lt;&gt;"",CLAUDE!E6,"")</f>
        <v/>
      </c>
      <c r="F10" s="54" t="str">
        <f>IF(CLAUDE!F6&lt;&gt;"",CLAUDE!F6,"")</f>
        <v xml:space="preserve"> GUIJARRO Cedeo</v>
      </c>
      <c r="G10" s="54" t="str">
        <f>IF(CLAUDE!G6&lt;&gt;"",CLAUDE!G6,"")</f>
        <v xml:space="preserve"> GUIJARRO Cedeo</v>
      </c>
      <c r="H10" s="54" t="str">
        <f>IF(CLAUDE!H6&lt;&gt;"",CLAUDE!H6,"")</f>
        <v/>
      </c>
    </row>
    <row r="11" spans="1:12" x14ac:dyDescent="0.25">
      <c r="A11" s="49"/>
      <c r="B11" s="52"/>
      <c r="C11" s="55" t="str">
        <f>IF(JOFFREY!C6&lt;&gt;"",JOFFREY!C6,"")</f>
        <v>TILLOL point p appeler si arrivé</v>
      </c>
      <c r="D11" s="55" t="str">
        <f>IF(JOFFREY!D6&lt;&gt;"",JOFFREY!D6,"")</f>
        <v>TILLOL point p appeler si arrivé</v>
      </c>
      <c r="E11" s="55" t="str">
        <f>IF(JOFFREY!E6&lt;&gt;"",JOFFREY!E6,"")</f>
        <v/>
      </c>
      <c r="F11" s="55" t="str">
        <f>IF(JOFFREY!F6&lt;&gt;"",JOFFREY!F6,"")</f>
        <v/>
      </c>
      <c r="G11" s="55" t="str">
        <f>IF(JOFFREY!G6&lt;&gt;"",JOFFREY!G6,"")</f>
        <v/>
      </c>
      <c r="H11" s="55" t="str">
        <f>IF(JOFFREY!H6&lt;&gt;"",JOFFREY!H6,"")</f>
        <v/>
      </c>
    </row>
    <row r="12" spans="1:12" x14ac:dyDescent="0.25">
      <c r="A12" s="49"/>
      <c r="B12" s="52"/>
      <c r="C12" s="56" t="str">
        <f>IF(DALESSANDRO!C6&lt;&gt;"",DALESSANDRO!C6,"")</f>
        <v/>
      </c>
      <c r="D12" s="56" t="str">
        <f>IF(DALESSANDRO!D6&lt;&gt;"",DALESSANDRO!D6,"")</f>
        <v/>
      </c>
      <c r="E12" s="56" t="str">
        <f>IF(DALESSANDRO!E6&lt;&gt;"",DALESSANDRO!E6,"")</f>
        <v/>
      </c>
      <c r="F12" s="56" t="str">
        <f>IF(DALESSANDRO!F6&lt;&gt;"",DALESSANDRO!F6,"")</f>
        <v/>
      </c>
      <c r="G12" s="56" t="str">
        <f>IF(DALESSANDRO!G6&lt;&gt;"",DALESSANDRO!G6,"")</f>
        <v/>
      </c>
      <c r="H12" s="56" t="str">
        <f>IF(DALESSANDRO!H6&lt;&gt;"",DALESSANDRO!H6,"")</f>
        <v/>
      </c>
    </row>
    <row r="13" spans="1:12" x14ac:dyDescent="0.25">
      <c r="A13" s="49"/>
      <c r="B13" s="52"/>
      <c r="C13" s="57" t="str">
        <f>IF(LABELLEC!C6&lt;&gt;"",LABELLEC!C6,"")</f>
        <v/>
      </c>
      <c r="D13" s="57" t="str">
        <f>IF(LABELLEC!D6&lt;&gt;"",LABELLEC!D6,"")</f>
        <v/>
      </c>
      <c r="E13" s="57" t="str">
        <f>IF(LABELLEC!E6&lt;&gt;"",LABELLEC!E6,"")</f>
        <v/>
      </c>
      <c r="F13" s="57" t="str">
        <f>IF(LABELLEC!F6&lt;&gt;"",LABELLEC!F6,"")</f>
        <v/>
      </c>
      <c r="G13" s="57" t="str">
        <f>IF(LABELLEC!G6&lt;&gt;"",LABELLEC!G6,"")</f>
        <v/>
      </c>
      <c r="H13" s="57" t="str">
        <f>IF(LABELLEC!H6&lt;&gt;"",LABELLEC!H6,"")</f>
        <v/>
      </c>
    </row>
    <row r="14" spans="1:12" x14ac:dyDescent="0.25">
      <c r="A14" s="50"/>
      <c r="B14" s="53"/>
      <c r="C14" s="58" t="str">
        <f>IF(HAMED!C6&lt;&gt;"",HAMED!C6,"")</f>
        <v/>
      </c>
      <c r="D14" s="58" t="str">
        <f>IF(HAMED!D6&lt;&gt;"",HAMED!D6,"")</f>
        <v/>
      </c>
      <c r="E14" s="58" t="str">
        <f>IF(HAMED!E6&lt;&gt;"",HAMED!E6,"")</f>
        <v/>
      </c>
      <c r="F14" s="58" t="str">
        <f>IF(HAMED!F6&lt;&gt;"",HAMED!F6,"")</f>
        <v/>
      </c>
      <c r="G14" s="58" t="str">
        <f>IF(HAMED!G6&lt;&gt;"",HAMED!G6,"")</f>
        <v/>
      </c>
      <c r="H14" s="58" t="str">
        <f>IF(HAMED!H6&lt;&gt;"",HAMED!H6,"")</f>
        <v/>
      </c>
    </row>
    <row r="15" spans="1:12" ht="63" x14ac:dyDescent="0.25">
      <c r="A15" s="48" t="s">
        <v>8</v>
      </c>
      <c r="B15" s="51" t="s">
        <v>18</v>
      </c>
      <c r="C15" s="54" t="str">
        <f>IF(CLAUDE!C7&lt;&gt;"",CLAUDE!C7,"")</f>
        <v>* AGNEL plomberie placo ragréage</v>
      </c>
      <c r="D15" s="54" t="str">
        <f>IF(CLAUDE!D7&lt;&gt;"",CLAUDE!D7,"")</f>
        <v>* AGNEL plomberie placo ragréage</v>
      </c>
      <c r="E15" s="54" t="str">
        <f>IF(CLAUDE!E7&lt;&gt;"",CLAUDE!E7,"")</f>
        <v>* AGNEL plomberie placo ragréage</v>
      </c>
      <c r="F15" s="54" t="str">
        <f>IF(CLAUDE!F7&lt;&gt;"",CLAUDE!F7,"")</f>
        <v>* AGNEL plomberie placo ragréage
OU
*GUIJARRO sanitaire cuisine prioritaire</v>
      </c>
      <c r="G15" s="54" t="str">
        <f>IF(CLAUDE!G7&lt;&gt;"",CLAUDE!G7,"")</f>
        <v xml:space="preserve"> *GUIJJARO sanitaire cuisine</v>
      </c>
      <c r="H15" s="54" t="str">
        <f>IF(CLAUDE!H7&lt;&gt;"",CLAUDE!H7,"")</f>
        <v/>
      </c>
    </row>
    <row r="16" spans="1:12" ht="78.75" x14ac:dyDescent="0.25">
      <c r="A16" s="49"/>
      <c r="B16" s="52"/>
      <c r="C16" s="55" t="str">
        <f>IF(JOFFREY!C7&lt;&gt;"",JOFFREY!C7,"")</f>
        <v>*TILLOL livraison point p 
* AGNEL plomberie placo ragréage</v>
      </c>
      <c r="D16" s="55" t="str">
        <f>IF(JOFFREY!D7&lt;&gt;"",JOFFREY!D7,"")</f>
        <v xml:space="preserve">*TILLOL livraison point p
*GUIJARRO mise en place dallessandro
 *AGNEL plomberie placo ragréage
</v>
      </c>
      <c r="E16" s="55" t="str">
        <f>IF(JOFFREY!E7&lt;&gt;"",JOFFREY!E7,"")</f>
        <v>*GUIJARRO vérification carreleur 
*AGNEL plomberie placo ragréage
*GUIJARRO reception carreleur</v>
      </c>
      <c r="F16" s="55" t="str">
        <f>IF(JOFFREY!F7&lt;&gt;"",JOFFREY!F7,"")</f>
        <v>*GUIJARRO vérification carreleur 
*AGNEL plomberie placo ragréage
*GUIJARRO reception carreleur</v>
      </c>
      <c r="G16" s="55" t="str">
        <f>IF(JOFFREY!G7&lt;&gt;"",JOFFREY!G7,"")</f>
        <v xml:space="preserve"> GUIJJARO sanitaire cuisine</v>
      </c>
      <c r="H16" s="55" t="str">
        <f>IF(JOFFREY!H7&lt;&gt;"",JOFFREY!H7,"")</f>
        <v/>
      </c>
    </row>
    <row r="17" spans="1:8" x14ac:dyDescent="0.25">
      <c r="A17" s="49"/>
      <c r="B17" s="52"/>
      <c r="C17" s="56" t="str">
        <f>IF(DALESSANDRO!C7&lt;&gt;"",DALESSANDRO!C7,"")</f>
        <v/>
      </c>
      <c r="D17" s="56" t="str">
        <f>IF(DALESSANDRO!D7&lt;&gt;"",DALESSANDRO!D7,"")</f>
        <v>*GUIJARRO DÉBUT</v>
      </c>
      <c r="E17" s="56" t="str">
        <f>IF(DALESSANDRO!E7&lt;&gt;"",DALESSANDRO!E7,"")</f>
        <v>*GUIJARRO DEBUT FIN</v>
      </c>
      <c r="F17" s="56" t="str">
        <f>IF(DALESSANDRO!F7&lt;&gt;"",DALESSANDRO!F7,"")</f>
        <v>*GUIJARRO FIN</v>
      </c>
      <c r="G17" s="56" t="str">
        <f>IF(DALESSANDRO!G7&lt;&gt;"",DALESSANDRO!G7,"")</f>
        <v/>
      </c>
      <c r="H17" s="56" t="str">
        <f>IF(DALESSANDRO!H7&lt;&gt;"",DALESSANDRO!H7,"")</f>
        <v/>
      </c>
    </row>
    <row r="18" spans="1:8" x14ac:dyDescent="0.25">
      <c r="A18" s="49"/>
      <c r="B18" s="52"/>
      <c r="C18" s="57" t="str">
        <f>IF(LABELLEC!C7&lt;&gt;"",LABELLEC!C7,"")</f>
        <v/>
      </c>
      <c r="D18" s="57" t="str">
        <f>IF(LABELLEC!D7&lt;&gt;"",LABELLEC!D7,"")</f>
        <v/>
      </c>
      <c r="E18" s="57" t="str">
        <f>IF(LABELLEC!E7&lt;&gt;"",LABELLEC!E7,"")</f>
        <v/>
      </c>
      <c r="F18" s="57" t="str">
        <f>IF(LABELLEC!F7&lt;&gt;"",LABELLEC!F7,"")</f>
        <v/>
      </c>
      <c r="G18" s="57" t="str">
        <f>IF(LABELLEC!G7&lt;&gt;"",LABELLEC!G7,"")</f>
        <v/>
      </c>
      <c r="H18" s="57" t="str">
        <f>IF(LABELLEC!H7&lt;&gt;"",LABELLEC!H7,"")</f>
        <v/>
      </c>
    </row>
    <row r="19" spans="1:8" x14ac:dyDescent="0.25">
      <c r="A19" s="50"/>
      <c r="B19" s="52"/>
      <c r="C19" s="58" t="str">
        <f>IF(HAMED!C7&lt;&gt;"",HAMED!C7,"")</f>
        <v/>
      </c>
      <c r="D19" s="58" t="str">
        <f>IF(HAMED!D7&lt;&gt;"",HAMED!D7,"")</f>
        <v/>
      </c>
      <c r="E19" s="58" t="str">
        <f>IF(HAMED!E7&lt;&gt;"",HAMED!E7,"")</f>
        <v/>
      </c>
      <c r="F19" s="58" t="str">
        <f>IF(HAMED!F7&lt;&gt;"",HAMED!F7,"")</f>
        <v/>
      </c>
      <c r="G19" s="58" t="str">
        <f>IF(HAMED!G7&lt;&gt;"",HAMED!G7,"")</f>
        <v/>
      </c>
      <c r="H19" s="58" t="str">
        <f>IF(HAMED!H7&lt;&gt;"",HAMED!H7,"")</f>
        <v/>
      </c>
    </row>
    <row r="20" spans="1:8" x14ac:dyDescent="0.25">
      <c r="A20" s="59" t="s">
        <v>9</v>
      </c>
      <c r="B20" s="51" t="s">
        <v>19</v>
      </c>
      <c r="C20" s="62" t="str">
        <f>IF(CLAUDE!C8&lt;&gt;"",CLAUDE!C8,"")</f>
        <v/>
      </c>
      <c r="D20" s="62" t="str">
        <f>IF(CLAUDE!D8&lt;&gt;"",CLAUDE!D8,"")</f>
        <v/>
      </c>
      <c r="E20" s="62" t="str">
        <f>IF(CLAUDE!E8&lt;&gt;"",CLAUDE!E8,"")</f>
        <v/>
      </c>
      <c r="F20" s="62" t="str">
        <f>IF(CLAUDE!F8&lt;&gt;"",CLAUDE!F8,"")</f>
        <v/>
      </c>
      <c r="G20" s="62" t="str">
        <f>IF(CLAUDE!G8&lt;&gt;"",CLAUDE!G8,"")</f>
        <v/>
      </c>
      <c r="H20" s="62" t="str">
        <f>IF(CLAUDE!H8&lt;&gt;"",CLAUDE!H8,"")</f>
        <v/>
      </c>
    </row>
    <row r="21" spans="1:8" x14ac:dyDescent="0.25">
      <c r="A21" s="60"/>
      <c r="B21" s="52"/>
      <c r="C21" s="63" t="str">
        <f>IF(JOFFREY!C8&lt;&gt;"",JOFFREY!C8,"")</f>
        <v>*Petite inter prioritaire</v>
      </c>
      <c r="D21" s="63" t="str">
        <f>IF(JOFFREY!D8&lt;&gt;"",JOFFREY!D8,"")</f>
        <v>*Petite inter prioritaire</v>
      </c>
      <c r="E21" s="63" t="str">
        <f>IF(JOFFREY!E8&lt;&gt;"",JOFFREY!E8,"")</f>
        <v>*Petite inter prioritaire</v>
      </c>
      <c r="F21" s="63" t="str">
        <f>IF(JOFFREY!F8&lt;&gt;"",JOFFREY!F8,"")</f>
        <v>*Petite inter prioritaire</v>
      </c>
      <c r="G21" s="63" t="str">
        <f>IF(JOFFREY!G8&lt;&gt;"",JOFFREY!G8,"")</f>
        <v>*Petite inter prioritaire</v>
      </c>
      <c r="H21" s="63" t="str">
        <f>IF(JOFFREY!H8&lt;&gt;"",JOFFREY!H8,"")</f>
        <v/>
      </c>
    </row>
    <row r="22" spans="1:8" x14ac:dyDescent="0.25">
      <c r="A22" s="60"/>
      <c r="B22" s="52"/>
      <c r="C22" s="64" t="str">
        <f>IF(DALESSANDRO!C8&lt;&gt;"",DALESSANDRO!C8,"")</f>
        <v/>
      </c>
      <c r="D22" s="64" t="str">
        <f>IF(DALESSANDRO!D8&lt;&gt;"",DALESSANDRO!D8,"")</f>
        <v/>
      </c>
      <c r="E22" s="64" t="str">
        <f>IF(DALESSANDRO!E8&lt;&gt;"",DALESSANDRO!E8,"")</f>
        <v/>
      </c>
      <c r="F22" s="64" t="str">
        <f>IF(DALESSANDRO!F8&lt;&gt;"",DALESSANDRO!F8,"")</f>
        <v/>
      </c>
      <c r="G22" s="64" t="str">
        <f>IF(DALESSANDRO!G8&lt;&gt;"",DALESSANDRO!G8,"")</f>
        <v/>
      </c>
      <c r="H22" s="64" t="str">
        <f>IF(DALESSANDRO!H8&lt;&gt;"",DALESSANDRO!H8,"")</f>
        <v/>
      </c>
    </row>
    <row r="23" spans="1:8" x14ac:dyDescent="0.25">
      <c r="A23" s="60"/>
      <c r="B23" s="52"/>
      <c r="C23" s="65" t="str">
        <f>IF(LABELLEC!C8&lt;&gt;"",LABELLEC!C8,"")</f>
        <v/>
      </c>
      <c r="D23" s="65" t="str">
        <f>IF(LABELLEC!D8&lt;&gt;"",LABELLEC!D8,"")</f>
        <v/>
      </c>
      <c r="E23" s="65" t="str">
        <f>IF(LABELLEC!E8&lt;&gt;"",LABELLEC!E8,"")</f>
        <v/>
      </c>
      <c r="F23" s="65" t="str">
        <f>IF(LABELLEC!F8&lt;&gt;"",LABELLEC!F8,"")</f>
        <v/>
      </c>
      <c r="G23" s="65" t="str">
        <f>IF(LABELLEC!G8&lt;&gt;"",LABELLEC!G8,"")</f>
        <v/>
      </c>
      <c r="H23" s="65" t="str">
        <f>IF(LABELLEC!H8&lt;&gt;"",LABELLEC!H8,"")</f>
        <v/>
      </c>
    </row>
    <row r="24" spans="1:8" x14ac:dyDescent="0.25">
      <c r="A24" s="61"/>
      <c r="B24" s="53"/>
      <c r="C24" s="66" t="str">
        <f>IF(HAMED!C8&lt;&gt;"",HAMED!C8,"")</f>
        <v/>
      </c>
      <c r="D24" s="66" t="str">
        <f>IF(HAMED!D8&lt;&gt;"",HAMED!D8,"")</f>
        <v/>
      </c>
      <c r="E24" s="66" t="str">
        <f>IF(HAMED!E8&lt;&gt;"",HAMED!E8,"")</f>
        <v/>
      </c>
      <c r="F24" s="66" t="str">
        <f>IF(HAMED!F8&lt;&gt;"",HAMED!F8,"")</f>
        <v/>
      </c>
      <c r="G24" s="66" t="str">
        <f>IF(HAMED!G8&lt;&gt;"",HAMED!G8,"")</f>
        <v/>
      </c>
      <c r="H24" s="66" t="str">
        <f>IF(HAMED!H8&lt;&gt;"",HAMED!H8,"")</f>
        <v/>
      </c>
    </row>
  </sheetData>
  <mergeCells count="18">
    <mergeCell ref="A20:A24"/>
    <mergeCell ref="B20:B24"/>
    <mergeCell ref="A5:A9"/>
    <mergeCell ref="B5:B9"/>
    <mergeCell ref="A10:A14"/>
    <mergeCell ref="B10:B14"/>
    <mergeCell ref="A15:A19"/>
    <mergeCell ref="B15:B19"/>
    <mergeCell ref="B1:F1"/>
    <mergeCell ref="G1:H1"/>
    <mergeCell ref="A2:A4"/>
    <mergeCell ref="B2:B4"/>
    <mergeCell ref="C2:C4"/>
    <mergeCell ref="D2:D4"/>
    <mergeCell ref="E2:E4"/>
    <mergeCell ref="F2:F4"/>
    <mergeCell ref="G2:G4"/>
    <mergeCell ref="H2:H4"/>
  </mergeCells>
  <pageMargins left="0.25" right="0.25" top="0.75000000000000011" bottom="0.75000000000000011" header="0.30000000000000004" footer="0.30000000000000004"/>
  <pageSetup paperSize="8" fitToWidth="2" fitToHeight="2" orientation="landscape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topLeftCell="B1" workbookViewId="0">
      <selection activeCell="D7" sqref="D7"/>
    </sheetView>
  </sheetViews>
  <sheetFormatPr baseColWidth="10" defaultRowHeight="15.75" x14ac:dyDescent="0.25"/>
  <cols>
    <col min="1" max="1" width="12" hidden="1" customWidth="1"/>
    <col min="2" max="2" width="11.5" customWidth="1"/>
    <col min="3" max="3" width="30.875" customWidth="1"/>
    <col min="4" max="4" width="31.5" customWidth="1"/>
    <col min="5" max="7" width="30.875" customWidth="1"/>
    <col min="8" max="8" width="15.875" customWidth="1"/>
  </cols>
  <sheetData>
    <row r="1" spans="1:12" ht="41.1" customHeight="1" x14ac:dyDescent="0.25">
      <c r="B1" s="37" t="s">
        <v>48</v>
      </c>
      <c r="C1" s="38"/>
      <c r="D1" s="38"/>
      <c r="E1" s="38"/>
      <c r="F1" s="38"/>
      <c r="G1" s="39" t="s">
        <v>46</v>
      </c>
      <c r="H1" s="40"/>
    </row>
    <row r="2" spans="1:12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12" x14ac:dyDescent="0.25">
      <c r="A3" s="29"/>
      <c r="B3" s="32"/>
      <c r="C3" s="35"/>
      <c r="D3" s="35"/>
      <c r="E3" s="35"/>
      <c r="F3" s="35"/>
      <c r="G3" s="35"/>
      <c r="H3" s="35"/>
    </row>
    <row r="4" spans="1:12" x14ac:dyDescent="0.25">
      <c r="A4" s="30"/>
      <c r="B4" s="33"/>
      <c r="C4" s="35"/>
      <c r="D4" s="36"/>
      <c r="E4" s="36"/>
      <c r="F4" s="36"/>
      <c r="G4" s="36"/>
      <c r="H4" s="36"/>
    </row>
    <row r="5" spans="1:12" ht="135" customHeight="1" x14ac:dyDescent="0.25">
      <c r="A5" s="1" t="s">
        <v>6</v>
      </c>
      <c r="B5" s="2" t="s">
        <v>16</v>
      </c>
      <c r="C5" s="6" t="s">
        <v>47</v>
      </c>
      <c r="D5" s="11"/>
      <c r="E5" s="6"/>
      <c r="F5" s="6"/>
      <c r="G5" s="6"/>
      <c r="H5" s="5"/>
      <c r="L5" s="7"/>
    </row>
    <row r="6" spans="1:12" ht="135" customHeight="1" x14ac:dyDescent="0.25">
      <c r="A6" s="1" t="s">
        <v>7</v>
      </c>
      <c r="B6" s="3" t="s">
        <v>17</v>
      </c>
      <c r="C6" s="12" t="s">
        <v>38</v>
      </c>
      <c r="D6" s="47" t="s">
        <v>49</v>
      </c>
      <c r="E6" s="12"/>
      <c r="F6" s="9" t="s">
        <v>22</v>
      </c>
      <c r="G6" s="9" t="s">
        <v>22</v>
      </c>
      <c r="H6" s="5"/>
    </row>
    <row r="7" spans="1:12" ht="225" customHeight="1" x14ac:dyDescent="0.25">
      <c r="A7" s="1" t="s">
        <v>8</v>
      </c>
      <c r="B7" s="3" t="s">
        <v>18</v>
      </c>
      <c r="C7" s="12" t="s">
        <v>39</v>
      </c>
      <c r="D7" s="12" t="s">
        <v>41</v>
      </c>
      <c r="E7" s="12" t="s">
        <v>43</v>
      </c>
      <c r="F7" s="12" t="s">
        <v>44</v>
      </c>
      <c r="G7" s="12" t="s">
        <v>40</v>
      </c>
      <c r="H7" s="5"/>
    </row>
    <row r="8" spans="1:12" ht="140.1" customHeight="1" x14ac:dyDescent="0.25">
      <c r="A8" s="1" t="s">
        <v>9</v>
      </c>
      <c r="B8" s="4" t="s">
        <v>19</v>
      </c>
      <c r="C8" s="13" t="s">
        <v>32</v>
      </c>
      <c r="D8" s="13" t="s">
        <v>32</v>
      </c>
      <c r="E8" s="13" t="s">
        <v>32</v>
      </c>
      <c r="F8" s="13" t="s">
        <v>32</v>
      </c>
      <c r="G8" s="13" t="s">
        <v>32</v>
      </c>
      <c r="H8" s="5"/>
    </row>
  </sheetData>
  <mergeCells count="10">
    <mergeCell ref="F2:F4"/>
    <mergeCell ref="G2:G4"/>
    <mergeCell ref="H2:H4"/>
    <mergeCell ref="B1:F1"/>
    <mergeCell ref="G1:H1"/>
    <mergeCell ref="A2:A4"/>
    <mergeCell ref="B2:B4"/>
    <mergeCell ref="C2:C4"/>
    <mergeCell ref="D2:D4"/>
    <mergeCell ref="E2:E4"/>
  </mergeCells>
  <phoneticPr fontId="1" type="noConversion"/>
  <pageMargins left="0.25" right="0.25" top="0.75000000000000011" bottom="0.75000000000000011" header="0.30000000000000004" footer="0.30000000000000004"/>
  <pageSetup paperSize="8" fitToWidth="2" fitToHeight="2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4"/>
  </sheetPr>
  <dimension ref="A1:H8"/>
  <sheetViews>
    <sheetView topLeftCell="B1" workbookViewId="0">
      <selection activeCell="D6" sqref="D6"/>
    </sheetView>
  </sheetViews>
  <sheetFormatPr baseColWidth="10" defaultRowHeight="15.75" x14ac:dyDescent="0.25"/>
  <cols>
    <col min="1" max="1" width="17.875" hidden="1" customWidth="1"/>
    <col min="2" max="2" width="11.5" customWidth="1"/>
    <col min="3" max="6" width="19.875" customWidth="1"/>
    <col min="7" max="7" width="18.875" customWidth="1"/>
    <col min="8" max="8" width="15.875" customWidth="1"/>
  </cols>
  <sheetData>
    <row r="1" spans="1:8" ht="41.1" customHeight="1" x14ac:dyDescent="0.25">
      <c r="B1" s="41" t="s">
        <v>15</v>
      </c>
      <c r="C1" s="41"/>
      <c r="D1" s="41"/>
      <c r="E1" s="41"/>
      <c r="F1" s="41"/>
      <c r="G1" s="41"/>
      <c r="H1" s="41"/>
    </row>
    <row r="2" spans="1:8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8" x14ac:dyDescent="0.25">
      <c r="A3" s="29"/>
      <c r="B3" s="32"/>
      <c r="C3" s="35"/>
      <c r="D3" s="35"/>
      <c r="E3" s="35"/>
      <c r="F3" s="35"/>
      <c r="G3" s="35"/>
      <c r="H3" s="35"/>
    </row>
    <row r="4" spans="1:8" x14ac:dyDescent="0.25">
      <c r="A4" s="30"/>
      <c r="B4" s="33"/>
      <c r="C4" s="35"/>
      <c r="D4" s="36"/>
      <c r="E4" s="36"/>
      <c r="F4" s="36"/>
      <c r="G4" s="36"/>
      <c r="H4" s="36"/>
    </row>
    <row r="5" spans="1:8" ht="80.099999999999994" customHeight="1" x14ac:dyDescent="0.25">
      <c r="A5" s="1" t="s">
        <v>6</v>
      </c>
      <c r="B5" s="2" t="s">
        <v>16</v>
      </c>
      <c r="C5" s="5" t="s">
        <v>20</v>
      </c>
      <c r="D5" s="8"/>
      <c r="E5" s="5"/>
      <c r="F5" s="5"/>
      <c r="G5" s="5"/>
      <c r="H5" s="5"/>
    </row>
    <row r="6" spans="1:8" ht="80.099999999999994" customHeight="1" x14ac:dyDescent="0.25">
      <c r="A6" s="1" t="s">
        <v>7</v>
      </c>
      <c r="B6" s="3" t="s">
        <v>17</v>
      </c>
      <c r="C6" s="9" t="s">
        <v>21</v>
      </c>
      <c r="D6" s="46"/>
      <c r="E6" s="9"/>
      <c r="F6" s="9" t="s">
        <v>22</v>
      </c>
      <c r="G6" s="9" t="s">
        <v>22</v>
      </c>
      <c r="H6" s="9"/>
    </row>
    <row r="7" spans="1:8" ht="144.94999999999999" customHeight="1" x14ac:dyDescent="0.25">
      <c r="A7" s="1" t="s">
        <v>8</v>
      </c>
      <c r="B7" s="3" t="s">
        <v>18</v>
      </c>
      <c r="C7" s="9" t="s">
        <v>27</v>
      </c>
      <c r="D7" s="9" t="s">
        <v>27</v>
      </c>
      <c r="E7" s="46" t="s">
        <v>27</v>
      </c>
      <c r="F7" s="9" t="s">
        <v>35</v>
      </c>
      <c r="G7" s="9" t="s">
        <v>28</v>
      </c>
      <c r="H7" s="9"/>
    </row>
    <row r="8" spans="1:8" ht="78.95" customHeight="1" x14ac:dyDescent="0.25">
      <c r="A8" s="1" t="s">
        <v>9</v>
      </c>
      <c r="B8" s="4" t="s">
        <v>19</v>
      </c>
      <c r="C8" s="10"/>
      <c r="D8" s="10"/>
      <c r="E8" s="10"/>
      <c r="F8" s="10"/>
      <c r="G8" s="10"/>
      <c r="H8" s="10"/>
    </row>
  </sheetData>
  <mergeCells count="9">
    <mergeCell ref="G2:G4"/>
    <mergeCell ref="H2:H4"/>
    <mergeCell ref="B1:H1"/>
    <mergeCell ref="B2:B4"/>
    <mergeCell ref="A2:A4"/>
    <mergeCell ref="C2:C4"/>
    <mergeCell ref="D2:D4"/>
    <mergeCell ref="E2:E4"/>
    <mergeCell ref="F2:F4"/>
  </mergeCells>
  <phoneticPr fontId="1" type="noConversion"/>
  <pageMargins left="0.25" right="0.25" top="0.75" bottom="0.75" header="0.3" footer="0.3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5"/>
  </sheetPr>
  <dimension ref="A1:H8"/>
  <sheetViews>
    <sheetView topLeftCell="B1" workbookViewId="0">
      <selection activeCell="C5" sqref="C5"/>
    </sheetView>
  </sheetViews>
  <sheetFormatPr baseColWidth="10" defaultRowHeight="15.75" x14ac:dyDescent="0.25"/>
  <cols>
    <col min="1" max="1" width="17.875" hidden="1" customWidth="1"/>
    <col min="2" max="2" width="11.5" customWidth="1"/>
    <col min="3" max="7" width="19.875" customWidth="1"/>
    <col min="8" max="8" width="13.875" customWidth="1"/>
  </cols>
  <sheetData>
    <row r="1" spans="1:8" ht="41.1" customHeight="1" x14ac:dyDescent="0.25">
      <c r="B1" s="42" t="s">
        <v>25</v>
      </c>
      <c r="C1" s="42"/>
      <c r="D1" s="42"/>
      <c r="E1" s="42"/>
      <c r="F1" s="42"/>
      <c r="G1" s="42"/>
      <c r="H1" s="42"/>
    </row>
    <row r="2" spans="1:8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8" x14ac:dyDescent="0.25">
      <c r="A3" s="29"/>
      <c r="B3" s="32"/>
      <c r="C3" s="35"/>
      <c r="D3" s="35"/>
      <c r="E3" s="35"/>
      <c r="F3" s="35"/>
      <c r="G3" s="35"/>
      <c r="H3" s="35"/>
    </row>
    <row r="4" spans="1:8" x14ac:dyDescent="0.25">
      <c r="A4" s="30"/>
      <c r="B4" s="33"/>
      <c r="C4" s="35"/>
      <c r="D4" s="36"/>
      <c r="E4" s="36"/>
      <c r="F4" s="36"/>
      <c r="G4" s="36"/>
      <c r="H4" s="36"/>
    </row>
    <row r="5" spans="1:8" ht="80.099999999999994" customHeight="1" x14ac:dyDescent="0.25">
      <c r="A5" s="1" t="s">
        <v>6</v>
      </c>
      <c r="B5" s="2" t="s">
        <v>16</v>
      </c>
      <c r="C5" s="6" t="s">
        <v>20</v>
      </c>
      <c r="D5" s="11"/>
      <c r="E5" s="6"/>
      <c r="F5" s="6"/>
      <c r="G5" s="6"/>
      <c r="H5" s="6"/>
    </row>
    <row r="6" spans="1:8" ht="80.099999999999994" customHeight="1" x14ac:dyDescent="0.25">
      <c r="A6" s="1" t="s">
        <v>7</v>
      </c>
      <c r="B6" s="3" t="s">
        <v>17</v>
      </c>
      <c r="C6" s="12" t="s">
        <v>33</v>
      </c>
      <c r="D6" s="12" t="s">
        <v>33</v>
      </c>
      <c r="E6" s="12"/>
      <c r="F6" s="12"/>
      <c r="G6" s="12"/>
      <c r="H6" s="12"/>
    </row>
    <row r="7" spans="1:8" ht="144.94999999999999" customHeight="1" x14ac:dyDescent="0.25">
      <c r="A7" s="1" t="s">
        <v>8</v>
      </c>
      <c r="B7" s="3" t="s">
        <v>18</v>
      </c>
      <c r="C7" s="12" t="s">
        <v>26</v>
      </c>
      <c r="D7" s="12" t="s">
        <v>34</v>
      </c>
      <c r="E7" s="12" t="s">
        <v>42</v>
      </c>
      <c r="F7" s="12" t="s">
        <v>42</v>
      </c>
      <c r="G7" s="12" t="s">
        <v>23</v>
      </c>
      <c r="H7" s="12"/>
    </row>
    <row r="8" spans="1:8" ht="78.95" customHeight="1" x14ac:dyDescent="0.25">
      <c r="A8" s="1" t="s">
        <v>9</v>
      </c>
      <c r="B8" s="4" t="s">
        <v>19</v>
      </c>
      <c r="C8" s="13" t="s">
        <v>32</v>
      </c>
      <c r="D8" s="13" t="s">
        <v>32</v>
      </c>
      <c r="E8" s="13" t="s">
        <v>32</v>
      </c>
      <c r="F8" s="13" t="s">
        <v>32</v>
      </c>
      <c r="G8" s="13" t="s">
        <v>32</v>
      </c>
      <c r="H8" s="13"/>
    </row>
  </sheetData>
  <dataConsolidate/>
  <mergeCells count="9">
    <mergeCell ref="B1:H1"/>
    <mergeCell ref="A2:A4"/>
    <mergeCell ref="B2:B4"/>
    <mergeCell ref="C2:C4"/>
    <mergeCell ref="D2:D4"/>
    <mergeCell ref="E2:E4"/>
    <mergeCell ref="F2:F4"/>
    <mergeCell ref="G2:G4"/>
    <mergeCell ref="H2:H4"/>
  </mergeCells>
  <phoneticPr fontId="1" type="noConversion"/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6"/>
  </sheetPr>
  <dimension ref="A1:H8"/>
  <sheetViews>
    <sheetView topLeftCell="B1" workbookViewId="0">
      <selection activeCell="C5" sqref="C5"/>
    </sheetView>
  </sheetViews>
  <sheetFormatPr baseColWidth="10" defaultRowHeight="15.75" x14ac:dyDescent="0.25"/>
  <cols>
    <col min="1" max="1" width="17.875" hidden="1" customWidth="1"/>
    <col min="2" max="2" width="11.5" customWidth="1"/>
    <col min="3" max="6" width="19.875" customWidth="1"/>
    <col min="7" max="7" width="18.875" customWidth="1"/>
    <col min="8" max="8" width="15.875" customWidth="1"/>
  </cols>
  <sheetData>
    <row r="1" spans="1:8" ht="41.1" customHeight="1" x14ac:dyDescent="0.25">
      <c r="B1" s="43" t="s">
        <v>24</v>
      </c>
      <c r="C1" s="43"/>
      <c r="D1" s="43"/>
      <c r="E1" s="43"/>
      <c r="F1" s="43"/>
      <c r="G1" s="43"/>
      <c r="H1" s="43"/>
    </row>
    <row r="2" spans="1:8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8" x14ac:dyDescent="0.25">
      <c r="A3" s="29"/>
      <c r="B3" s="32"/>
      <c r="C3" s="35"/>
      <c r="D3" s="35"/>
      <c r="E3" s="35"/>
      <c r="F3" s="35"/>
      <c r="G3" s="35"/>
      <c r="H3" s="35"/>
    </row>
    <row r="4" spans="1:8" x14ac:dyDescent="0.25">
      <c r="A4" s="30"/>
      <c r="B4" s="33"/>
      <c r="C4" s="35"/>
      <c r="D4" s="36"/>
      <c r="E4" s="36"/>
      <c r="F4" s="36"/>
      <c r="G4" s="36"/>
      <c r="H4" s="36"/>
    </row>
    <row r="5" spans="1:8" ht="80.099999999999994" customHeight="1" x14ac:dyDescent="0.25">
      <c r="A5" s="1" t="s">
        <v>6</v>
      </c>
      <c r="B5" s="2" t="s">
        <v>16</v>
      </c>
      <c r="C5" s="14"/>
      <c r="D5" s="15"/>
      <c r="E5" s="14"/>
      <c r="F5" s="14"/>
      <c r="G5" s="14"/>
      <c r="H5" s="14"/>
    </row>
    <row r="6" spans="1:8" ht="80.099999999999994" customHeight="1" x14ac:dyDescent="0.25">
      <c r="A6" s="1" t="s">
        <v>7</v>
      </c>
      <c r="B6" s="3" t="s">
        <v>17</v>
      </c>
      <c r="C6" s="16"/>
      <c r="D6" s="16"/>
      <c r="E6" s="16"/>
      <c r="F6" s="16"/>
      <c r="G6" s="16"/>
      <c r="H6" s="16"/>
    </row>
    <row r="7" spans="1:8" ht="144.94999999999999" customHeight="1" x14ac:dyDescent="0.25">
      <c r="A7" s="1" t="s">
        <v>8</v>
      </c>
      <c r="B7" s="3" t="s">
        <v>18</v>
      </c>
      <c r="C7" s="16"/>
      <c r="D7" s="16" t="s">
        <v>29</v>
      </c>
      <c r="E7" s="16" t="s">
        <v>30</v>
      </c>
      <c r="F7" s="16" t="s">
        <v>31</v>
      </c>
      <c r="G7" s="16"/>
      <c r="H7" s="16"/>
    </row>
    <row r="8" spans="1:8" ht="78.95" customHeight="1" x14ac:dyDescent="0.25">
      <c r="A8" s="1" t="s">
        <v>9</v>
      </c>
      <c r="B8" s="4" t="s">
        <v>19</v>
      </c>
      <c r="C8" s="13"/>
      <c r="D8" s="13"/>
      <c r="E8" s="13"/>
      <c r="F8" s="13"/>
      <c r="G8" s="13"/>
      <c r="H8" s="13"/>
    </row>
  </sheetData>
  <dataConsolidate/>
  <mergeCells count="9">
    <mergeCell ref="B1:H1"/>
    <mergeCell ref="A2:A4"/>
    <mergeCell ref="B2:B4"/>
    <mergeCell ref="C2:C4"/>
    <mergeCell ref="D2:D4"/>
    <mergeCell ref="E2:E4"/>
    <mergeCell ref="F2:F4"/>
    <mergeCell ref="G2:G4"/>
    <mergeCell ref="H2:H4"/>
  </mergeCells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theme="7"/>
  </sheetPr>
  <dimension ref="A1:H8"/>
  <sheetViews>
    <sheetView topLeftCell="B1" workbookViewId="0">
      <selection activeCell="C5" sqref="C5"/>
    </sheetView>
  </sheetViews>
  <sheetFormatPr baseColWidth="10" defaultRowHeight="15.75" x14ac:dyDescent="0.25"/>
  <cols>
    <col min="1" max="1" width="17.875" hidden="1" customWidth="1"/>
    <col min="2" max="2" width="11.5" customWidth="1"/>
    <col min="3" max="6" width="19.875" customWidth="1"/>
    <col min="7" max="7" width="18.875" customWidth="1"/>
    <col min="8" max="8" width="15.875" customWidth="1"/>
  </cols>
  <sheetData>
    <row r="1" spans="1:8" ht="41.1" customHeight="1" x14ac:dyDescent="0.25">
      <c r="B1" s="44" t="s">
        <v>36</v>
      </c>
      <c r="C1" s="44"/>
      <c r="D1" s="44"/>
      <c r="E1" s="44"/>
      <c r="F1" s="44"/>
      <c r="G1" s="44"/>
      <c r="H1" s="44"/>
    </row>
    <row r="2" spans="1:8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8" x14ac:dyDescent="0.25">
      <c r="A3" s="29"/>
      <c r="B3" s="32"/>
      <c r="C3" s="35"/>
      <c r="D3" s="35"/>
      <c r="E3" s="35"/>
      <c r="F3" s="35"/>
      <c r="G3" s="35"/>
      <c r="H3" s="35"/>
    </row>
    <row r="4" spans="1:8" x14ac:dyDescent="0.25">
      <c r="A4" s="30"/>
      <c r="B4" s="33"/>
      <c r="C4" s="35"/>
      <c r="D4" s="36"/>
      <c r="E4" s="36"/>
      <c r="F4" s="36"/>
      <c r="G4" s="36"/>
      <c r="H4" s="36"/>
    </row>
    <row r="5" spans="1:8" ht="80.099999999999994" customHeight="1" x14ac:dyDescent="0.25">
      <c r="A5" s="1" t="s">
        <v>6</v>
      </c>
      <c r="B5" s="2" t="s">
        <v>16</v>
      </c>
      <c r="C5" s="20"/>
      <c r="D5" s="21"/>
      <c r="E5" s="20"/>
      <c r="F5" s="20"/>
      <c r="G5" s="20"/>
      <c r="H5" s="20"/>
    </row>
    <row r="6" spans="1:8" ht="80.099999999999994" customHeight="1" x14ac:dyDescent="0.25">
      <c r="A6" s="1" t="s">
        <v>7</v>
      </c>
      <c r="B6" s="3" t="s">
        <v>17</v>
      </c>
      <c r="C6" s="22"/>
      <c r="D6" s="22"/>
      <c r="E6" s="22"/>
      <c r="F6" s="22"/>
      <c r="G6" s="22"/>
      <c r="H6" s="22"/>
    </row>
    <row r="7" spans="1:8" ht="144.94999999999999" customHeight="1" x14ac:dyDescent="0.25">
      <c r="A7" s="1" t="s">
        <v>8</v>
      </c>
      <c r="B7" s="3" t="s">
        <v>18</v>
      </c>
      <c r="C7" s="22"/>
      <c r="D7" s="22"/>
      <c r="E7" s="22"/>
      <c r="F7" s="22"/>
      <c r="G7" s="22"/>
      <c r="H7" s="22"/>
    </row>
    <row r="8" spans="1:8" ht="78.95" customHeight="1" x14ac:dyDescent="0.25">
      <c r="A8" s="1" t="s">
        <v>9</v>
      </c>
      <c r="B8" s="4" t="s">
        <v>19</v>
      </c>
      <c r="C8" s="23"/>
      <c r="D8" s="23"/>
      <c r="E8" s="23"/>
      <c r="F8" s="23"/>
      <c r="G8" s="23"/>
      <c r="H8" s="23"/>
    </row>
  </sheetData>
  <dataConsolidate/>
  <mergeCells count="9">
    <mergeCell ref="B1:H1"/>
    <mergeCell ref="A2:A4"/>
    <mergeCell ref="B2:B4"/>
    <mergeCell ref="C2:C4"/>
    <mergeCell ref="D2:D4"/>
    <mergeCell ref="E2:E4"/>
    <mergeCell ref="F2:F4"/>
    <mergeCell ref="G2:G4"/>
    <mergeCell ref="H2:H4"/>
  </mergeCells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9"/>
  </sheetPr>
  <dimension ref="A1:H8"/>
  <sheetViews>
    <sheetView topLeftCell="B1" workbookViewId="0">
      <selection activeCell="C5" sqref="C5"/>
    </sheetView>
  </sheetViews>
  <sheetFormatPr baseColWidth="10" defaultRowHeight="15.75" x14ac:dyDescent="0.25"/>
  <cols>
    <col min="1" max="1" width="17.875" hidden="1" customWidth="1"/>
    <col min="2" max="2" width="11.5" customWidth="1"/>
    <col min="3" max="6" width="19.875" customWidth="1"/>
    <col min="7" max="7" width="18.875" customWidth="1"/>
    <col min="8" max="8" width="15.875" customWidth="1"/>
  </cols>
  <sheetData>
    <row r="1" spans="1:8" ht="41.1" customHeight="1" x14ac:dyDescent="0.25">
      <c r="B1" s="45" t="s">
        <v>45</v>
      </c>
      <c r="C1" s="45"/>
      <c r="D1" s="45"/>
      <c r="E1" s="45"/>
      <c r="F1" s="45"/>
      <c r="G1" s="45"/>
      <c r="H1" s="45"/>
    </row>
    <row r="2" spans="1:8" x14ac:dyDescent="0.25">
      <c r="A2" s="28" t="s">
        <v>0</v>
      </c>
      <c r="B2" s="31"/>
      <c r="C2" s="34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4" t="s">
        <v>5</v>
      </c>
    </row>
    <row r="3" spans="1:8" x14ac:dyDescent="0.25">
      <c r="A3" s="29"/>
      <c r="B3" s="32"/>
      <c r="C3" s="35"/>
      <c r="D3" s="35"/>
      <c r="E3" s="35"/>
      <c r="F3" s="35"/>
      <c r="G3" s="35"/>
      <c r="H3" s="35"/>
    </row>
    <row r="4" spans="1:8" x14ac:dyDescent="0.25">
      <c r="A4" s="30"/>
      <c r="B4" s="33"/>
      <c r="C4" s="35"/>
      <c r="D4" s="36"/>
      <c r="E4" s="36"/>
      <c r="F4" s="36"/>
      <c r="G4" s="36"/>
      <c r="H4" s="36"/>
    </row>
    <row r="5" spans="1:8" ht="80.099999999999994" customHeight="1" x14ac:dyDescent="0.25">
      <c r="A5" s="1" t="s">
        <v>6</v>
      </c>
      <c r="B5" s="2" t="s">
        <v>16</v>
      </c>
      <c r="C5" s="24"/>
      <c r="D5" s="25"/>
      <c r="E5" s="24"/>
      <c r="F5" s="24"/>
      <c r="G5" s="24"/>
      <c r="H5" s="24"/>
    </row>
    <row r="6" spans="1:8" ht="80.099999999999994" customHeight="1" x14ac:dyDescent="0.25">
      <c r="A6" s="1" t="s">
        <v>7</v>
      </c>
      <c r="B6" s="3" t="s">
        <v>17</v>
      </c>
      <c r="C6" s="26"/>
      <c r="D6" s="26"/>
      <c r="E6" s="26"/>
      <c r="F6" s="26"/>
      <c r="G6" s="26"/>
      <c r="H6" s="26"/>
    </row>
    <row r="7" spans="1:8" ht="144.94999999999999" customHeight="1" x14ac:dyDescent="0.25">
      <c r="A7" s="1" t="s">
        <v>8</v>
      </c>
      <c r="B7" s="3" t="s">
        <v>18</v>
      </c>
      <c r="C7" s="26"/>
      <c r="D7" s="26"/>
      <c r="E7" s="26"/>
      <c r="F7" s="26"/>
      <c r="G7" s="26"/>
      <c r="H7" s="26"/>
    </row>
    <row r="8" spans="1:8" ht="78.95" customHeight="1" x14ac:dyDescent="0.25">
      <c r="A8" s="1" t="s">
        <v>9</v>
      </c>
      <c r="B8" s="4" t="s">
        <v>19</v>
      </c>
      <c r="C8" s="27"/>
      <c r="D8" s="27"/>
      <c r="E8" s="27"/>
      <c r="F8" s="27"/>
      <c r="G8" s="27"/>
      <c r="H8" s="27"/>
    </row>
  </sheetData>
  <dataConsolidate/>
  <mergeCells count="9">
    <mergeCell ref="B1:H1"/>
    <mergeCell ref="A2:A4"/>
    <mergeCell ref="B2:B4"/>
    <mergeCell ref="C2:C4"/>
    <mergeCell ref="D2:D4"/>
    <mergeCell ref="E2:E4"/>
    <mergeCell ref="F2:F4"/>
    <mergeCell ref="G2:G4"/>
    <mergeCell ref="H2:H4"/>
  </mergeCells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</vt:lpstr>
      <vt:lpstr>PLANNING GENERAL</vt:lpstr>
      <vt:lpstr>PLANNING GENERAL 2</vt:lpstr>
      <vt:lpstr>CLAUDE</vt:lpstr>
      <vt:lpstr>JOFFREY</vt:lpstr>
      <vt:lpstr>DALESSANDRO</vt:lpstr>
      <vt:lpstr>LABELLEC</vt:lpstr>
      <vt:lpstr>HAMED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vendel</dc:creator>
  <cp:lastModifiedBy>Nono</cp:lastModifiedBy>
  <cp:lastPrinted>2016-09-09T11:03:36Z</cp:lastPrinted>
  <dcterms:created xsi:type="dcterms:W3CDTF">2016-09-08T13:47:59Z</dcterms:created>
  <dcterms:modified xsi:type="dcterms:W3CDTF">2016-09-10T00:39:35Z</dcterms:modified>
</cp:coreProperties>
</file>