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F4DBE466-8A2F-4397-B3B5-F7BC23649B13}" xr6:coauthVersionLast="47" xr6:coauthVersionMax="47" xr10:uidLastSave="{00000000-0000-0000-0000-000000000000}"/>
  <bookViews>
    <workbookView xWindow="26040" yWindow="3990" windowWidth="28050" windowHeight="21465" activeTab="1" xr2:uid="{62AFFB83-D5F6-400D-87FC-BAD56D3F3D3A}"/>
  </bookViews>
  <sheets>
    <sheet name="Suivi" sheetId="2" r:id="rId1"/>
    <sheet name="TCD" sheetId="4" r:id="rId2"/>
  </sheets>
  <definedNames>
    <definedName name="BdD">OFFSET(Suivi!$A$1,0,0,COUNTA(Suivi!$A:$A)-1,7)</definedName>
    <definedName name="ChronologieNative_Date">#N/A</definedName>
  </definedNames>
  <calcPr calcId="191029"/>
  <pivotCaches>
    <pivotCache cacheId="11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0" i="2" l="1"/>
  <c r="C60" i="2"/>
  <c r="D60" i="2"/>
  <c r="E60" i="2"/>
  <c r="F60" i="2"/>
  <c r="G60" i="2"/>
  <c r="B33" i="2"/>
  <c r="C33" i="2"/>
  <c r="D33" i="2"/>
  <c r="E33" i="2"/>
  <c r="F33" i="2"/>
  <c r="G33" i="2"/>
  <c r="B34" i="2"/>
  <c r="C34" i="2"/>
  <c r="D34" i="2"/>
  <c r="E34" i="2"/>
  <c r="F34" i="2"/>
  <c r="G34" i="2"/>
  <c r="B35" i="2"/>
  <c r="C35" i="2"/>
  <c r="D35" i="2"/>
  <c r="E35" i="2"/>
  <c r="F35" i="2"/>
  <c r="G35" i="2"/>
  <c r="B36" i="2"/>
  <c r="C36" i="2"/>
  <c r="D36" i="2"/>
  <c r="E36" i="2"/>
  <c r="F36" i="2"/>
  <c r="G36" i="2"/>
  <c r="B37" i="2"/>
  <c r="C37" i="2"/>
  <c r="D37" i="2"/>
  <c r="E37" i="2"/>
  <c r="F37" i="2"/>
  <c r="G37" i="2"/>
  <c r="B38" i="2"/>
  <c r="C38" i="2"/>
  <c r="D38" i="2"/>
  <c r="E38" i="2"/>
  <c r="F38" i="2"/>
  <c r="G38" i="2"/>
  <c r="B39" i="2"/>
  <c r="C39" i="2"/>
  <c r="D39" i="2"/>
  <c r="E39" i="2"/>
  <c r="F39" i="2"/>
  <c r="G39" i="2"/>
  <c r="B40" i="2"/>
  <c r="C40" i="2"/>
  <c r="D40" i="2"/>
  <c r="E40" i="2"/>
  <c r="F40" i="2"/>
  <c r="G40" i="2"/>
  <c r="B41" i="2"/>
  <c r="C41" i="2"/>
  <c r="D41" i="2"/>
  <c r="E41" i="2"/>
  <c r="F41" i="2"/>
  <c r="G41" i="2"/>
  <c r="B42" i="2"/>
  <c r="C42" i="2"/>
  <c r="D42" i="2"/>
  <c r="E42" i="2"/>
  <c r="F42" i="2"/>
  <c r="G42" i="2"/>
  <c r="B43" i="2"/>
  <c r="C43" i="2"/>
  <c r="D43" i="2"/>
  <c r="E43" i="2"/>
  <c r="F43" i="2"/>
  <c r="G43" i="2"/>
  <c r="B44" i="2"/>
  <c r="C44" i="2"/>
  <c r="D44" i="2"/>
  <c r="E44" i="2"/>
  <c r="F44" i="2"/>
  <c r="G44" i="2"/>
  <c r="B45" i="2"/>
  <c r="C45" i="2"/>
  <c r="D45" i="2"/>
  <c r="E45" i="2"/>
  <c r="F45" i="2"/>
  <c r="G45" i="2"/>
  <c r="B46" i="2"/>
  <c r="C46" i="2"/>
  <c r="D46" i="2"/>
  <c r="E46" i="2"/>
  <c r="F46" i="2"/>
  <c r="G46" i="2"/>
  <c r="B47" i="2"/>
  <c r="C47" i="2"/>
  <c r="D47" i="2"/>
  <c r="E47" i="2"/>
  <c r="F47" i="2"/>
  <c r="G47" i="2"/>
  <c r="B48" i="2"/>
  <c r="C48" i="2"/>
  <c r="D48" i="2"/>
  <c r="E48" i="2"/>
  <c r="F48" i="2"/>
  <c r="G48" i="2"/>
  <c r="B49" i="2"/>
  <c r="C49" i="2"/>
  <c r="D49" i="2"/>
  <c r="E49" i="2"/>
  <c r="F49" i="2"/>
  <c r="G49" i="2"/>
  <c r="B50" i="2"/>
  <c r="C50" i="2"/>
  <c r="D50" i="2"/>
  <c r="E50" i="2"/>
  <c r="F50" i="2"/>
  <c r="G50" i="2"/>
  <c r="B51" i="2"/>
  <c r="C51" i="2"/>
  <c r="D51" i="2"/>
  <c r="E51" i="2"/>
  <c r="F51" i="2"/>
  <c r="G51" i="2"/>
  <c r="B52" i="2"/>
  <c r="C52" i="2"/>
  <c r="D52" i="2"/>
  <c r="E52" i="2"/>
  <c r="F52" i="2"/>
  <c r="G52" i="2"/>
  <c r="B53" i="2"/>
  <c r="C53" i="2"/>
  <c r="D53" i="2"/>
  <c r="E53" i="2"/>
  <c r="F53" i="2"/>
  <c r="G53" i="2"/>
  <c r="B54" i="2"/>
  <c r="C54" i="2"/>
  <c r="D54" i="2"/>
  <c r="E54" i="2"/>
  <c r="F54" i="2"/>
  <c r="G54" i="2"/>
  <c r="B55" i="2"/>
  <c r="C55" i="2"/>
  <c r="D55" i="2"/>
  <c r="E55" i="2"/>
  <c r="F55" i="2"/>
  <c r="G55" i="2"/>
  <c r="B56" i="2"/>
  <c r="C56" i="2"/>
  <c r="D56" i="2"/>
  <c r="E56" i="2"/>
  <c r="F56" i="2"/>
  <c r="G56" i="2"/>
  <c r="B57" i="2"/>
  <c r="C57" i="2"/>
  <c r="D57" i="2"/>
  <c r="E57" i="2"/>
  <c r="F57" i="2"/>
  <c r="G57" i="2"/>
  <c r="B58" i="2"/>
  <c r="C58" i="2"/>
  <c r="D58" i="2"/>
  <c r="E58" i="2"/>
  <c r="F58" i="2"/>
  <c r="G58" i="2"/>
  <c r="B59" i="2"/>
  <c r="C59" i="2"/>
  <c r="D59" i="2"/>
  <c r="E59" i="2"/>
  <c r="F59" i="2"/>
  <c r="G59" i="2"/>
  <c r="B2" i="2"/>
  <c r="C2" i="2"/>
  <c r="D2" i="2"/>
  <c r="E2" i="2"/>
  <c r="F2" i="2"/>
  <c r="G2" i="2"/>
  <c r="B3" i="2"/>
  <c r="C3" i="2"/>
  <c r="D3" i="2"/>
  <c r="E3" i="2"/>
  <c r="F3" i="2"/>
  <c r="G3" i="2"/>
  <c r="B4" i="2"/>
  <c r="C4" i="2"/>
  <c r="D4" i="2"/>
  <c r="E4" i="2"/>
  <c r="F4" i="2"/>
  <c r="G4" i="2"/>
  <c r="B5" i="2"/>
  <c r="C5" i="2"/>
  <c r="D5" i="2"/>
  <c r="E5" i="2"/>
  <c r="F5" i="2"/>
  <c r="G5" i="2"/>
  <c r="B6" i="2"/>
  <c r="C6" i="2"/>
  <c r="D6" i="2"/>
  <c r="E6" i="2"/>
  <c r="F6" i="2"/>
  <c r="G6" i="2"/>
  <c r="B7" i="2"/>
  <c r="C7" i="2"/>
  <c r="D7" i="2"/>
  <c r="E7" i="2"/>
  <c r="F7" i="2"/>
  <c r="G7" i="2"/>
  <c r="B8" i="2"/>
  <c r="C8" i="2"/>
  <c r="D8" i="2"/>
  <c r="E8" i="2"/>
  <c r="F8" i="2"/>
  <c r="G8" i="2"/>
  <c r="B9" i="2"/>
  <c r="C9" i="2"/>
  <c r="D9" i="2"/>
  <c r="E9" i="2"/>
  <c r="F9" i="2"/>
  <c r="G9" i="2"/>
  <c r="B10" i="2"/>
  <c r="C10" i="2"/>
  <c r="D10" i="2"/>
  <c r="E10" i="2"/>
  <c r="F10" i="2"/>
  <c r="G10" i="2"/>
  <c r="B11" i="2"/>
  <c r="C11" i="2"/>
  <c r="D11" i="2"/>
  <c r="E11" i="2"/>
  <c r="F11" i="2"/>
  <c r="G11" i="2"/>
  <c r="B12" i="2"/>
  <c r="C12" i="2"/>
  <c r="D12" i="2"/>
  <c r="E12" i="2"/>
  <c r="F12" i="2"/>
  <c r="G12" i="2"/>
  <c r="B13" i="2"/>
  <c r="C13" i="2"/>
  <c r="D13" i="2"/>
  <c r="E13" i="2"/>
  <c r="F13" i="2"/>
  <c r="G13" i="2"/>
  <c r="B14" i="2"/>
  <c r="C14" i="2"/>
  <c r="D14" i="2"/>
  <c r="E14" i="2"/>
  <c r="F14" i="2"/>
  <c r="G14" i="2"/>
  <c r="B15" i="2"/>
  <c r="C15" i="2"/>
  <c r="D15" i="2"/>
  <c r="E15" i="2"/>
  <c r="F15" i="2"/>
  <c r="G15" i="2"/>
  <c r="B16" i="2"/>
  <c r="C16" i="2"/>
  <c r="D16" i="2"/>
  <c r="E16" i="2"/>
  <c r="F16" i="2"/>
  <c r="G16" i="2"/>
  <c r="B17" i="2"/>
  <c r="C17" i="2"/>
  <c r="D17" i="2"/>
  <c r="E17" i="2"/>
  <c r="F17" i="2"/>
  <c r="G17" i="2"/>
  <c r="B18" i="2"/>
  <c r="C18" i="2"/>
  <c r="D18" i="2"/>
  <c r="E18" i="2"/>
  <c r="F18" i="2"/>
  <c r="G18" i="2"/>
  <c r="B19" i="2"/>
  <c r="C19" i="2"/>
  <c r="D19" i="2"/>
  <c r="E19" i="2"/>
  <c r="F19" i="2"/>
  <c r="G19" i="2"/>
  <c r="B20" i="2"/>
  <c r="C20" i="2"/>
  <c r="D20" i="2"/>
  <c r="E20" i="2"/>
  <c r="F20" i="2"/>
  <c r="G20" i="2"/>
  <c r="B21" i="2"/>
  <c r="C21" i="2"/>
  <c r="D21" i="2"/>
  <c r="E21" i="2"/>
  <c r="F21" i="2"/>
  <c r="G21" i="2"/>
  <c r="B22" i="2"/>
  <c r="C22" i="2"/>
  <c r="D22" i="2"/>
  <c r="E22" i="2"/>
  <c r="F22" i="2"/>
  <c r="G22" i="2"/>
  <c r="B23" i="2"/>
  <c r="C23" i="2"/>
  <c r="D23" i="2"/>
  <c r="E23" i="2"/>
  <c r="F23" i="2"/>
  <c r="G23" i="2"/>
  <c r="B24" i="2"/>
  <c r="C24" i="2"/>
  <c r="D24" i="2"/>
  <c r="E24" i="2"/>
  <c r="F24" i="2"/>
  <c r="G24" i="2"/>
  <c r="B25" i="2"/>
  <c r="C25" i="2"/>
  <c r="D25" i="2"/>
  <c r="E25" i="2"/>
  <c r="F25" i="2"/>
  <c r="G25" i="2"/>
  <c r="B26" i="2"/>
  <c r="C26" i="2"/>
  <c r="D26" i="2"/>
  <c r="E26" i="2"/>
  <c r="F26" i="2"/>
  <c r="G26" i="2"/>
  <c r="B27" i="2"/>
  <c r="C27" i="2"/>
  <c r="D27" i="2"/>
  <c r="E27" i="2"/>
  <c r="F27" i="2"/>
  <c r="G27" i="2"/>
  <c r="B28" i="2"/>
  <c r="C28" i="2"/>
  <c r="D28" i="2"/>
  <c r="E28" i="2"/>
  <c r="F28" i="2"/>
  <c r="G28" i="2"/>
  <c r="B29" i="2"/>
  <c r="C29" i="2"/>
  <c r="D29" i="2"/>
  <c r="E29" i="2"/>
  <c r="F29" i="2"/>
  <c r="G29" i="2"/>
  <c r="B30" i="2"/>
  <c r="C30" i="2"/>
  <c r="D30" i="2"/>
  <c r="E30" i="2"/>
  <c r="F30" i="2"/>
  <c r="G30" i="2"/>
  <c r="B31" i="2"/>
  <c r="C31" i="2"/>
  <c r="D31" i="2"/>
  <c r="E31" i="2"/>
  <c r="F31" i="2"/>
  <c r="G31" i="2"/>
  <c r="B32" i="2"/>
  <c r="C32" i="2"/>
  <c r="D32" i="2"/>
  <c r="E32" i="2"/>
  <c r="F32" i="2"/>
  <c r="G32" i="2"/>
</calcChain>
</file>

<file path=xl/sharedStrings.xml><?xml version="1.0" encoding="utf-8"?>
<sst xmlns="http://schemas.openxmlformats.org/spreadsheetml/2006/main" count="12" uniqueCount="12">
  <si>
    <t>Découverte</t>
  </si>
  <si>
    <t>Stock entrées</t>
  </si>
  <si>
    <t>Stock sorties</t>
  </si>
  <si>
    <t>Brut X</t>
  </si>
  <si>
    <t>Brut Y</t>
  </si>
  <si>
    <t xml:space="preserve">Apport extérieur </t>
  </si>
  <si>
    <t>Date</t>
  </si>
  <si>
    <t>Étiquettes de lignes</t>
  </si>
  <si>
    <t>Total général</t>
  </si>
  <si>
    <t>Somme de Brut X</t>
  </si>
  <si>
    <t>Somme de Brut Y</t>
  </si>
  <si>
    <t>Somme de Stock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</si>
</sst>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pivotButton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2</xdr:row>
      <xdr:rowOff>57150</xdr:rowOff>
    </xdr:from>
    <xdr:to>
      <xdr:col>22</xdr:col>
      <xdr:colOff>171450</xdr:colOff>
      <xdr:row>9</xdr:row>
      <xdr:rowOff>95250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C91D1898-EB18-98E0-A413-606447AAE0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95925" y="4381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" refreshedDate="44996.51930162037" createdVersion="8" refreshedVersion="8" minRefreshableVersion="3" recordCount="58" xr:uid="{9BC7BB70-4586-462C-9EA1-56B89E8B5BCC}">
  <cacheSource type="worksheet">
    <worksheetSource name="Bdd"/>
  </cacheSource>
  <cacheFields count="7">
    <cacheField name="Date" numFmtId="14">
      <sharedItems containsSemiMixedTypes="0" containsNonDate="0" containsDate="1" containsString="0" minDate="2023-01-01T00:00:00" maxDate="2023-02-28T00:00:00" count="58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</sharedItems>
    </cacheField>
    <cacheField name="Brut X" numFmtId="0">
      <sharedItems containsSemiMixedTypes="0" containsString="0" containsNumber="1" containsInteger="1" minValue="4" maxValue="118"/>
    </cacheField>
    <cacheField name="Brut Y" numFmtId="0">
      <sharedItems containsSemiMixedTypes="0" containsString="0" containsNumber="1" containsInteger="1" minValue="6" maxValue="177"/>
    </cacheField>
    <cacheField name="Découverte" numFmtId="0">
      <sharedItems containsSemiMixedTypes="0" containsString="0" containsNumber="1" containsInteger="1" minValue="8" maxValue="236"/>
    </cacheField>
    <cacheField name="Apport extérieur " numFmtId="0">
      <sharedItems containsSemiMixedTypes="0" containsString="0" containsNumber="1" containsInteger="1" minValue="10" maxValue="295"/>
    </cacheField>
    <cacheField name="Stock entrées" numFmtId="0">
      <sharedItems containsSemiMixedTypes="0" containsString="0" containsNumber="1" containsInteger="1" minValue="12" maxValue="354"/>
    </cacheField>
    <cacheField name="Stock sorties" numFmtId="0">
      <sharedItems containsSemiMixedTypes="0" containsString="0" containsNumber="1" containsInteger="1" minValue="14" maxValue="413"/>
    </cacheField>
  </cacheFields>
  <extLst>
    <ext xmlns:x14="http://schemas.microsoft.com/office/spreadsheetml/2009/9/main" uri="{725AE2AE-9491-48be-B2B4-4EB974FC3084}">
      <x14:pivotCacheDefinition pivotCacheId="108669757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">
  <r>
    <x v="0"/>
    <n v="4"/>
    <n v="6"/>
    <n v="8"/>
    <n v="10"/>
    <n v="12"/>
    <n v="14"/>
  </r>
  <r>
    <x v="1"/>
    <n v="6"/>
    <n v="9"/>
    <n v="12"/>
    <n v="15"/>
    <n v="18"/>
    <n v="21"/>
  </r>
  <r>
    <x v="2"/>
    <n v="8"/>
    <n v="12"/>
    <n v="16"/>
    <n v="20"/>
    <n v="24"/>
    <n v="28"/>
  </r>
  <r>
    <x v="3"/>
    <n v="10"/>
    <n v="15"/>
    <n v="20"/>
    <n v="25"/>
    <n v="30"/>
    <n v="35"/>
  </r>
  <r>
    <x v="4"/>
    <n v="12"/>
    <n v="18"/>
    <n v="24"/>
    <n v="30"/>
    <n v="36"/>
    <n v="42"/>
  </r>
  <r>
    <x v="5"/>
    <n v="14"/>
    <n v="21"/>
    <n v="28"/>
    <n v="35"/>
    <n v="42"/>
    <n v="49"/>
  </r>
  <r>
    <x v="6"/>
    <n v="16"/>
    <n v="24"/>
    <n v="32"/>
    <n v="40"/>
    <n v="48"/>
    <n v="56"/>
  </r>
  <r>
    <x v="7"/>
    <n v="18"/>
    <n v="27"/>
    <n v="36"/>
    <n v="45"/>
    <n v="54"/>
    <n v="63"/>
  </r>
  <r>
    <x v="8"/>
    <n v="20"/>
    <n v="30"/>
    <n v="40"/>
    <n v="50"/>
    <n v="60"/>
    <n v="70"/>
  </r>
  <r>
    <x v="9"/>
    <n v="22"/>
    <n v="33"/>
    <n v="44"/>
    <n v="55"/>
    <n v="66"/>
    <n v="77"/>
  </r>
  <r>
    <x v="10"/>
    <n v="24"/>
    <n v="36"/>
    <n v="48"/>
    <n v="60"/>
    <n v="72"/>
    <n v="84"/>
  </r>
  <r>
    <x v="11"/>
    <n v="26"/>
    <n v="39"/>
    <n v="52"/>
    <n v="65"/>
    <n v="78"/>
    <n v="91"/>
  </r>
  <r>
    <x v="12"/>
    <n v="28"/>
    <n v="42"/>
    <n v="56"/>
    <n v="70"/>
    <n v="84"/>
    <n v="98"/>
  </r>
  <r>
    <x v="13"/>
    <n v="30"/>
    <n v="45"/>
    <n v="60"/>
    <n v="75"/>
    <n v="90"/>
    <n v="105"/>
  </r>
  <r>
    <x v="14"/>
    <n v="32"/>
    <n v="48"/>
    <n v="64"/>
    <n v="80"/>
    <n v="96"/>
    <n v="112"/>
  </r>
  <r>
    <x v="15"/>
    <n v="34"/>
    <n v="51"/>
    <n v="68"/>
    <n v="85"/>
    <n v="102"/>
    <n v="119"/>
  </r>
  <r>
    <x v="16"/>
    <n v="36"/>
    <n v="54"/>
    <n v="72"/>
    <n v="90"/>
    <n v="108"/>
    <n v="126"/>
  </r>
  <r>
    <x v="17"/>
    <n v="38"/>
    <n v="57"/>
    <n v="76"/>
    <n v="95"/>
    <n v="114"/>
    <n v="133"/>
  </r>
  <r>
    <x v="18"/>
    <n v="40"/>
    <n v="60"/>
    <n v="80"/>
    <n v="100"/>
    <n v="120"/>
    <n v="140"/>
  </r>
  <r>
    <x v="19"/>
    <n v="42"/>
    <n v="63"/>
    <n v="84"/>
    <n v="105"/>
    <n v="126"/>
    <n v="147"/>
  </r>
  <r>
    <x v="20"/>
    <n v="44"/>
    <n v="66"/>
    <n v="88"/>
    <n v="110"/>
    <n v="132"/>
    <n v="154"/>
  </r>
  <r>
    <x v="21"/>
    <n v="46"/>
    <n v="69"/>
    <n v="92"/>
    <n v="115"/>
    <n v="138"/>
    <n v="161"/>
  </r>
  <r>
    <x v="22"/>
    <n v="48"/>
    <n v="72"/>
    <n v="96"/>
    <n v="120"/>
    <n v="144"/>
    <n v="168"/>
  </r>
  <r>
    <x v="23"/>
    <n v="50"/>
    <n v="75"/>
    <n v="100"/>
    <n v="125"/>
    <n v="150"/>
    <n v="175"/>
  </r>
  <r>
    <x v="24"/>
    <n v="52"/>
    <n v="78"/>
    <n v="104"/>
    <n v="130"/>
    <n v="156"/>
    <n v="182"/>
  </r>
  <r>
    <x v="25"/>
    <n v="54"/>
    <n v="81"/>
    <n v="108"/>
    <n v="135"/>
    <n v="162"/>
    <n v="189"/>
  </r>
  <r>
    <x v="26"/>
    <n v="56"/>
    <n v="84"/>
    <n v="112"/>
    <n v="140"/>
    <n v="168"/>
    <n v="196"/>
  </r>
  <r>
    <x v="27"/>
    <n v="58"/>
    <n v="87"/>
    <n v="116"/>
    <n v="145"/>
    <n v="174"/>
    <n v="203"/>
  </r>
  <r>
    <x v="28"/>
    <n v="60"/>
    <n v="90"/>
    <n v="120"/>
    <n v="150"/>
    <n v="180"/>
    <n v="210"/>
  </r>
  <r>
    <x v="29"/>
    <n v="62"/>
    <n v="93"/>
    <n v="124"/>
    <n v="155"/>
    <n v="186"/>
    <n v="217"/>
  </r>
  <r>
    <x v="30"/>
    <n v="64"/>
    <n v="96"/>
    <n v="128"/>
    <n v="160"/>
    <n v="192"/>
    <n v="224"/>
  </r>
  <r>
    <x v="31"/>
    <n v="66"/>
    <n v="99"/>
    <n v="132"/>
    <n v="165"/>
    <n v="198"/>
    <n v="231"/>
  </r>
  <r>
    <x v="32"/>
    <n v="68"/>
    <n v="102"/>
    <n v="136"/>
    <n v="170"/>
    <n v="204"/>
    <n v="238"/>
  </r>
  <r>
    <x v="33"/>
    <n v="70"/>
    <n v="105"/>
    <n v="140"/>
    <n v="175"/>
    <n v="210"/>
    <n v="245"/>
  </r>
  <r>
    <x v="34"/>
    <n v="72"/>
    <n v="108"/>
    <n v="144"/>
    <n v="180"/>
    <n v="216"/>
    <n v="252"/>
  </r>
  <r>
    <x v="35"/>
    <n v="74"/>
    <n v="111"/>
    <n v="148"/>
    <n v="185"/>
    <n v="222"/>
    <n v="259"/>
  </r>
  <r>
    <x v="36"/>
    <n v="76"/>
    <n v="114"/>
    <n v="152"/>
    <n v="190"/>
    <n v="228"/>
    <n v="266"/>
  </r>
  <r>
    <x v="37"/>
    <n v="78"/>
    <n v="117"/>
    <n v="156"/>
    <n v="195"/>
    <n v="234"/>
    <n v="273"/>
  </r>
  <r>
    <x v="38"/>
    <n v="80"/>
    <n v="120"/>
    <n v="160"/>
    <n v="200"/>
    <n v="240"/>
    <n v="280"/>
  </r>
  <r>
    <x v="39"/>
    <n v="82"/>
    <n v="123"/>
    <n v="164"/>
    <n v="205"/>
    <n v="246"/>
    <n v="287"/>
  </r>
  <r>
    <x v="40"/>
    <n v="84"/>
    <n v="126"/>
    <n v="168"/>
    <n v="210"/>
    <n v="252"/>
    <n v="294"/>
  </r>
  <r>
    <x v="41"/>
    <n v="86"/>
    <n v="129"/>
    <n v="172"/>
    <n v="215"/>
    <n v="258"/>
    <n v="301"/>
  </r>
  <r>
    <x v="42"/>
    <n v="88"/>
    <n v="132"/>
    <n v="176"/>
    <n v="220"/>
    <n v="264"/>
    <n v="308"/>
  </r>
  <r>
    <x v="43"/>
    <n v="90"/>
    <n v="135"/>
    <n v="180"/>
    <n v="225"/>
    <n v="270"/>
    <n v="315"/>
  </r>
  <r>
    <x v="44"/>
    <n v="92"/>
    <n v="138"/>
    <n v="184"/>
    <n v="230"/>
    <n v="276"/>
    <n v="322"/>
  </r>
  <r>
    <x v="45"/>
    <n v="94"/>
    <n v="141"/>
    <n v="188"/>
    <n v="235"/>
    <n v="282"/>
    <n v="329"/>
  </r>
  <r>
    <x v="46"/>
    <n v="96"/>
    <n v="144"/>
    <n v="192"/>
    <n v="240"/>
    <n v="288"/>
    <n v="336"/>
  </r>
  <r>
    <x v="47"/>
    <n v="98"/>
    <n v="147"/>
    <n v="196"/>
    <n v="245"/>
    <n v="294"/>
    <n v="343"/>
  </r>
  <r>
    <x v="48"/>
    <n v="100"/>
    <n v="150"/>
    <n v="200"/>
    <n v="250"/>
    <n v="300"/>
    <n v="350"/>
  </r>
  <r>
    <x v="49"/>
    <n v="102"/>
    <n v="153"/>
    <n v="204"/>
    <n v="255"/>
    <n v="306"/>
    <n v="357"/>
  </r>
  <r>
    <x v="50"/>
    <n v="104"/>
    <n v="156"/>
    <n v="208"/>
    <n v="260"/>
    <n v="312"/>
    <n v="364"/>
  </r>
  <r>
    <x v="51"/>
    <n v="106"/>
    <n v="159"/>
    <n v="212"/>
    <n v="265"/>
    <n v="318"/>
    <n v="371"/>
  </r>
  <r>
    <x v="52"/>
    <n v="108"/>
    <n v="162"/>
    <n v="216"/>
    <n v="270"/>
    <n v="324"/>
    <n v="378"/>
  </r>
  <r>
    <x v="53"/>
    <n v="110"/>
    <n v="165"/>
    <n v="220"/>
    <n v="275"/>
    <n v="330"/>
    <n v="385"/>
  </r>
  <r>
    <x v="54"/>
    <n v="112"/>
    <n v="168"/>
    <n v="224"/>
    <n v="280"/>
    <n v="336"/>
    <n v="392"/>
  </r>
  <r>
    <x v="55"/>
    <n v="114"/>
    <n v="171"/>
    <n v="228"/>
    <n v="285"/>
    <n v="342"/>
    <n v="399"/>
  </r>
  <r>
    <x v="56"/>
    <n v="116"/>
    <n v="174"/>
    <n v="232"/>
    <n v="290"/>
    <n v="348"/>
    <n v="406"/>
  </r>
  <r>
    <x v="57"/>
    <n v="118"/>
    <n v="177"/>
    <n v="236"/>
    <n v="295"/>
    <n v="354"/>
    <n v="4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C85A60-ED1F-4E5D-80DE-8243CA0F5991}" name="Tableau croisé dynamique2" cacheId="11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A3:D31" firstHeaderRow="0" firstDataRow="1" firstDataCol="1"/>
  <pivotFields count="7">
    <pivotField axis="axisRow" numFmtId="14" showAll="0">
      <items count="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t="default"/>
      </items>
    </pivotField>
    <pivotField dataField="1" showAll="0"/>
    <pivotField dataField="1" showAll="0"/>
    <pivotField showAll="0"/>
    <pivotField showAll="0"/>
    <pivotField showAll="0"/>
    <pivotField dataField="1" showAll="0"/>
  </pivotFields>
  <rowFields count="1">
    <field x="0"/>
  </rowFields>
  <rowItems count="28"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Brut X" fld="1" baseField="0" baseItem="0"/>
    <dataField name="Somme de Brut Y" fld="2" baseField="0" baseItem="0"/>
    <dataField name="Somme de Stock sorties" fld="6" baseField="0" baseItem="0"/>
  </dataFields>
  <pivotTableStyleInfo name="PivotStyleLight16" showRowHeaders="1" showColHeaders="1" showRowStripes="0" showColStripes="0" showLastColumn="1"/>
  <filters count="1">
    <filter fld="0" type="dateBetween" evalOrder="-1" id="14" name="Date">
      <autoFilter ref="A1">
        <filterColumn colId="0">
          <customFilters and="1">
            <customFilter operator="greaterThanOrEqual" val="44958"/>
            <customFilter operator="lessThanOrEqual" val="4498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6F07B03F-F1E7-4D13-AC73-DB91C3FD8E2D}" sourceName="Date">
  <pivotTables>
    <pivotTable tabId="4" name="Tableau croisé dynamique2"/>
  </pivotTables>
  <state minimalRefreshVersion="6" lastRefreshVersion="6" pivotCacheId="1086697576" filterType="dateBetween">
    <selection startDate="2023-02-01T00:00:00" endDate="2023-02-28T00:00:00"/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A0EC29C8-52A1-4231-A085-98C471BEF307}" cache="ChronologieNative_Date" caption="Date" level="2" selectionLevel="2" scrollPosition="2023-01-01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87140-EEE3-4484-A68A-5C75C14ADDCE}">
  <dimension ref="A1:G60"/>
  <sheetViews>
    <sheetView workbookViewId="0">
      <selection activeCell="K20" sqref="K20"/>
    </sheetView>
  </sheetViews>
  <sheetFormatPr baseColWidth="10" defaultRowHeight="15" x14ac:dyDescent="0.25"/>
  <cols>
    <col min="1" max="1" width="14" customWidth="1"/>
    <col min="5" max="5" width="15.42578125" customWidth="1"/>
    <col min="6" max="6" width="13" customWidth="1"/>
  </cols>
  <sheetData>
    <row r="1" spans="1:7" ht="30" x14ac:dyDescent="0.25">
      <c r="A1" s="1" t="s">
        <v>6</v>
      </c>
      <c r="B1" s="1" t="s">
        <v>3</v>
      </c>
      <c r="C1" s="1" t="s">
        <v>4</v>
      </c>
      <c r="D1" s="1" t="s">
        <v>0</v>
      </c>
      <c r="E1" s="1" t="s">
        <v>5</v>
      </c>
      <c r="F1" s="1" t="s">
        <v>1</v>
      </c>
      <c r="G1" s="1" t="s">
        <v>2</v>
      </c>
    </row>
    <row r="2" spans="1:7" x14ac:dyDescent="0.25">
      <c r="A2" s="3">
        <v>44927</v>
      </c>
      <c r="B2">
        <f t="shared" ref="B2:G11" si="0">ROW()*COLUMN()</f>
        <v>4</v>
      </c>
      <c r="C2">
        <f t="shared" si="0"/>
        <v>6</v>
      </c>
      <c r="D2">
        <f t="shared" si="0"/>
        <v>8</v>
      </c>
      <c r="E2">
        <f t="shared" si="0"/>
        <v>10</v>
      </c>
      <c r="F2">
        <f t="shared" si="0"/>
        <v>12</v>
      </c>
      <c r="G2">
        <f t="shared" si="0"/>
        <v>14</v>
      </c>
    </row>
    <row r="3" spans="1:7" x14ac:dyDescent="0.25">
      <c r="A3" s="3">
        <v>44928</v>
      </c>
      <c r="B3">
        <f t="shared" si="0"/>
        <v>6</v>
      </c>
      <c r="C3">
        <f t="shared" si="0"/>
        <v>9</v>
      </c>
      <c r="D3">
        <f t="shared" si="0"/>
        <v>12</v>
      </c>
      <c r="E3">
        <f t="shared" si="0"/>
        <v>15</v>
      </c>
      <c r="F3">
        <f t="shared" si="0"/>
        <v>18</v>
      </c>
      <c r="G3">
        <f t="shared" si="0"/>
        <v>21</v>
      </c>
    </row>
    <row r="4" spans="1:7" x14ac:dyDescent="0.25">
      <c r="A4" s="3">
        <v>44929</v>
      </c>
      <c r="B4">
        <f t="shared" si="0"/>
        <v>8</v>
      </c>
      <c r="C4">
        <f t="shared" si="0"/>
        <v>12</v>
      </c>
      <c r="D4">
        <f t="shared" si="0"/>
        <v>16</v>
      </c>
      <c r="E4">
        <f t="shared" si="0"/>
        <v>20</v>
      </c>
      <c r="F4">
        <f t="shared" si="0"/>
        <v>24</v>
      </c>
      <c r="G4">
        <f t="shared" si="0"/>
        <v>28</v>
      </c>
    </row>
    <row r="5" spans="1:7" x14ac:dyDescent="0.25">
      <c r="A5" s="3">
        <v>44930</v>
      </c>
      <c r="B5">
        <f t="shared" si="0"/>
        <v>10</v>
      </c>
      <c r="C5">
        <f t="shared" si="0"/>
        <v>15</v>
      </c>
      <c r="D5">
        <f t="shared" si="0"/>
        <v>20</v>
      </c>
      <c r="E5">
        <f t="shared" si="0"/>
        <v>25</v>
      </c>
      <c r="F5">
        <f t="shared" si="0"/>
        <v>30</v>
      </c>
      <c r="G5">
        <f t="shared" si="0"/>
        <v>35</v>
      </c>
    </row>
    <row r="6" spans="1:7" x14ac:dyDescent="0.25">
      <c r="A6" s="3">
        <v>44931</v>
      </c>
      <c r="B6">
        <f t="shared" si="0"/>
        <v>12</v>
      </c>
      <c r="C6">
        <f t="shared" si="0"/>
        <v>18</v>
      </c>
      <c r="D6">
        <f t="shared" si="0"/>
        <v>24</v>
      </c>
      <c r="E6">
        <f t="shared" si="0"/>
        <v>30</v>
      </c>
      <c r="F6">
        <f t="shared" si="0"/>
        <v>36</v>
      </c>
      <c r="G6">
        <f t="shared" si="0"/>
        <v>42</v>
      </c>
    </row>
    <row r="7" spans="1:7" x14ac:dyDescent="0.25">
      <c r="A7" s="3">
        <v>44932</v>
      </c>
      <c r="B7">
        <f t="shared" si="0"/>
        <v>14</v>
      </c>
      <c r="C7">
        <f t="shared" si="0"/>
        <v>21</v>
      </c>
      <c r="D7">
        <f t="shared" si="0"/>
        <v>28</v>
      </c>
      <c r="E7">
        <f t="shared" si="0"/>
        <v>35</v>
      </c>
      <c r="F7">
        <f t="shared" si="0"/>
        <v>42</v>
      </c>
      <c r="G7">
        <f t="shared" si="0"/>
        <v>49</v>
      </c>
    </row>
    <row r="8" spans="1:7" x14ac:dyDescent="0.25">
      <c r="A8" s="3">
        <v>44933</v>
      </c>
      <c r="B8">
        <f t="shared" si="0"/>
        <v>16</v>
      </c>
      <c r="C8">
        <f t="shared" si="0"/>
        <v>24</v>
      </c>
      <c r="D8">
        <f t="shared" si="0"/>
        <v>32</v>
      </c>
      <c r="E8">
        <f t="shared" si="0"/>
        <v>40</v>
      </c>
      <c r="F8">
        <f t="shared" si="0"/>
        <v>48</v>
      </c>
      <c r="G8">
        <f t="shared" si="0"/>
        <v>56</v>
      </c>
    </row>
    <row r="9" spans="1:7" x14ac:dyDescent="0.25">
      <c r="A9" s="3">
        <v>44934</v>
      </c>
      <c r="B9">
        <f t="shared" si="0"/>
        <v>18</v>
      </c>
      <c r="C9">
        <f t="shared" si="0"/>
        <v>27</v>
      </c>
      <c r="D9">
        <f t="shared" si="0"/>
        <v>36</v>
      </c>
      <c r="E9">
        <f t="shared" si="0"/>
        <v>45</v>
      </c>
      <c r="F9">
        <f t="shared" si="0"/>
        <v>54</v>
      </c>
      <c r="G9">
        <f t="shared" si="0"/>
        <v>63</v>
      </c>
    </row>
    <row r="10" spans="1:7" x14ac:dyDescent="0.25">
      <c r="A10" s="3">
        <v>44935</v>
      </c>
      <c r="B10">
        <f t="shared" si="0"/>
        <v>20</v>
      </c>
      <c r="C10">
        <f t="shared" si="0"/>
        <v>30</v>
      </c>
      <c r="D10">
        <f t="shared" si="0"/>
        <v>40</v>
      </c>
      <c r="E10">
        <f t="shared" si="0"/>
        <v>50</v>
      </c>
      <c r="F10">
        <f t="shared" si="0"/>
        <v>60</v>
      </c>
      <c r="G10">
        <f t="shared" si="0"/>
        <v>70</v>
      </c>
    </row>
    <row r="11" spans="1:7" x14ac:dyDescent="0.25">
      <c r="A11" s="3">
        <v>44936</v>
      </c>
      <c r="B11">
        <f t="shared" si="0"/>
        <v>22</v>
      </c>
      <c r="C11">
        <f t="shared" si="0"/>
        <v>33</v>
      </c>
      <c r="D11">
        <f t="shared" si="0"/>
        <v>44</v>
      </c>
      <c r="E11">
        <f t="shared" si="0"/>
        <v>55</v>
      </c>
      <c r="F11">
        <f t="shared" si="0"/>
        <v>66</v>
      </c>
      <c r="G11">
        <f t="shared" si="0"/>
        <v>77</v>
      </c>
    </row>
    <row r="12" spans="1:7" x14ac:dyDescent="0.25">
      <c r="A12" s="3">
        <v>44937</v>
      </c>
      <c r="B12">
        <f t="shared" ref="B12:G21" si="1">ROW()*COLUMN()</f>
        <v>24</v>
      </c>
      <c r="C12">
        <f t="shared" si="1"/>
        <v>36</v>
      </c>
      <c r="D12">
        <f t="shared" si="1"/>
        <v>48</v>
      </c>
      <c r="E12">
        <f t="shared" si="1"/>
        <v>60</v>
      </c>
      <c r="F12">
        <f t="shared" si="1"/>
        <v>72</v>
      </c>
      <c r="G12">
        <f t="shared" si="1"/>
        <v>84</v>
      </c>
    </row>
    <row r="13" spans="1:7" x14ac:dyDescent="0.25">
      <c r="A13" s="3">
        <v>44938</v>
      </c>
      <c r="B13">
        <f t="shared" si="1"/>
        <v>26</v>
      </c>
      <c r="C13">
        <f t="shared" si="1"/>
        <v>39</v>
      </c>
      <c r="D13">
        <f t="shared" si="1"/>
        <v>52</v>
      </c>
      <c r="E13">
        <f t="shared" si="1"/>
        <v>65</v>
      </c>
      <c r="F13">
        <f t="shared" si="1"/>
        <v>78</v>
      </c>
      <c r="G13">
        <f t="shared" si="1"/>
        <v>91</v>
      </c>
    </row>
    <row r="14" spans="1:7" x14ac:dyDescent="0.25">
      <c r="A14" s="3">
        <v>44939</v>
      </c>
      <c r="B14">
        <f t="shared" si="1"/>
        <v>28</v>
      </c>
      <c r="C14">
        <f t="shared" si="1"/>
        <v>42</v>
      </c>
      <c r="D14">
        <f t="shared" si="1"/>
        <v>56</v>
      </c>
      <c r="E14">
        <f t="shared" si="1"/>
        <v>70</v>
      </c>
      <c r="F14">
        <f t="shared" si="1"/>
        <v>84</v>
      </c>
      <c r="G14">
        <f t="shared" si="1"/>
        <v>98</v>
      </c>
    </row>
    <row r="15" spans="1:7" x14ac:dyDescent="0.25">
      <c r="A15" s="3">
        <v>44940</v>
      </c>
      <c r="B15">
        <f t="shared" si="1"/>
        <v>30</v>
      </c>
      <c r="C15">
        <f t="shared" si="1"/>
        <v>45</v>
      </c>
      <c r="D15">
        <f t="shared" si="1"/>
        <v>60</v>
      </c>
      <c r="E15">
        <f t="shared" si="1"/>
        <v>75</v>
      </c>
      <c r="F15">
        <f t="shared" si="1"/>
        <v>90</v>
      </c>
      <c r="G15">
        <f t="shared" si="1"/>
        <v>105</v>
      </c>
    </row>
    <row r="16" spans="1:7" x14ac:dyDescent="0.25">
      <c r="A16" s="3">
        <v>44941</v>
      </c>
      <c r="B16">
        <f t="shared" si="1"/>
        <v>32</v>
      </c>
      <c r="C16">
        <f t="shared" si="1"/>
        <v>48</v>
      </c>
      <c r="D16">
        <f t="shared" si="1"/>
        <v>64</v>
      </c>
      <c r="E16">
        <f t="shared" si="1"/>
        <v>80</v>
      </c>
      <c r="F16">
        <f t="shared" si="1"/>
        <v>96</v>
      </c>
      <c r="G16">
        <f t="shared" si="1"/>
        <v>112</v>
      </c>
    </row>
    <row r="17" spans="1:7" x14ac:dyDescent="0.25">
      <c r="A17" s="3">
        <v>44942</v>
      </c>
      <c r="B17">
        <f t="shared" si="1"/>
        <v>34</v>
      </c>
      <c r="C17">
        <f t="shared" si="1"/>
        <v>51</v>
      </c>
      <c r="D17">
        <f t="shared" si="1"/>
        <v>68</v>
      </c>
      <c r="E17">
        <f t="shared" si="1"/>
        <v>85</v>
      </c>
      <c r="F17">
        <f t="shared" si="1"/>
        <v>102</v>
      </c>
      <c r="G17">
        <f t="shared" si="1"/>
        <v>119</v>
      </c>
    </row>
    <row r="18" spans="1:7" x14ac:dyDescent="0.25">
      <c r="A18" s="3">
        <v>44943</v>
      </c>
      <c r="B18">
        <f t="shared" si="1"/>
        <v>36</v>
      </c>
      <c r="C18">
        <f t="shared" si="1"/>
        <v>54</v>
      </c>
      <c r="D18">
        <f t="shared" si="1"/>
        <v>72</v>
      </c>
      <c r="E18">
        <f t="shared" si="1"/>
        <v>90</v>
      </c>
      <c r="F18">
        <f t="shared" si="1"/>
        <v>108</v>
      </c>
      <c r="G18">
        <f t="shared" si="1"/>
        <v>126</v>
      </c>
    </row>
    <row r="19" spans="1:7" x14ac:dyDescent="0.25">
      <c r="A19" s="3">
        <v>44944</v>
      </c>
      <c r="B19">
        <f t="shared" si="1"/>
        <v>38</v>
      </c>
      <c r="C19">
        <f t="shared" si="1"/>
        <v>57</v>
      </c>
      <c r="D19">
        <f t="shared" si="1"/>
        <v>76</v>
      </c>
      <c r="E19">
        <f t="shared" si="1"/>
        <v>95</v>
      </c>
      <c r="F19">
        <f t="shared" si="1"/>
        <v>114</v>
      </c>
      <c r="G19">
        <f t="shared" si="1"/>
        <v>133</v>
      </c>
    </row>
    <row r="20" spans="1:7" x14ac:dyDescent="0.25">
      <c r="A20" s="3">
        <v>44945</v>
      </c>
      <c r="B20">
        <f t="shared" si="1"/>
        <v>40</v>
      </c>
      <c r="C20">
        <f t="shared" si="1"/>
        <v>60</v>
      </c>
      <c r="D20">
        <f t="shared" si="1"/>
        <v>80</v>
      </c>
      <c r="E20">
        <f t="shared" si="1"/>
        <v>100</v>
      </c>
      <c r="F20">
        <f t="shared" si="1"/>
        <v>120</v>
      </c>
      <c r="G20">
        <f t="shared" si="1"/>
        <v>140</v>
      </c>
    </row>
    <row r="21" spans="1:7" x14ac:dyDescent="0.25">
      <c r="A21" s="3">
        <v>44946</v>
      </c>
      <c r="B21">
        <f t="shared" si="1"/>
        <v>42</v>
      </c>
      <c r="C21">
        <f t="shared" si="1"/>
        <v>63</v>
      </c>
      <c r="D21">
        <f t="shared" si="1"/>
        <v>84</v>
      </c>
      <c r="E21">
        <f t="shared" si="1"/>
        <v>105</v>
      </c>
      <c r="F21">
        <f t="shared" si="1"/>
        <v>126</v>
      </c>
      <c r="G21">
        <f t="shared" si="1"/>
        <v>147</v>
      </c>
    </row>
    <row r="22" spans="1:7" x14ac:dyDescent="0.25">
      <c r="A22" s="3">
        <v>44947</v>
      </c>
      <c r="B22">
        <f t="shared" ref="B22:G37" si="2">ROW()*COLUMN()</f>
        <v>44</v>
      </c>
      <c r="C22">
        <f t="shared" si="2"/>
        <v>66</v>
      </c>
      <c r="D22">
        <f t="shared" si="2"/>
        <v>88</v>
      </c>
      <c r="E22">
        <f t="shared" si="2"/>
        <v>110</v>
      </c>
      <c r="F22">
        <f t="shared" si="2"/>
        <v>132</v>
      </c>
      <c r="G22">
        <f t="shared" si="2"/>
        <v>154</v>
      </c>
    </row>
    <row r="23" spans="1:7" x14ac:dyDescent="0.25">
      <c r="A23" s="3">
        <v>44948</v>
      </c>
      <c r="B23">
        <f t="shared" si="2"/>
        <v>46</v>
      </c>
      <c r="C23">
        <f t="shared" si="2"/>
        <v>69</v>
      </c>
      <c r="D23">
        <f t="shared" si="2"/>
        <v>92</v>
      </c>
      <c r="E23">
        <f t="shared" si="2"/>
        <v>115</v>
      </c>
      <c r="F23">
        <f t="shared" si="2"/>
        <v>138</v>
      </c>
      <c r="G23">
        <f t="shared" si="2"/>
        <v>161</v>
      </c>
    </row>
    <row r="24" spans="1:7" x14ac:dyDescent="0.25">
      <c r="A24" s="3">
        <v>44949</v>
      </c>
      <c r="B24">
        <f t="shared" si="2"/>
        <v>48</v>
      </c>
      <c r="C24">
        <f t="shared" si="2"/>
        <v>72</v>
      </c>
      <c r="D24">
        <f t="shared" si="2"/>
        <v>96</v>
      </c>
      <c r="E24">
        <f t="shared" si="2"/>
        <v>120</v>
      </c>
      <c r="F24">
        <f t="shared" si="2"/>
        <v>144</v>
      </c>
      <c r="G24">
        <f t="shared" si="2"/>
        <v>168</v>
      </c>
    </row>
    <row r="25" spans="1:7" x14ac:dyDescent="0.25">
      <c r="A25" s="3">
        <v>44950</v>
      </c>
      <c r="B25">
        <f t="shared" si="2"/>
        <v>50</v>
      </c>
      <c r="C25">
        <f t="shared" si="2"/>
        <v>75</v>
      </c>
      <c r="D25">
        <f t="shared" si="2"/>
        <v>100</v>
      </c>
      <c r="E25">
        <f t="shared" si="2"/>
        <v>125</v>
      </c>
      <c r="F25">
        <f t="shared" si="2"/>
        <v>150</v>
      </c>
      <c r="G25">
        <f t="shared" si="2"/>
        <v>175</v>
      </c>
    </row>
    <row r="26" spans="1:7" x14ac:dyDescent="0.25">
      <c r="A26" s="3">
        <v>44951</v>
      </c>
      <c r="B26">
        <f t="shared" si="2"/>
        <v>52</v>
      </c>
      <c r="C26">
        <f t="shared" si="2"/>
        <v>78</v>
      </c>
      <c r="D26">
        <f t="shared" si="2"/>
        <v>104</v>
      </c>
      <c r="E26">
        <f t="shared" si="2"/>
        <v>130</v>
      </c>
      <c r="F26">
        <f t="shared" si="2"/>
        <v>156</v>
      </c>
      <c r="G26">
        <f t="shared" si="2"/>
        <v>182</v>
      </c>
    </row>
    <row r="27" spans="1:7" x14ac:dyDescent="0.25">
      <c r="A27" s="3">
        <v>44952</v>
      </c>
      <c r="B27">
        <f t="shared" si="2"/>
        <v>54</v>
      </c>
      <c r="C27">
        <f t="shared" si="2"/>
        <v>81</v>
      </c>
      <c r="D27">
        <f t="shared" si="2"/>
        <v>108</v>
      </c>
      <c r="E27">
        <f t="shared" si="2"/>
        <v>135</v>
      </c>
      <c r="F27">
        <f t="shared" si="2"/>
        <v>162</v>
      </c>
      <c r="G27">
        <f t="shared" si="2"/>
        <v>189</v>
      </c>
    </row>
    <row r="28" spans="1:7" x14ac:dyDescent="0.25">
      <c r="A28" s="3">
        <v>44953</v>
      </c>
      <c r="B28">
        <f t="shared" si="2"/>
        <v>56</v>
      </c>
      <c r="C28">
        <f t="shared" si="2"/>
        <v>84</v>
      </c>
      <c r="D28">
        <f t="shared" si="2"/>
        <v>112</v>
      </c>
      <c r="E28">
        <f t="shared" si="2"/>
        <v>140</v>
      </c>
      <c r="F28">
        <f t="shared" si="2"/>
        <v>168</v>
      </c>
      <c r="G28">
        <f t="shared" si="2"/>
        <v>196</v>
      </c>
    </row>
    <row r="29" spans="1:7" x14ac:dyDescent="0.25">
      <c r="A29" s="3">
        <v>44954</v>
      </c>
      <c r="B29">
        <f t="shared" si="2"/>
        <v>58</v>
      </c>
      <c r="C29">
        <f t="shared" si="2"/>
        <v>87</v>
      </c>
      <c r="D29">
        <f t="shared" si="2"/>
        <v>116</v>
      </c>
      <c r="E29">
        <f t="shared" si="2"/>
        <v>145</v>
      </c>
      <c r="F29">
        <f t="shared" si="2"/>
        <v>174</v>
      </c>
      <c r="G29">
        <f t="shared" si="2"/>
        <v>203</v>
      </c>
    </row>
    <row r="30" spans="1:7" x14ac:dyDescent="0.25">
      <c r="A30" s="3">
        <v>44955</v>
      </c>
      <c r="B30">
        <f t="shared" si="2"/>
        <v>60</v>
      </c>
      <c r="C30">
        <f t="shared" si="2"/>
        <v>90</v>
      </c>
      <c r="D30">
        <f t="shared" si="2"/>
        <v>120</v>
      </c>
      <c r="E30">
        <f t="shared" si="2"/>
        <v>150</v>
      </c>
      <c r="F30">
        <f t="shared" si="2"/>
        <v>180</v>
      </c>
      <c r="G30">
        <f t="shared" si="2"/>
        <v>210</v>
      </c>
    </row>
    <row r="31" spans="1:7" x14ac:dyDescent="0.25">
      <c r="A31" s="3">
        <v>44956</v>
      </c>
      <c r="B31">
        <f t="shared" si="2"/>
        <v>62</v>
      </c>
      <c r="C31">
        <f t="shared" si="2"/>
        <v>93</v>
      </c>
      <c r="D31">
        <f t="shared" si="2"/>
        <v>124</v>
      </c>
      <c r="E31">
        <f t="shared" si="2"/>
        <v>155</v>
      </c>
      <c r="F31">
        <f t="shared" si="2"/>
        <v>186</v>
      </c>
      <c r="G31">
        <f t="shared" si="2"/>
        <v>217</v>
      </c>
    </row>
    <row r="32" spans="1:7" x14ac:dyDescent="0.25">
      <c r="A32" s="3">
        <v>44957</v>
      </c>
      <c r="B32">
        <f t="shared" si="2"/>
        <v>64</v>
      </c>
      <c r="C32">
        <f t="shared" si="2"/>
        <v>96</v>
      </c>
      <c r="D32">
        <f t="shared" si="2"/>
        <v>128</v>
      </c>
      <c r="E32">
        <f t="shared" si="2"/>
        <v>160</v>
      </c>
      <c r="F32">
        <f t="shared" si="2"/>
        <v>192</v>
      </c>
      <c r="G32">
        <f t="shared" si="2"/>
        <v>224</v>
      </c>
    </row>
    <row r="33" spans="1:7" x14ac:dyDescent="0.25">
      <c r="A33" s="3">
        <v>44958</v>
      </c>
      <c r="B33">
        <f t="shared" si="2"/>
        <v>66</v>
      </c>
      <c r="C33">
        <f t="shared" si="2"/>
        <v>99</v>
      </c>
      <c r="D33">
        <f t="shared" si="2"/>
        <v>132</v>
      </c>
      <c r="E33">
        <f t="shared" si="2"/>
        <v>165</v>
      </c>
      <c r="F33">
        <f t="shared" si="2"/>
        <v>198</v>
      </c>
      <c r="G33">
        <f t="shared" si="2"/>
        <v>231</v>
      </c>
    </row>
    <row r="34" spans="1:7" x14ac:dyDescent="0.25">
      <c r="A34" s="3">
        <v>44959</v>
      </c>
      <c r="B34">
        <f t="shared" si="2"/>
        <v>68</v>
      </c>
      <c r="C34">
        <f t="shared" si="2"/>
        <v>102</v>
      </c>
      <c r="D34">
        <f t="shared" si="2"/>
        <v>136</v>
      </c>
      <c r="E34">
        <f t="shared" si="2"/>
        <v>170</v>
      </c>
      <c r="F34">
        <f t="shared" si="2"/>
        <v>204</v>
      </c>
      <c r="G34">
        <f t="shared" si="2"/>
        <v>238</v>
      </c>
    </row>
    <row r="35" spans="1:7" x14ac:dyDescent="0.25">
      <c r="A35" s="3">
        <v>44960</v>
      </c>
      <c r="B35">
        <f t="shared" si="2"/>
        <v>70</v>
      </c>
      <c r="C35">
        <f t="shared" si="2"/>
        <v>105</v>
      </c>
      <c r="D35">
        <f t="shared" si="2"/>
        <v>140</v>
      </c>
      <c r="E35">
        <f t="shared" si="2"/>
        <v>175</v>
      </c>
      <c r="F35">
        <f t="shared" si="2"/>
        <v>210</v>
      </c>
      <c r="G35">
        <f t="shared" si="2"/>
        <v>245</v>
      </c>
    </row>
    <row r="36" spans="1:7" x14ac:dyDescent="0.25">
      <c r="A36" s="3">
        <v>44961</v>
      </c>
      <c r="B36">
        <f t="shared" si="2"/>
        <v>72</v>
      </c>
      <c r="C36">
        <f t="shared" si="2"/>
        <v>108</v>
      </c>
      <c r="D36">
        <f t="shared" si="2"/>
        <v>144</v>
      </c>
      <c r="E36">
        <f t="shared" si="2"/>
        <v>180</v>
      </c>
      <c r="F36">
        <f t="shared" si="2"/>
        <v>216</v>
      </c>
      <c r="G36">
        <f t="shared" si="2"/>
        <v>252</v>
      </c>
    </row>
    <row r="37" spans="1:7" x14ac:dyDescent="0.25">
      <c r="A37" s="3">
        <v>44962</v>
      </c>
      <c r="B37">
        <f t="shared" si="2"/>
        <v>74</v>
      </c>
      <c r="C37">
        <f t="shared" si="2"/>
        <v>111</v>
      </c>
      <c r="D37">
        <f t="shared" si="2"/>
        <v>148</v>
      </c>
      <c r="E37">
        <f t="shared" si="2"/>
        <v>185</v>
      </c>
      <c r="F37">
        <f t="shared" si="2"/>
        <v>222</v>
      </c>
      <c r="G37">
        <f t="shared" si="2"/>
        <v>259</v>
      </c>
    </row>
    <row r="38" spans="1:7" x14ac:dyDescent="0.25">
      <c r="A38" s="3">
        <v>44963</v>
      </c>
      <c r="B38">
        <f t="shared" ref="B38:G59" si="3">ROW()*COLUMN()</f>
        <v>76</v>
      </c>
      <c r="C38">
        <f t="shared" si="3"/>
        <v>114</v>
      </c>
      <c r="D38">
        <f t="shared" si="3"/>
        <v>152</v>
      </c>
      <c r="E38">
        <f t="shared" si="3"/>
        <v>190</v>
      </c>
      <c r="F38">
        <f t="shared" si="3"/>
        <v>228</v>
      </c>
      <c r="G38">
        <f t="shared" si="3"/>
        <v>266</v>
      </c>
    </row>
    <row r="39" spans="1:7" x14ac:dyDescent="0.25">
      <c r="A39" s="3">
        <v>44964</v>
      </c>
      <c r="B39">
        <f t="shared" si="3"/>
        <v>78</v>
      </c>
      <c r="C39">
        <f t="shared" si="3"/>
        <v>117</v>
      </c>
      <c r="D39">
        <f t="shared" si="3"/>
        <v>156</v>
      </c>
      <c r="E39">
        <f t="shared" si="3"/>
        <v>195</v>
      </c>
      <c r="F39">
        <f t="shared" si="3"/>
        <v>234</v>
      </c>
      <c r="G39">
        <f t="shared" si="3"/>
        <v>273</v>
      </c>
    </row>
    <row r="40" spans="1:7" x14ac:dyDescent="0.25">
      <c r="A40" s="3">
        <v>44965</v>
      </c>
      <c r="B40">
        <f t="shared" si="3"/>
        <v>80</v>
      </c>
      <c r="C40">
        <f t="shared" si="3"/>
        <v>120</v>
      </c>
      <c r="D40">
        <f t="shared" si="3"/>
        <v>160</v>
      </c>
      <c r="E40">
        <f t="shared" si="3"/>
        <v>200</v>
      </c>
      <c r="F40">
        <f t="shared" si="3"/>
        <v>240</v>
      </c>
      <c r="G40">
        <f t="shared" si="3"/>
        <v>280</v>
      </c>
    </row>
    <row r="41" spans="1:7" x14ac:dyDescent="0.25">
      <c r="A41" s="3">
        <v>44966</v>
      </c>
      <c r="B41">
        <f t="shared" si="3"/>
        <v>82</v>
      </c>
      <c r="C41">
        <f t="shared" si="3"/>
        <v>123</v>
      </c>
      <c r="D41">
        <f t="shared" si="3"/>
        <v>164</v>
      </c>
      <c r="E41">
        <f t="shared" si="3"/>
        <v>205</v>
      </c>
      <c r="F41">
        <f t="shared" si="3"/>
        <v>246</v>
      </c>
      <c r="G41">
        <f t="shared" si="3"/>
        <v>287</v>
      </c>
    </row>
    <row r="42" spans="1:7" x14ac:dyDescent="0.25">
      <c r="A42" s="3">
        <v>44967</v>
      </c>
      <c r="B42">
        <f t="shared" si="3"/>
        <v>84</v>
      </c>
      <c r="C42">
        <f t="shared" si="3"/>
        <v>126</v>
      </c>
      <c r="D42">
        <f t="shared" si="3"/>
        <v>168</v>
      </c>
      <c r="E42">
        <f t="shared" si="3"/>
        <v>210</v>
      </c>
      <c r="F42">
        <f t="shared" si="3"/>
        <v>252</v>
      </c>
      <c r="G42">
        <f t="shared" si="3"/>
        <v>294</v>
      </c>
    </row>
    <row r="43" spans="1:7" x14ac:dyDescent="0.25">
      <c r="A43" s="3">
        <v>44968</v>
      </c>
      <c r="B43">
        <f t="shared" si="3"/>
        <v>86</v>
      </c>
      <c r="C43">
        <f t="shared" si="3"/>
        <v>129</v>
      </c>
      <c r="D43">
        <f t="shared" si="3"/>
        <v>172</v>
      </c>
      <c r="E43">
        <f t="shared" si="3"/>
        <v>215</v>
      </c>
      <c r="F43">
        <f t="shared" si="3"/>
        <v>258</v>
      </c>
      <c r="G43">
        <f t="shared" si="3"/>
        <v>301</v>
      </c>
    </row>
    <row r="44" spans="1:7" x14ac:dyDescent="0.25">
      <c r="A44" s="3">
        <v>44969</v>
      </c>
      <c r="B44">
        <f t="shared" si="3"/>
        <v>88</v>
      </c>
      <c r="C44">
        <f t="shared" si="3"/>
        <v>132</v>
      </c>
      <c r="D44">
        <f t="shared" si="3"/>
        <v>176</v>
      </c>
      <c r="E44">
        <f t="shared" si="3"/>
        <v>220</v>
      </c>
      <c r="F44">
        <f t="shared" si="3"/>
        <v>264</v>
      </c>
      <c r="G44">
        <f t="shared" si="3"/>
        <v>308</v>
      </c>
    </row>
    <row r="45" spans="1:7" x14ac:dyDescent="0.25">
      <c r="A45" s="3">
        <v>44970</v>
      </c>
      <c r="B45">
        <f t="shared" si="3"/>
        <v>90</v>
      </c>
      <c r="C45">
        <f t="shared" si="3"/>
        <v>135</v>
      </c>
      <c r="D45">
        <f t="shared" si="3"/>
        <v>180</v>
      </c>
      <c r="E45">
        <f t="shared" si="3"/>
        <v>225</v>
      </c>
      <c r="F45">
        <f t="shared" si="3"/>
        <v>270</v>
      </c>
      <c r="G45">
        <f t="shared" si="3"/>
        <v>315</v>
      </c>
    </row>
    <row r="46" spans="1:7" x14ac:dyDescent="0.25">
      <c r="A46" s="3">
        <v>44971</v>
      </c>
      <c r="B46">
        <f t="shared" si="3"/>
        <v>92</v>
      </c>
      <c r="C46">
        <f t="shared" si="3"/>
        <v>138</v>
      </c>
      <c r="D46">
        <f t="shared" si="3"/>
        <v>184</v>
      </c>
      <c r="E46">
        <f t="shared" si="3"/>
        <v>230</v>
      </c>
      <c r="F46">
        <f t="shared" si="3"/>
        <v>276</v>
      </c>
      <c r="G46">
        <f t="shared" si="3"/>
        <v>322</v>
      </c>
    </row>
    <row r="47" spans="1:7" x14ac:dyDescent="0.25">
      <c r="A47" s="3">
        <v>44972</v>
      </c>
      <c r="B47">
        <f t="shared" si="3"/>
        <v>94</v>
      </c>
      <c r="C47">
        <f t="shared" si="3"/>
        <v>141</v>
      </c>
      <c r="D47">
        <f t="shared" si="3"/>
        <v>188</v>
      </c>
      <c r="E47">
        <f t="shared" si="3"/>
        <v>235</v>
      </c>
      <c r="F47">
        <f t="shared" si="3"/>
        <v>282</v>
      </c>
      <c r="G47">
        <f t="shared" si="3"/>
        <v>329</v>
      </c>
    </row>
    <row r="48" spans="1:7" x14ac:dyDescent="0.25">
      <c r="A48" s="3">
        <v>44973</v>
      </c>
      <c r="B48">
        <f t="shared" si="3"/>
        <v>96</v>
      </c>
      <c r="C48">
        <f t="shared" si="3"/>
        <v>144</v>
      </c>
      <c r="D48">
        <f t="shared" si="3"/>
        <v>192</v>
      </c>
      <c r="E48">
        <f t="shared" si="3"/>
        <v>240</v>
      </c>
      <c r="F48">
        <f t="shared" si="3"/>
        <v>288</v>
      </c>
      <c r="G48">
        <f t="shared" si="3"/>
        <v>336</v>
      </c>
    </row>
    <row r="49" spans="1:7" x14ac:dyDescent="0.25">
      <c r="A49" s="3">
        <v>44974</v>
      </c>
      <c r="B49">
        <f t="shared" si="3"/>
        <v>98</v>
      </c>
      <c r="C49">
        <f t="shared" si="3"/>
        <v>147</v>
      </c>
      <c r="D49">
        <f t="shared" si="3"/>
        <v>196</v>
      </c>
      <c r="E49">
        <f t="shared" si="3"/>
        <v>245</v>
      </c>
      <c r="F49">
        <f t="shared" si="3"/>
        <v>294</v>
      </c>
      <c r="G49">
        <f t="shared" si="3"/>
        <v>343</v>
      </c>
    </row>
    <row r="50" spans="1:7" x14ac:dyDescent="0.25">
      <c r="A50" s="3">
        <v>44975</v>
      </c>
      <c r="B50">
        <f t="shared" si="3"/>
        <v>100</v>
      </c>
      <c r="C50">
        <f t="shared" si="3"/>
        <v>150</v>
      </c>
      <c r="D50">
        <f t="shared" si="3"/>
        <v>200</v>
      </c>
      <c r="E50">
        <f t="shared" si="3"/>
        <v>250</v>
      </c>
      <c r="F50">
        <f t="shared" si="3"/>
        <v>300</v>
      </c>
      <c r="G50">
        <f t="shared" si="3"/>
        <v>350</v>
      </c>
    </row>
    <row r="51" spans="1:7" x14ac:dyDescent="0.25">
      <c r="A51" s="3">
        <v>44976</v>
      </c>
      <c r="B51">
        <f t="shared" si="3"/>
        <v>102</v>
      </c>
      <c r="C51">
        <f t="shared" si="3"/>
        <v>153</v>
      </c>
      <c r="D51">
        <f t="shared" si="3"/>
        <v>204</v>
      </c>
      <c r="E51">
        <f t="shared" si="3"/>
        <v>255</v>
      </c>
      <c r="F51">
        <f t="shared" si="3"/>
        <v>306</v>
      </c>
      <c r="G51">
        <f t="shared" si="3"/>
        <v>357</v>
      </c>
    </row>
    <row r="52" spans="1:7" x14ac:dyDescent="0.25">
      <c r="A52" s="3">
        <v>44977</v>
      </c>
      <c r="B52">
        <f t="shared" si="3"/>
        <v>104</v>
      </c>
      <c r="C52">
        <f t="shared" si="3"/>
        <v>156</v>
      </c>
      <c r="D52">
        <f t="shared" si="3"/>
        <v>208</v>
      </c>
      <c r="E52">
        <f t="shared" si="3"/>
        <v>260</v>
      </c>
      <c r="F52">
        <f t="shared" si="3"/>
        <v>312</v>
      </c>
      <c r="G52">
        <f t="shared" si="3"/>
        <v>364</v>
      </c>
    </row>
    <row r="53" spans="1:7" x14ac:dyDescent="0.25">
      <c r="A53" s="3">
        <v>44978</v>
      </c>
      <c r="B53">
        <f t="shared" si="3"/>
        <v>106</v>
      </c>
      <c r="C53">
        <f t="shared" si="3"/>
        <v>159</v>
      </c>
      <c r="D53">
        <f t="shared" si="3"/>
        <v>212</v>
      </c>
      <c r="E53">
        <f t="shared" si="3"/>
        <v>265</v>
      </c>
      <c r="F53">
        <f t="shared" si="3"/>
        <v>318</v>
      </c>
      <c r="G53">
        <f t="shared" si="3"/>
        <v>371</v>
      </c>
    </row>
    <row r="54" spans="1:7" x14ac:dyDescent="0.25">
      <c r="A54" s="3">
        <v>44979</v>
      </c>
      <c r="B54">
        <f t="shared" si="3"/>
        <v>108</v>
      </c>
      <c r="C54">
        <f t="shared" si="3"/>
        <v>162</v>
      </c>
      <c r="D54">
        <f t="shared" si="3"/>
        <v>216</v>
      </c>
      <c r="E54">
        <f t="shared" si="3"/>
        <v>270</v>
      </c>
      <c r="F54">
        <f t="shared" si="3"/>
        <v>324</v>
      </c>
      <c r="G54">
        <f t="shared" si="3"/>
        <v>378</v>
      </c>
    </row>
    <row r="55" spans="1:7" x14ac:dyDescent="0.25">
      <c r="A55" s="3">
        <v>44980</v>
      </c>
      <c r="B55">
        <f t="shared" si="3"/>
        <v>110</v>
      </c>
      <c r="C55">
        <f t="shared" si="3"/>
        <v>165</v>
      </c>
      <c r="D55">
        <f t="shared" si="3"/>
        <v>220</v>
      </c>
      <c r="E55">
        <f t="shared" si="3"/>
        <v>275</v>
      </c>
      <c r="F55">
        <f t="shared" si="3"/>
        <v>330</v>
      </c>
      <c r="G55">
        <f t="shared" si="3"/>
        <v>385</v>
      </c>
    </row>
    <row r="56" spans="1:7" x14ac:dyDescent="0.25">
      <c r="A56" s="3">
        <v>44981</v>
      </c>
      <c r="B56">
        <f t="shared" si="3"/>
        <v>112</v>
      </c>
      <c r="C56">
        <f t="shared" si="3"/>
        <v>168</v>
      </c>
      <c r="D56">
        <f t="shared" si="3"/>
        <v>224</v>
      </c>
      <c r="E56">
        <f t="shared" si="3"/>
        <v>280</v>
      </c>
      <c r="F56">
        <f t="shared" si="3"/>
        <v>336</v>
      </c>
      <c r="G56">
        <f t="shared" si="3"/>
        <v>392</v>
      </c>
    </row>
    <row r="57" spans="1:7" x14ac:dyDescent="0.25">
      <c r="A57" s="3">
        <v>44982</v>
      </c>
      <c r="B57">
        <f t="shared" si="3"/>
        <v>114</v>
      </c>
      <c r="C57">
        <f t="shared" si="3"/>
        <v>171</v>
      </c>
      <c r="D57">
        <f t="shared" si="3"/>
        <v>228</v>
      </c>
      <c r="E57">
        <f t="shared" si="3"/>
        <v>285</v>
      </c>
      <c r="F57">
        <f t="shared" si="3"/>
        <v>342</v>
      </c>
      <c r="G57">
        <f t="shared" si="3"/>
        <v>399</v>
      </c>
    </row>
    <row r="58" spans="1:7" x14ac:dyDescent="0.25">
      <c r="A58" s="3">
        <v>44983</v>
      </c>
      <c r="B58">
        <f t="shared" si="3"/>
        <v>116</v>
      </c>
      <c r="C58">
        <f t="shared" si="3"/>
        <v>174</v>
      </c>
      <c r="D58">
        <f t="shared" si="3"/>
        <v>232</v>
      </c>
      <c r="E58">
        <f t="shared" si="3"/>
        <v>290</v>
      </c>
      <c r="F58">
        <f t="shared" si="3"/>
        <v>348</v>
      </c>
      <c r="G58">
        <f t="shared" si="3"/>
        <v>406</v>
      </c>
    </row>
    <row r="59" spans="1:7" x14ac:dyDescent="0.25">
      <c r="A59" s="3">
        <v>44984</v>
      </c>
      <c r="B59">
        <f t="shared" si="3"/>
        <v>118</v>
      </c>
      <c r="C59">
        <f t="shared" si="3"/>
        <v>177</v>
      </c>
      <c r="D59">
        <f t="shared" si="3"/>
        <v>236</v>
      </c>
      <c r="E59">
        <f t="shared" si="3"/>
        <v>295</v>
      </c>
      <c r="F59">
        <f t="shared" si="3"/>
        <v>354</v>
      </c>
      <c r="G59">
        <f t="shared" si="3"/>
        <v>413</v>
      </c>
    </row>
    <row r="60" spans="1:7" x14ac:dyDescent="0.25">
      <c r="A60" s="3">
        <v>44985</v>
      </c>
      <c r="B60">
        <f t="shared" ref="B60:G60" si="4">ROW()*COLUMN()</f>
        <v>120</v>
      </c>
      <c r="C60">
        <f t="shared" si="4"/>
        <v>180</v>
      </c>
      <c r="D60">
        <f t="shared" si="4"/>
        <v>240</v>
      </c>
      <c r="E60">
        <f t="shared" si="4"/>
        <v>300</v>
      </c>
      <c r="F60">
        <f t="shared" si="4"/>
        <v>360</v>
      </c>
      <c r="G60">
        <f t="shared" si="4"/>
        <v>420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90DC-A681-4E86-AC8F-A894A78CBA2B}">
  <dimension ref="A3:D31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3" width="16.28515625" bestFit="1" customWidth="1"/>
    <col min="4" max="4" width="22.28515625" bestFit="1" customWidth="1"/>
    <col min="5" max="32" width="3" bestFit="1" customWidth="1"/>
    <col min="33" max="33" width="12.5703125" bestFit="1" customWidth="1"/>
  </cols>
  <sheetData>
    <row r="3" spans="1:4" x14ac:dyDescent="0.25">
      <c r="A3" s="2" t="s">
        <v>7</v>
      </c>
      <c r="B3" t="s">
        <v>9</v>
      </c>
      <c r="C3" t="s">
        <v>10</v>
      </c>
      <c r="D3" t="s">
        <v>11</v>
      </c>
    </row>
    <row r="4" spans="1:4" x14ac:dyDescent="0.25">
      <c r="A4" s="4">
        <v>44958</v>
      </c>
      <c r="B4" s="5">
        <v>66</v>
      </c>
      <c r="C4" s="5">
        <v>99</v>
      </c>
      <c r="D4" s="5">
        <v>231</v>
      </c>
    </row>
    <row r="5" spans="1:4" x14ac:dyDescent="0.25">
      <c r="A5" s="4">
        <v>44959</v>
      </c>
      <c r="B5" s="5">
        <v>68</v>
      </c>
      <c r="C5" s="5">
        <v>102</v>
      </c>
      <c r="D5" s="5">
        <v>238</v>
      </c>
    </row>
    <row r="6" spans="1:4" x14ac:dyDescent="0.25">
      <c r="A6" s="4">
        <v>44960</v>
      </c>
      <c r="B6" s="5">
        <v>70</v>
      </c>
      <c r="C6" s="5">
        <v>105</v>
      </c>
      <c r="D6" s="5">
        <v>245</v>
      </c>
    </row>
    <row r="7" spans="1:4" x14ac:dyDescent="0.25">
      <c r="A7" s="4">
        <v>44961</v>
      </c>
      <c r="B7" s="5">
        <v>72</v>
      </c>
      <c r="C7" s="5">
        <v>108</v>
      </c>
      <c r="D7" s="5">
        <v>252</v>
      </c>
    </row>
    <row r="8" spans="1:4" x14ac:dyDescent="0.25">
      <c r="A8" s="4">
        <v>44962</v>
      </c>
      <c r="B8" s="5">
        <v>74</v>
      </c>
      <c r="C8" s="5">
        <v>111</v>
      </c>
      <c r="D8" s="5">
        <v>259</v>
      </c>
    </row>
    <row r="9" spans="1:4" x14ac:dyDescent="0.25">
      <c r="A9" s="4">
        <v>44963</v>
      </c>
      <c r="B9" s="5">
        <v>76</v>
      </c>
      <c r="C9" s="5">
        <v>114</v>
      </c>
      <c r="D9" s="5">
        <v>266</v>
      </c>
    </row>
    <row r="10" spans="1:4" x14ac:dyDescent="0.25">
      <c r="A10" s="4">
        <v>44964</v>
      </c>
      <c r="B10" s="5">
        <v>78</v>
      </c>
      <c r="C10" s="5">
        <v>117</v>
      </c>
      <c r="D10" s="5">
        <v>273</v>
      </c>
    </row>
    <row r="11" spans="1:4" x14ac:dyDescent="0.25">
      <c r="A11" s="4">
        <v>44965</v>
      </c>
      <c r="B11" s="5">
        <v>80</v>
      </c>
      <c r="C11" s="5">
        <v>120</v>
      </c>
      <c r="D11" s="5">
        <v>280</v>
      </c>
    </row>
    <row r="12" spans="1:4" x14ac:dyDescent="0.25">
      <c r="A12" s="4">
        <v>44966</v>
      </c>
      <c r="B12" s="5">
        <v>82</v>
      </c>
      <c r="C12" s="5">
        <v>123</v>
      </c>
      <c r="D12" s="5">
        <v>287</v>
      </c>
    </row>
    <row r="13" spans="1:4" x14ac:dyDescent="0.25">
      <c r="A13" s="4">
        <v>44967</v>
      </c>
      <c r="B13" s="5">
        <v>84</v>
      </c>
      <c r="C13" s="5">
        <v>126</v>
      </c>
      <c r="D13" s="5">
        <v>294</v>
      </c>
    </row>
    <row r="14" spans="1:4" x14ac:dyDescent="0.25">
      <c r="A14" s="4">
        <v>44968</v>
      </c>
      <c r="B14" s="5">
        <v>86</v>
      </c>
      <c r="C14" s="5">
        <v>129</v>
      </c>
      <c r="D14" s="5">
        <v>301</v>
      </c>
    </row>
    <row r="15" spans="1:4" x14ac:dyDescent="0.25">
      <c r="A15" s="4">
        <v>44969</v>
      </c>
      <c r="B15" s="5">
        <v>88</v>
      </c>
      <c r="C15" s="5">
        <v>132</v>
      </c>
      <c r="D15" s="5">
        <v>308</v>
      </c>
    </row>
    <row r="16" spans="1:4" x14ac:dyDescent="0.25">
      <c r="A16" s="4">
        <v>44970</v>
      </c>
      <c r="B16" s="5">
        <v>90</v>
      </c>
      <c r="C16" s="5">
        <v>135</v>
      </c>
      <c r="D16" s="5">
        <v>315</v>
      </c>
    </row>
    <row r="17" spans="1:4" x14ac:dyDescent="0.25">
      <c r="A17" s="4">
        <v>44971</v>
      </c>
      <c r="B17" s="5">
        <v>92</v>
      </c>
      <c r="C17" s="5">
        <v>138</v>
      </c>
      <c r="D17" s="5">
        <v>322</v>
      </c>
    </row>
    <row r="18" spans="1:4" x14ac:dyDescent="0.25">
      <c r="A18" s="4">
        <v>44972</v>
      </c>
      <c r="B18" s="5">
        <v>94</v>
      </c>
      <c r="C18" s="5">
        <v>141</v>
      </c>
      <c r="D18" s="5">
        <v>329</v>
      </c>
    </row>
    <row r="19" spans="1:4" x14ac:dyDescent="0.25">
      <c r="A19" s="4">
        <v>44973</v>
      </c>
      <c r="B19" s="5">
        <v>96</v>
      </c>
      <c r="C19" s="5">
        <v>144</v>
      </c>
      <c r="D19" s="5">
        <v>336</v>
      </c>
    </row>
    <row r="20" spans="1:4" x14ac:dyDescent="0.25">
      <c r="A20" s="4">
        <v>44974</v>
      </c>
      <c r="B20" s="5">
        <v>98</v>
      </c>
      <c r="C20" s="5">
        <v>147</v>
      </c>
      <c r="D20" s="5">
        <v>343</v>
      </c>
    </row>
    <row r="21" spans="1:4" x14ac:dyDescent="0.25">
      <c r="A21" s="4">
        <v>44975</v>
      </c>
      <c r="B21" s="5">
        <v>100</v>
      </c>
      <c r="C21" s="5">
        <v>150</v>
      </c>
      <c r="D21" s="5">
        <v>350</v>
      </c>
    </row>
    <row r="22" spans="1:4" x14ac:dyDescent="0.25">
      <c r="A22" s="4">
        <v>44976</v>
      </c>
      <c r="B22" s="5">
        <v>102</v>
      </c>
      <c r="C22" s="5">
        <v>153</v>
      </c>
      <c r="D22" s="5">
        <v>357</v>
      </c>
    </row>
    <row r="23" spans="1:4" x14ac:dyDescent="0.25">
      <c r="A23" s="4">
        <v>44977</v>
      </c>
      <c r="B23" s="5">
        <v>104</v>
      </c>
      <c r="C23" s="5">
        <v>156</v>
      </c>
      <c r="D23" s="5">
        <v>364</v>
      </c>
    </row>
    <row r="24" spans="1:4" x14ac:dyDescent="0.25">
      <c r="A24" s="4">
        <v>44978</v>
      </c>
      <c r="B24" s="5">
        <v>106</v>
      </c>
      <c r="C24" s="5">
        <v>159</v>
      </c>
      <c r="D24" s="5">
        <v>371</v>
      </c>
    </row>
    <row r="25" spans="1:4" x14ac:dyDescent="0.25">
      <c r="A25" s="4">
        <v>44979</v>
      </c>
      <c r="B25" s="5">
        <v>108</v>
      </c>
      <c r="C25" s="5">
        <v>162</v>
      </c>
      <c r="D25" s="5">
        <v>378</v>
      </c>
    </row>
    <row r="26" spans="1:4" x14ac:dyDescent="0.25">
      <c r="A26" s="4">
        <v>44980</v>
      </c>
      <c r="B26" s="5">
        <v>110</v>
      </c>
      <c r="C26" s="5">
        <v>165</v>
      </c>
      <c r="D26" s="5">
        <v>385</v>
      </c>
    </row>
    <row r="27" spans="1:4" x14ac:dyDescent="0.25">
      <c r="A27" s="4">
        <v>44981</v>
      </c>
      <c r="B27" s="5">
        <v>112</v>
      </c>
      <c r="C27" s="5">
        <v>168</v>
      </c>
      <c r="D27" s="5">
        <v>392</v>
      </c>
    </row>
    <row r="28" spans="1:4" x14ac:dyDescent="0.25">
      <c r="A28" s="4">
        <v>44982</v>
      </c>
      <c r="B28" s="5">
        <v>114</v>
      </c>
      <c r="C28" s="5">
        <v>171</v>
      </c>
      <c r="D28" s="5">
        <v>399</v>
      </c>
    </row>
    <row r="29" spans="1:4" x14ac:dyDescent="0.25">
      <c r="A29" s="4">
        <v>44983</v>
      </c>
      <c r="B29" s="5">
        <v>116</v>
      </c>
      <c r="C29" s="5">
        <v>174</v>
      </c>
      <c r="D29" s="5">
        <v>406</v>
      </c>
    </row>
    <row r="30" spans="1:4" x14ac:dyDescent="0.25">
      <c r="A30" s="4">
        <v>44984</v>
      </c>
      <c r="B30" s="5">
        <v>118</v>
      </c>
      <c r="C30" s="5">
        <v>177</v>
      </c>
      <c r="D30" s="5">
        <v>413</v>
      </c>
    </row>
    <row r="31" spans="1:4" x14ac:dyDescent="0.25">
      <c r="A31" s="4" t="s">
        <v>8</v>
      </c>
      <c r="B31" s="5">
        <v>2484</v>
      </c>
      <c r="C31" s="5">
        <v>3726</v>
      </c>
      <c r="D31" s="5">
        <v>8694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toussaint</dc:creator>
  <cp:lastModifiedBy>Bruno</cp:lastModifiedBy>
  <dcterms:created xsi:type="dcterms:W3CDTF">2023-03-10T08:09:33Z</dcterms:created>
  <dcterms:modified xsi:type="dcterms:W3CDTF">2023-03-11T11:27:59Z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2023-03-11T11:27:59Z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a9c60637-15b9-4f94-9070-37bc40d8463e</vt:lpwstr>
  </property>
  <property fmtid="{D5CDD505-2E9C-101B-9397-08002B2CF9AE}" pid="8" name="MSIP_Label_64a238cc-6af3-4341-9d32-201b7e04331f_ContentBits">
    <vt:lpwstr>0</vt:lpwstr>
  </property>
</Properties>
</file>