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E:\Users\NonoZ\Documents\Mes Docs EXCEL\_APPLICATIONS BM\"/>
    </mc:Choice>
  </mc:AlternateContent>
  <bookViews>
    <workbookView xWindow="0" yWindow="0" windowWidth="27705" windowHeight="19575"/>
  </bookViews>
  <sheets>
    <sheet name="Accueil" sheetId="7" r:id="rId1"/>
    <sheet name="Feuil1" sheetId="9" state="veryHidden" r:id="rId2"/>
    <sheet name="Feuil2" sheetId="10" state="veryHidden" r:id="rId3"/>
    <sheet name="Feuil3" sheetId="11" state="veryHidden" r:id="rId4"/>
    <sheet name="Feuil4" sheetId="12" state="veryHidden" r:id="rId5"/>
    <sheet name="Feuil5" sheetId="13" state="veryHidden" r:id="rId6"/>
    <sheet name="Feuil6" sheetId="14" state="veryHidden" r:id="rId7"/>
    <sheet name="Feuil7" sheetId="15" state="veryHidden" r:id="rId8"/>
    <sheet name="Feuil8" sheetId="16" state="veryHidden" r:id="rId9"/>
    <sheet name="Feuil9" sheetId="17" state="veryHidden" r:id="rId10"/>
    <sheet name="Feuil10" sheetId="18" state="veryHidden" r:id="rId11"/>
    <sheet name="Params" sheetId="6" state="veryHidden" r:id="rId12"/>
  </sheets>
  <functionGroups builtInGroupCount="18"/>
  <definedNames>
    <definedName name="CelGID">Params!$J$1</definedName>
    <definedName name="CelNom">Params!$J$2</definedName>
    <definedName name="CelParam">Params!$J$5</definedName>
    <definedName name="CelService">Params!$J$4</definedName>
    <definedName name="DélaiFermeture">Params!$J$8</definedName>
    <definedName name="FermetureAuto">Params!$J$7</definedName>
    <definedName name="ListeBdD">OFFSET(Params!$C:$G,1,,COUNTIF(Params!$D:$D,"*")-1)</definedName>
    <definedName name="ListeServices">OFFSET(Params!$A$1,1,0,COUNTIF(Params!$A:$A,"*")-1)</definedName>
    <definedName name="Salariés">OFFSET(Params!$D:$D,1,,COUNTA(Params!$D:$D)-1)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" i="6" l="1"/>
  <c r="A1" i="18" l="1"/>
  <c r="A1" i="10"/>
  <c r="A1" i="11"/>
  <c r="A1" i="12"/>
  <c r="A1" i="13"/>
  <c r="A1" i="14"/>
  <c r="A1" i="15"/>
  <c r="A1" i="16"/>
  <c r="A1" i="17"/>
  <c r="A1" i="9"/>
  <c r="V107" i="7" l="1"/>
  <c r="V106" i="7"/>
  <c r="V108" i="7" l="1"/>
</calcChain>
</file>

<file path=xl/sharedStrings.xml><?xml version="1.0" encoding="utf-8"?>
<sst xmlns="http://schemas.openxmlformats.org/spreadsheetml/2006/main" count="76" uniqueCount="62">
  <si>
    <t>NOM Prénom</t>
  </si>
  <si>
    <t>Service</t>
  </si>
  <si>
    <t>GID</t>
  </si>
  <si>
    <t>Login - GID</t>
  </si>
  <si>
    <t>Login - NOM Prénom</t>
  </si>
  <si>
    <t>FINANCES</t>
  </si>
  <si>
    <t>Login - Service</t>
  </si>
  <si>
    <t>HEALTH</t>
  </si>
  <si>
    <t>LEGAL</t>
  </si>
  <si>
    <t>MARKETING</t>
  </si>
  <si>
    <t>QA</t>
  </si>
  <si>
    <t>REGLEMENTAIRE</t>
  </si>
  <si>
    <t>SALES</t>
  </si>
  <si>
    <t>SUPPLY CHAIN</t>
  </si>
  <si>
    <t>HR</t>
  </si>
  <si>
    <t>PCO</t>
  </si>
  <si>
    <t>MERCI de BIEN VOULOIR ACTIVER les MACROS</t>
  </si>
  <si>
    <t>pour POUVOIR UTILISER ce CLASSEUR</t>
  </si>
  <si>
    <t>Total</t>
  </si>
  <si>
    <t>61351000</t>
  </si>
  <si>
    <t>Mode Paramétrage</t>
  </si>
  <si>
    <t>MonMotDePasse</t>
  </si>
  <si>
    <t>Fermeture AUTO</t>
  </si>
  <si>
    <t>Délai fermeture AUTO</t>
  </si>
  <si>
    <t>Non</t>
  </si>
  <si>
    <t>Feuilles autorisées</t>
  </si>
  <si>
    <t>NOM Prénom 1</t>
  </si>
  <si>
    <t>NOM Prénom 2</t>
  </si>
  <si>
    <t>NOM Prénom 3</t>
  </si>
  <si>
    <t>NOM Prénom 4</t>
  </si>
  <si>
    <t>NOM Prénom 5</t>
  </si>
  <si>
    <t>NOM Prénom 6</t>
  </si>
  <si>
    <t>NOM Prénom 7</t>
  </si>
  <si>
    <t>NOM Prénom 8</t>
  </si>
  <si>
    <t>NOM Prénom 9</t>
  </si>
  <si>
    <t>NOM Prénom 10</t>
  </si>
  <si>
    <t>Feuil1;Feuil2</t>
  </si>
  <si>
    <t>Toutes</t>
  </si>
  <si>
    <t>Feuil4</t>
  </si>
  <si>
    <t>Feuil3</t>
  </si>
  <si>
    <t>Feuil5</t>
  </si>
  <si>
    <t>MdP ADMIN</t>
  </si>
  <si>
    <t>Feuil6</t>
  </si>
  <si>
    <t>Feuil7</t>
  </si>
  <si>
    <t>Feuil8</t>
  </si>
  <si>
    <t>Feuil9</t>
  </si>
  <si>
    <t>Feuil10</t>
  </si>
  <si>
    <t>NOM Prénom 11</t>
  </si>
  <si>
    <t>ADMIN</t>
  </si>
  <si>
    <t>MdP</t>
  </si>
  <si>
    <t>Login - Pwd</t>
  </si>
  <si>
    <t>MonMdP2</t>
  </si>
  <si>
    <t>MonMdP3</t>
  </si>
  <si>
    <t>MonMdP4</t>
  </si>
  <si>
    <t>MonMdP5</t>
  </si>
  <si>
    <t>MonMdP6</t>
  </si>
  <si>
    <t>MonMdP7</t>
  </si>
  <si>
    <t>MonMdP8</t>
  </si>
  <si>
    <t>MonMdP9</t>
  </si>
  <si>
    <t>MonMdP10</t>
  </si>
  <si>
    <t>MonMdP11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</si>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</sst>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"/>
    <numFmt numFmtId="165" formatCode="0.0"/>
  </numFmts>
  <fonts count="12" x14ac:knownFonts="1">
    <font>
      <sz val="11"/>
      <color theme="1"/>
      <name val="Calibri"/>
      <family val="2"/>
      <scheme val="minor"/>
    </font>
    <font>
      <sz val="10"/>
      <name val="Times New Roman"/>
      <family val="1"/>
    </font>
    <font>
      <sz val="10"/>
      <name val="Calibri"/>
      <family val="2"/>
      <scheme val="minor"/>
    </font>
    <font>
      <sz val="10"/>
      <name val="Arial"/>
      <family val="2"/>
    </font>
    <font>
      <sz val="12"/>
      <color theme="1"/>
      <name val="Calibri"/>
      <family val="2"/>
      <scheme val="minor"/>
    </font>
    <font>
      <b/>
      <sz val="12"/>
      <name val="Century Gothic"/>
      <family val="2"/>
    </font>
    <font>
      <sz val="12"/>
      <name val="Century Gothic"/>
      <family val="2"/>
    </font>
    <font>
      <sz val="11"/>
      <color theme="1"/>
      <name val="Century Gothic"/>
      <family val="2"/>
    </font>
    <font>
      <sz val="26"/>
      <color indexed="10"/>
      <name val="Bodoni MT Black"/>
      <family val="1"/>
    </font>
    <font>
      <b/>
      <sz val="10"/>
      <name val="Arial"/>
      <family val="2"/>
    </font>
    <font>
      <sz val="8"/>
      <name val="Arial Narrow"/>
      <family val="2"/>
    </font>
    <font>
      <b/>
      <sz val="10"/>
      <name val="Century Gothic"/>
      <family val="2"/>
    </font>
  </fonts>
  <fills count="10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5" tint="0.39997558519241921"/>
      </left>
      <right style="thin">
        <color theme="5" tint="0.39997558519241921"/>
      </right>
      <top style="thin">
        <color theme="5" tint="0.39997558519241921"/>
      </top>
      <bottom/>
      <diagonal/>
    </border>
    <border>
      <left style="thin">
        <color theme="5" tint="0.39997558519241921"/>
      </left>
      <right/>
      <top style="thin">
        <color theme="5" tint="0.39997558519241921"/>
      </top>
      <bottom/>
      <diagonal/>
    </border>
    <border>
      <left/>
      <right/>
      <top style="thin">
        <color theme="5" tint="0.39997558519241921"/>
      </top>
      <bottom/>
      <diagonal/>
    </border>
    <border>
      <left/>
      <right style="thin">
        <color theme="5" tint="0.39997558519241921"/>
      </right>
      <top style="thin">
        <color theme="5" tint="0.39997558519241921"/>
      </top>
      <bottom/>
      <diagonal/>
    </border>
  </borders>
  <cellStyleXfs count="7">
    <xf numFmtId="0" fontId="0" fillId="0" borderId="0"/>
    <xf numFmtId="0" fontId="1" fillId="0" borderId="0"/>
    <xf numFmtId="0" fontId="3" fillId="0" borderId="0"/>
    <xf numFmtId="0" fontId="4" fillId="0" borderId="0"/>
    <xf numFmtId="0" fontId="1" fillId="0" borderId="0"/>
    <xf numFmtId="0" fontId="3" fillId="0" borderId="0"/>
    <xf numFmtId="0" fontId="3" fillId="0" borderId="0"/>
  </cellStyleXfs>
  <cellXfs count="36">
    <xf numFmtId="0" fontId="0" fillId="0" borderId="0" xfId="0"/>
    <xf numFmtId="0" fontId="6" fillId="0" borderId="0" xfId="2" applyFont="1" applyBorder="1" applyAlignment="1">
      <alignment horizontal="center"/>
    </xf>
    <xf numFmtId="0" fontId="6" fillId="0" borderId="0" xfId="2" applyFont="1" applyAlignment="1"/>
    <xf numFmtId="0" fontId="6" fillId="3" borderId="3" xfId="2" applyFont="1" applyFill="1" applyBorder="1" applyAlignment="1">
      <alignment horizontal="center"/>
    </xf>
    <xf numFmtId="0" fontId="6" fillId="0" borderId="0" xfId="2" applyFont="1" applyAlignment="1">
      <alignment horizontal="center"/>
    </xf>
    <xf numFmtId="0" fontId="6" fillId="0" borderId="0" xfId="2" applyFont="1" applyAlignment="1">
      <alignment horizontal="left"/>
    </xf>
    <xf numFmtId="0" fontId="6" fillId="0" borderId="0" xfId="2" applyFont="1" applyBorder="1" applyAlignment="1">
      <alignment horizontal="left"/>
    </xf>
    <xf numFmtId="164" fontId="6" fillId="0" borderId="0" xfId="4" applyNumberFormat="1" applyFont="1" applyAlignment="1">
      <alignment horizontal="center"/>
    </xf>
    <xf numFmtId="0" fontId="3" fillId="4" borderId="0" xfId="5" applyFill="1"/>
    <xf numFmtId="0" fontId="3" fillId="5" borderId="0" xfId="5" applyFill="1"/>
    <xf numFmtId="0" fontId="8" fillId="4" borderId="0" xfId="5" applyFont="1" applyFill="1" applyAlignment="1">
      <alignment horizontal="center"/>
    </xf>
    <xf numFmtId="0" fontId="8" fillId="0" borderId="0" xfId="5" applyFont="1" applyAlignment="1">
      <alignment horizontal="center"/>
    </xf>
    <xf numFmtId="0" fontId="3" fillId="0" borderId="0" xfId="5"/>
    <xf numFmtId="4" fontId="9" fillId="0" borderId="1" xfId="6" applyNumberFormat="1" applyFont="1" applyFill="1" applyBorder="1" applyAlignment="1" applyProtection="1"/>
    <xf numFmtId="4" fontId="9" fillId="0" borderId="2" xfId="6" applyNumberFormat="1" applyFont="1" applyFill="1" applyBorder="1" applyAlignment="1" applyProtection="1"/>
    <xf numFmtId="49" fontId="10" fillId="5" borderId="3" xfId="6" applyNumberFormat="1" applyFont="1" applyFill="1" applyBorder="1"/>
    <xf numFmtId="0" fontId="3" fillId="5" borderId="3" xfId="6" applyFill="1" applyBorder="1"/>
    <xf numFmtId="4" fontId="3" fillId="0" borderId="0" xfId="6" applyNumberFormat="1" applyAlignment="1">
      <alignment horizontal="right"/>
    </xf>
    <xf numFmtId="0" fontId="9" fillId="5" borderId="3" xfId="6" applyFont="1" applyFill="1" applyBorder="1"/>
    <xf numFmtId="0" fontId="6" fillId="6" borderId="3" xfId="2" applyFont="1" applyFill="1" applyBorder="1" applyAlignment="1">
      <alignment horizontal="center"/>
    </xf>
    <xf numFmtId="0" fontId="6" fillId="7" borderId="3" xfId="2" applyFont="1" applyFill="1" applyBorder="1" applyAlignment="1">
      <alignment horizontal="center"/>
    </xf>
    <xf numFmtId="0" fontId="6" fillId="8" borderId="3" xfId="2" applyFont="1" applyFill="1" applyBorder="1" applyAlignment="1">
      <alignment horizontal="center"/>
    </xf>
    <xf numFmtId="21" fontId="6" fillId="8" borderId="3" xfId="2" applyNumberFormat="1" applyFont="1" applyFill="1" applyBorder="1" applyAlignment="1">
      <alignment horizontal="center"/>
    </xf>
    <xf numFmtId="22" fontId="6" fillId="0" borderId="0" xfId="2" applyNumberFormat="1" applyFont="1" applyAlignment="1">
      <alignment horizontal="center"/>
    </xf>
    <xf numFmtId="0" fontId="5" fillId="2" borderId="4" xfId="2" applyNumberFormat="1" applyFont="1" applyFill="1" applyBorder="1" applyAlignment="1">
      <alignment horizontal="center"/>
    </xf>
    <xf numFmtId="164" fontId="5" fillId="2" borderId="5" xfId="2" applyNumberFormat="1" applyFont="1" applyFill="1" applyBorder="1" applyAlignment="1">
      <alignment horizontal="center"/>
    </xf>
    <xf numFmtId="164" fontId="5" fillId="2" borderId="6" xfId="2" applyNumberFormat="1" applyFont="1" applyFill="1" applyBorder="1" applyAlignment="1">
      <alignment horizontal="center"/>
    </xf>
    <xf numFmtId="164" fontId="11" fillId="2" borderId="7" xfId="2" applyNumberFormat="1" applyFont="1" applyFill="1" applyBorder="1" applyAlignment="1">
      <alignment horizontal="center"/>
    </xf>
    <xf numFmtId="0" fontId="6" fillId="0" borderId="3" xfId="2" applyNumberFormat="1" applyFont="1" applyFill="1" applyBorder="1" applyAlignment="1">
      <alignment horizontal="left"/>
    </xf>
    <xf numFmtId="0" fontId="6" fillId="0" borderId="3" xfId="2" applyNumberFormat="1" applyFont="1" applyFill="1" applyBorder="1" applyAlignment="1">
      <alignment horizontal="center"/>
    </xf>
    <xf numFmtId="0" fontId="2" fillId="0" borderId="3" xfId="3" applyNumberFormat="1" applyFont="1" applyFill="1" applyBorder="1" applyAlignment="1">
      <alignment horizontal="left" vertical="center"/>
    </xf>
    <xf numFmtId="164" fontId="7" fillId="0" borderId="3" xfId="4" applyNumberFormat="1" applyFont="1" applyFill="1" applyBorder="1" applyAlignment="1"/>
    <xf numFmtId="165" fontId="7" fillId="0" borderId="3" xfId="4" applyNumberFormat="1" applyFont="1" applyFill="1" applyBorder="1" applyAlignment="1"/>
    <xf numFmtId="0" fontId="2" fillId="9" borderId="3" xfId="3" applyNumberFormat="1" applyFont="1" applyFill="1" applyBorder="1" applyAlignment="1">
      <alignment horizontal="left" vertical="center"/>
    </xf>
    <xf numFmtId="164" fontId="7" fillId="9" borderId="3" xfId="4" applyNumberFormat="1" applyFont="1" applyFill="1" applyBorder="1" applyAlignment="1"/>
    <xf numFmtId="165" fontId="7" fillId="9" borderId="3" xfId="4" applyNumberFormat="1" applyFont="1" applyFill="1" applyBorder="1" applyAlignment="1"/>
  </cellXfs>
  <cellStyles count="7">
    <cellStyle name="Normal" xfId="0" builtinId="0"/>
    <cellStyle name="Normal 2" xfId="3"/>
    <cellStyle name="Normal 2 4" xfId="4"/>
    <cellStyle name="Normal 2 5" xfId="5"/>
    <cellStyle name="Normal 4 2" xfId="6"/>
    <cellStyle name="Normal 8" xfId="1"/>
    <cellStyle name="Normal_Classeur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1752600</xdr:colOff>
      <xdr:row>0</xdr:row>
      <xdr:rowOff>1038225</xdr:rowOff>
    </xdr:from>
    <xdr:to>
      <xdr:col>1</xdr:col>
      <xdr:colOff>6860064</xdr:colOff>
      <xdr:row>0</xdr:row>
      <xdr:rowOff>1343148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514600" y="1038225"/>
          <a:ext cx="5107464" cy="304923"/>
        </a:xfrm>
        <a:prstGeom prst="rect">
          <a:avLst/>
        </a:prstGeom>
      </xdr:spPr>
    </xdr:pic>
    <xdr:clientData/>
  </xdr:twoCellAnchor>
  <xdr:twoCellAnchor>
    <xdr:from>
      <xdr:col>1</xdr:col>
      <xdr:colOff>1273430</xdr:colOff>
      <xdr:row>0</xdr:row>
      <xdr:rowOff>95130</xdr:rowOff>
    </xdr:from>
    <xdr:to>
      <xdr:col>1</xdr:col>
      <xdr:colOff>1683005</xdr:colOff>
      <xdr:row>0</xdr:row>
      <xdr:rowOff>913548</xdr:rowOff>
    </xdr:to>
    <xdr:sp macro="" textlink="">
      <xdr:nvSpPr>
        <xdr:cNvPr id="3" name="Flèche : droite rayé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 rot="14391961">
          <a:off x="1831009" y="299551"/>
          <a:ext cx="818418" cy="409575"/>
        </a:xfrm>
        <a:prstGeom prst="stripedRightArrow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6943725</xdr:colOff>
      <xdr:row>0</xdr:row>
      <xdr:rowOff>981075</xdr:rowOff>
    </xdr:from>
    <xdr:to>
      <xdr:col>1</xdr:col>
      <xdr:colOff>8020050</xdr:colOff>
      <xdr:row>0</xdr:row>
      <xdr:rowOff>1362075</xdr:rowOff>
    </xdr:to>
    <xdr:sp macro="" textlink="">
      <xdr:nvSpPr>
        <xdr:cNvPr id="4" name="Flèche : droite rayé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 rot="10800000">
          <a:off x="7705725" y="981075"/>
          <a:ext cx="1076325" cy="381000"/>
        </a:xfrm>
        <a:prstGeom prst="stripedRightArrow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"/>
  <dimension ref="A1:WVK132"/>
  <sheetViews>
    <sheetView showGridLines="0" showRowColHeaders="0" tabSelected="1" workbookViewId="0">
      <selection activeCell="B1" sqref="B1"/>
    </sheetView>
  </sheetViews>
  <sheetFormatPr baseColWidth="10" defaultColWidth="0" defaultRowHeight="0" customHeight="1" zeroHeight="1" x14ac:dyDescent="0.2"/>
  <cols>
    <col min="1" max="1" width="11.42578125" style="9" customWidth="1"/>
    <col min="2" max="2" width="142.140625" style="12" customWidth="1"/>
    <col min="3" max="3" width="11.42578125" style="12" hidden="1" customWidth="1"/>
    <col min="4" max="4" width="142.140625" style="12" hidden="1" customWidth="1"/>
    <col min="5" max="5" width="11.42578125" style="12" hidden="1" customWidth="1"/>
    <col min="6" max="258" width="0" style="12" hidden="1"/>
    <col min="259" max="259" width="11.42578125" style="12" hidden="1" customWidth="1"/>
    <col min="260" max="260" width="142.140625" style="12" hidden="1" customWidth="1"/>
    <col min="261" max="261" width="11.42578125" style="12" hidden="1" customWidth="1"/>
    <col min="262" max="514" width="0" style="12" hidden="1"/>
    <col min="515" max="515" width="11.42578125" style="12" hidden="1" customWidth="1"/>
    <col min="516" max="516" width="142.140625" style="12" hidden="1" customWidth="1"/>
    <col min="517" max="517" width="11.42578125" style="12" hidden="1" customWidth="1"/>
    <col min="518" max="770" width="0" style="12" hidden="1"/>
    <col min="771" max="771" width="11.42578125" style="12" hidden="1" customWidth="1"/>
    <col min="772" max="772" width="142.140625" style="12" hidden="1" customWidth="1"/>
    <col min="773" max="773" width="11.42578125" style="12" hidden="1" customWidth="1"/>
    <col min="774" max="1026" width="0" style="12" hidden="1"/>
    <col min="1027" max="1027" width="11.42578125" style="12" hidden="1" customWidth="1"/>
    <col min="1028" max="1028" width="142.140625" style="12" hidden="1" customWidth="1"/>
    <col min="1029" max="1029" width="11.42578125" style="12" hidden="1" customWidth="1"/>
    <col min="1030" max="1282" width="0" style="12" hidden="1"/>
    <col min="1283" max="1283" width="11.42578125" style="12" hidden="1" customWidth="1"/>
    <col min="1284" max="1284" width="142.140625" style="12" hidden="1" customWidth="1"/>
    <col min="1285" max="1285" width="11.42578125" style="12" hidden="1" customWidth="1"/>
    <col min="1286" max="1538" width="0" style="12" hidden="1"/>
    <col min="1539" max="1539" width="11.42578125" style="12" hidden="1" customWidth="1"/>
    <col min="1540" max="1540" width="142.140625" style="12" hidden="1" customWidth="1"/>
    <col min="1541" max="1541" width="11.42578125" style="12" hidden="1" customWidth="1"/>
    <col min="1542" max="1794" width="0" style="12" hidden="1"/>
    <col min="1795" max="1795" width="11.42578125" style="12" hidden="1" customWidth="1"/>
    <col min="1796" max="1796" width="142.140625" style="12" hidden="1" customWidth="1"/>
    <col min="1797" max="1797" width="11.42578125" style="12" hidden="1" customWidth="1"/>
    <col min="1798" max="2050" width="0" style="12" hidden="1"/>
    <col min="2051" max="2051" width="11.42578125" style="12" hidden="1" customWidth="1"/>
    <col min="2052" max="2052" width="142.140625" style="12" hidden="1" customWidth="1"/>
    <col min="2053" max="2053" width="11.42578125" style="12" hidden="1" customWidth="1"/>
    <col min="2054" max="2306" width="0" style="12" hidden="1"/>
    <col min="2307" max="2307" width="11.42578125" style="12" hidden="1" customWidth="1"/>
    <col min="2308" max="2308" width="142.140625" style="12" hidden="1" customWidth="1"/>
    <col min="2309" max="2309" width="11.42578125" style="12" hidden="1" customWidth="1"/>
    <col min="2310" max="2562" width="0" style="12" hidden="1"/>
    <col min="2563" max="2563" width="11.42578125" style="12" hidden="1" customWidth="1"/>
    <col min="2564" max="2564" width="142.140625" style="12" hidden="1" customWidth="1"/>
    <col min="2565" max="2565" width="11.42578125" style="12" hidden="1" customWidth="1"/>
    <col min="2566" max="2818" width="0" style="12" hidden="1"/>
    <col min="2819" max="2819" width="11.42578125" style="12" hidden="1" customWidth="1"/>
    <col min="2820" max="2820" width="142.140625" style="12" hidden="1" customWidth="1"/>
    <col min="2821" max="2821" width="11.42578125" style="12" hidden="1" customWidth="1"/>
    <col min="2822" max="3074" width="0" style="12" hidden="1"/>
    <col min="3075" max="3075" width="11.42578125" style="12" hidden="1" customWidth="1"/>
    <col min="3076" max="3076" width="142.140625" style="12" hidden="1" customWidth="1"/>
    <col min="3077" max="3077" width="11.42578125" style="12" hidden="1" customWidth="1"/>
    <col min="3078" max="3330" width="0" style="12" hidden="1"/>
    <col min="3331" max="3331" width="11.42578125" style="12" hidden="1" customWidth="1"/>
    <col min="3332" max="3332" width="142.140625" style="12" hidden="1" customWidth="1"/>
    <col min="3333" max="3333" width="11.42578125" style="12" hidden="1" customWidth="1"/>
    <col min="3334" max="3586" width="0" style="12" hidden="1"/>
    <col min="3587" max="3587" width="11.42578125" style="12" hidden="1" customWidth="1"/>
    <col min="3588" max="3588" width="142.140625" style="12" hidden="1" customWidth="1"/>
    <col min="3589" max="3589" width="11.42578125" style="12" hidden="1" customWidth="1"/>
    <col min="3590" max="3842" width="0" style="12" hidden="1"/>
    <col min="3843" max="3843" width="11.42578125" style="12" hidden="1" customWidth="1"/>
    <col min="3844" max="3844" width="142.140625" style="12" hidden="1" customWidth="1"/>
    <col min="3845" max="3845" width="11.42578125" style="12" hidden="1" customWidth="1"/>
    <col min="3846" max="4098" width="0" style="12" hidden="1"/>
    <col min="4099" max="4099" width="11.42578125" style="12" hidden="1" customWidth="1"/>
    <col min="4100" max="4100" width="142.140625" style="12" hidden="1" customWidth="1"/>
    <col min="4101" max="4101" width="11.42578125" style="12" hidden="1" customWidth="1"/>
    <col min="4102" max="4354" width="0" style="12" hidden="1"/>
    <col min="4355" max="4355" width="11.42578125" style="12" hidden="1" customWidth="1"/>
    <col min="4356" max="4356" width="142.140625" style="12" hidden="1" customWidth="1"/>
    <col min="4357" max="4357" width="11.42578125" style="12" hidden="1" customWidth="1"/>
    <col min="4358" max="4610" width="0" style="12" hidden="1"/>
    <col min="4611" max="4611" width="11.42578125" style="12" hidden="1" customWidth="1"/>
    <col min="4612" max="4612" width="142.140625" style="12" hidden="1" customWidth="1"/>
    <col min="4613" max="4613" width="11.42578125" style="12" hidden="1" customWidth="1"/>
    <col min="4614" max="4866" width="0" style="12" hidden="1"/>
    <col min="4867" max="4867" width="11.42578125" style="12" hidden="1" customWidth="1"/>
    <col min="4868" max="4868" width="142.140625" style="12" hidden="1" customWidth="1"/>
    <col min="4869" max="4869" width="11.42578125" style="12" hidden="1" customWidth="1"/>
    <col min="4870" max="5122" width="0" style="12" hidden="1"/>
    <col min="5123" max="5123" width="11.42578125" style="12" hidden="1" customWidth="1"/>
    <col min="5124" max="5124" width="142.140625" style="12" hidden="1" customWidth="1"/>
    <col min="5125" max="5125" width="11.42578125" style="12" hidden="1" customWidth="1"/>
    <col min="5126" max="5378" width="0" style="12" hidden="1"/>
    <col min="5379" max="5379" width="11.42578125" style="12" hidden="1" customWidth="1"/>
    <col min="5380" max="5380" width="142.140625" style="12" hidden="1" customWidth="1"/>
    <col min="5381" max="5381" width="11.42578125" style="12" hidden="1" customWidth="1"/>
    <col min="5382" max="5634" width="0" style="12" hidden="1"/>
    <col min="5635" max="5635" width="11.42578125" style="12" hidden="1" customWidth="1"/>
    <col min="5636" max="5636" width="142.140625" style="12" hidden="1" customWidth="1"/>
    <col min="5637" max="5637" width="11.42578125" style="12" hidden="1" customWidth="1"/>
    <col min="5638" max="5890" width="0" style="12" hidden="1"/>
    <col min="5891" max="5891" width="11.42578125" style="12" hidden="1" customWidth="1"/>
    <col min="5892" max="5892" width="142.140625" style="12" hidden="1" customWidth="1"/>
    <col min="5893" max="5893" width="11.42578125" style="12" hidden="1" customWidth="1"/>
    <col min="5894" max="6146" width="0" style="12" hidden="1"/>
    <col min="6147" max="6147" width="11.42578125" style="12" hidden="1" customWidth="1"/>
    <col min="6148" max="6148" width="142.140625" style="12" hidden="1" customWidth="1"/>
    <col min="6149" max="6149" width="11.42578125" style="12" hidden="1" customWidth="1"/>
    <col min="6150" max="6402" width="0" style="12" hidden="1"/>
    <col min="6403" max="6403" width="11.42578125" style="12" hidden="1" customWidth="1"/>
    <col min="6404" max="6404" width="142.140625" style="12" hidden="1" customWidth="1"/>
    <col min="6405" max="6405" width="11.42578125" style="12" hidden="1" customWidth="1"/>
    <col min="6406" max="6658" width="0" style="12" hidden="1"/>
    <col min="6659" max="6659" width="11.42578125" style="12" hidden="1" customWidth="1"/>
    <col min="6660" max="6660" width="142.140625" style="12" hidden="1" customWidth="1"/>
    <col min="6661" max="6661" width="11.42578125" style="12" hidden="1" customWidth="1"/>
    <col min="6662" max="6914" width="0" style="12" hidden="1"/>
    <col min="6915" max="6915" width="11.42578125" style="12" hidden="1" customWidth="1"/>
    <col min="6916" max="6916" width="142.140625" style="12" hidden="1" customWidth="1"/>
    <col min="6917" max="6917" width="11.42578125" style="12" hidden="1" customWidth="1"/>
    <col min="6918" max="7170" width="0" style="12" hidden="1"/>
    <col min="7171" max="7171" width="11.42578125" style="12" hidden="1" customWidth="1"/>
    <col min="7172" max="7172" width="142.140625" style="12" hidden="1" customWidth="1"/>
    <col min="7173" max="7173" width="11.42578125" style="12" hidden="1" customWidth="1"/>
    <col min="7174" max="7426" width="0" style="12" hidden="1"/>
    <col min="7427" max="7427" width="11.42578125" style="12" hidden="1" customWidth="1"/>
    <col min="7428" max="7428" width="142.140625" style="12" hidden="1" customWidth="1"/>
    <col min="7429" max="7429" width="11.42578125" style="12" hidden="1" customWidth="1"/>
    <col min="7430" max="7682" width="0" style="12" hidden="1"/>
    <col min="7683" max="7683" width="11.42578125" style="12" hidden="1" customWidth="1"/>
    <col min="7684" max="7684" width="142.140625" style="12" hidden="1" customWidth="1"/>
    <col min="7685" max="7685" width="11.42578125" style="12" hidden="1" customWidth="1"/>
    <col min="7686" max="7938" width="0" style="12" hidden="1"/>
    <col min="7939" max="7939" width="11.42578125" style="12" hidden="1" customWidth="1"/>
    <col min="7940" max="7940" width="142.140625" style="12" hidden="1" customWidth="1"/>
    <col min="7941" max="7941" width="11.42578125" style="12" hidden="1" customWidth="1"/>
    <col min="7942" max="8194" width="0" style="12" hidden="1"/>
    <col min="8195" max="8195" width="11.42578125" style="12" hidden="1" customWidth="1"/>
    <col min="8196" max="8196" width="142.140625" style="12" hidden="1" customWidth="1"/>
    <col min="8197" max="8197" width="11.42578125" style="12" hidden="1" customWidth="1"/>
    <col min="8198" max="8450" width="0" style="12" hidden="1"/>
    <col min="8451" max="8451" width="11.42578125" style="12" hidden="1" customWidth="1"/>
    <col min="8452" max="8452" width="142.140625" style="12" hidden="1" customWidth="1"/>
    <col min="8453" max="8453" width="11.42578125" style="12" hidden="1" customWidth="1"/>
    <col min="8454" max="8706" width="0" style="12" hidden="1"/>
    <col min="8707" max="8707" width="11.42578125" style="12" hidden="1" customWidth="1"/>
    <col min="8708" max="8708" width="142.140625" style="12" hidden="1" customWidth="1"/>
    <col min="8709" max="8709" width="11.42578125" style="12" hidden="1" customWidth="1"/>
    <col min="8710" max="8962" width="0" style="12" hidden="1"/>
    <col min="8963" max="8963" width="11.42578125" style="12" hidden="1" customWidth="1"/>
    <col min="8964" max="8964" width="142.140625" style="12" hidden="1" customWidth="1"/>
    <col min="8965" max="8965" width="11.42578125" style="12" hidden="1" customWidth="1"/>
    <col min="8966" max="9218" width="0" style="12" hidden="1"/>
    <col min="9219" max="9219" width="11.42578125" style="12" hidden="1" customWidth="1"/>
    <col min="9220" max="9220" width="142.140625" style="12" hidden="1" customWidth="1"/>
    <col min="9221" max="9221" width="11.42578125" style="12" hidden="1" customWidth="1"/>
    <col min="9222" max="9474" width="0" style="12" hidden="1"/>
    <col min="9475" max="9475" width="11.42578125" style="12" hidden="1" customWidth="1"/>
    <col min="9476" max="9476" width="142.140625" style="12" hidden="1" customWidth="1"/>
    <col min="9477" max="9477" width="11.42578125" style="12" hidden="1" customWidth="1"/>
    <col min="9478" max="9730" width="0" style="12" hidden="1"/>
    <col min="9731" max="9731" width="11.42578125" style="12" hidden="1" customWidth="1"/>
    <col min="9732" max="9732" width="142.140625" style="12" hidden="1" customWidth="1"/>
    <col min="9733" max="9733" width="11.42578125" style="12" hidden="1" customWidth="1"/>
    <col min="9734" max="9986" width="0" style="12" hidden="1"/>
    <col min="9987" max="9987" width="11.42578125" style="12" hidden="1" customWidth="1"/>
    <col min="9988" max="9988" width="142.140625" style="12" hidden="1" customWidth="1"/>
    <col min="9989" max="9989" width="11.42578125" style="12" hidden="1" customWidth="1"/>
    <col min="9990" max="10242" width="0" style="12" hidden="1"/>
    <col min="10243" max="10243" width="11.42578125" style="12" hidden="1" customWidth="1"/>
    <col min="10244" max="10244" width="142.140625" style="12" hidden="1" customWidth="1"/>
    <col min="10245" max="10245" width="11.42578125" style="12" hidden="1" customWidth="1"/>
    <col min="10246" max="10498" width="0" style="12" hidden="1"/>
    <col min="10499" max="10499" width="11.42578125" style="12" hidden="1" customWidth="1"/>
    <col min="10500" max="10500" width="142.140625" style="12" hidden="1" customWidth="1"/>
    <col min="10501" max="10501" width="11.42578125" style="12" hidden="1" customWidth="1"/>
    <col min="10502" max="10754" width="0" style="12" hidden="1"/>
    <col min="10755" max="10755" width="11.42578125" style="12" hidden="1" customWidth="1"/>
    <col min="10756" max="10756" width="142.140625" style="12" hidden="1" customWidth="1"/>
    <col min="10757" max="10757" width="11.42578125" style="12" hidden="1" customWidth="1"/>
    <col min="10758" max="11010" width="0" style="12" hidden="1"/>
    <col min="11011" max="11011" width="11.42578125" style="12" hidden="1" customWidth="1"/>
    <col min="11012" max="11012" width="142.140625" style="12" hidden="1" customWidth="1"/>
    <col min="11013" max="11013" width="11.42578125" style="12" hidden="1" customWidth="1"/>
    <col min="11014" max="11266" width="0" style="12" hidden="1"/>
    <col min="11267" max="11267" width="11.42578125" style="12" hidden="1" customWidth="1"/>
    <col min="11268" max="11268" width="142.140625" style="12" hidden="1" customWidth="1"/>
    <col min="11269" max="11269" width="11.42578125" style="12" hidden="1" customWidth="1"/>
    <col min="11270" max="11522" width="0" style="12" hidden="1"/>
    <col min="11523" max="11523" width="11.42578125" style="12" hidden="1" customWidth="1"/>
    <col min="11524" max="11524" width="142.140625" style="12" hidden="1" customWidth="1"/>
    <col min="11525" max="11525" width="11.42578125" style="12" hidden="1" customWidth="1"/>
    <col min="11526" max="11778" width="0" style="12" hidden="1"/>
    <col min="11779" max="11779" width="11.42578125" style="12" hidden="1" customWidth="1"/>
    <col min="11780" max="11780" width="142.140625" style="12" hidden="1" customWidth="1"/>
    <col min="11781" max="11781" width="11.42578125" style="12" hidden="1" customWidth="1"/>
    <col min="11782" max="12034" width="0" style="12" hidden="1"/>
    <col min="12035" max="12035" width="11.42578125" style="12" hidden="1" customWidth="1"/>
    <col min="12036" max="12036" width="142.140625" style="12" hidden="1" customWidth="1"/>
    <col min="12037" max="12037" width="11.42578125" style="12" hidden="1" customWidth="1"/>
    <col min="12038" max="12290" width="0" style="12" hidden="1"/>
    <col min="12291" max="12291" width="11.42578125" style="12" hidden="1" customWidth="1"/>
    <col min="12292" max="12292" width="142.140625" style="12" hidden="1" customWidth="1"/>
    <col min="12293" max="12293" width="11.42578125" style="12" hidden="1" customWidth="1"/>
    <col min="12294" max="12546" width="0" style="12" hidden="1"/>
    <col min="12547" max="12547" width="11.42578125" style="12" hidden="1" customWidth="1"/>
    <col min="12548" max="12548" width="142.140625" style="12" hidden="1" customWidth="1"/>
    <col min="12549" max="12549" width="11.42578125" style="12" hidden="1" customWidth="1"/>
    <col min="12550" max="12802" width="0" style="12" hidden="1"/>
    <col min="12803" max="12803" width="11.42578125" style="12" hidden="1" customWidth="1"/>
    <col min="12804" max="12804" width="142.140625" style="12" hidden="1" customWidth="1"/>
    <col min="12805" max="12805" width="11.42578125" style="12" hidden="1" customWidth="1"/>
    <col min="12806" max="13058" width="0" style="12" hidden="1"/>
    <col min="13059" max="13059" width="11.42578125" style="12" hidden="1" customWidth="1"/>
    <col min="13060" max="13060" width="142.140625" style="12" hidden="1" customWidth="1"/>
    <col min="13061" max="13061" width="11.42578125" style="12" hidden="1" customWidth="1"/>
    <col min="13062" max="13314" width="0" style="12" hidden="1"/>
    <col min="13315" max="13315" width="11.42578125" style="12" hidden="1" customWidth="1"/>
    <col min="13316" max="13316" width="142.140625" style="12" hidden="1" customWidth="1"/>
    <col min="13317" max="13317" width="11.42578125" style="12" hidden="1" customWidth="1"/>
    <col min="13318" max="13570" width="0" style="12" hidden="1"/>
    <col min="13571" max="13571" width="11.42578125" style="12" hidden="1" customWidth="1"/>
    <col min="13572" max="13572" width="142.140625" style="12" hidden="1" customWidth="1"/>
    <col min="13573" max="13573" width="11.42578125" style="12" hidden="1" customWidth="1"/>
    <col min="13574" max="13826" width="0" style="12" hidden="1"/>
    <col min="13827" max="13827" width="11.42578125" style="12" hidden="1" customWidth="1"/>
    <col min="13828" max="13828" width="142.140625" style="12" hidden="1" customWidth="1"/>
    <col min="13829" max="13829" width="11.42578125" style="12" hidden="1" customWidth="1"/>
    <col min="13830" max="14082" width="0" style="12" hidden="1"/>
    <col min="14083" max="14083" width="11.42578125" style="12" hidden="1" customWidth="1"/>
    <col min="14084" max="14084" width="142.140625" style="12" hidden="1" customWidth="1"/>
    <col min="14085" max="14085" width="11.42578125" style="12" hidden="1" customWidth="1"/>
    <col min="14086" max="14338" width="0" style="12" hidden="1"/>
    <col min="14339" max="14339" width="11.42578125" style="12" hidden="1" customWidth="1"/>
    <col min="14340" max="14340" width="142.140625" style="12" hidden="1" customWidth="1"/>
    <col min="14341" max="14341" width="11.42578125" style="12" hidden="1" customWidth="1"/>
    <col min="14342" max="14594" width="0" style="12" hidden="1"/>
    <col min="14595" max="14595" width="11.42578125" style="12" hidden="1" customWidth="1"/>
    <col min="14596" max="14596" width="142.140625" style="12" hidden="1" customWidth="1"/>
    <col min="14597" max="14597" width="11.42578125" style="12" hidden="1" customWidth="1"/>
    <col min="14598" max="14850" width="0" style="12" hidden="1"/>
    <col min="14851" max="14851" width="11.42578125" style="12" hidden="1" customWidth="1"/>
    <col min="14852" max="14852" width="142.140625" style="12" hidden="1" customWidth="1"/>
    <col min="14853" max="14853" width="11.42578125" style="12" hidden="1" customWidth="1"/>
    <col min="14854" max="15106" width="0" style="12" hidden="1"/>
    <col min="15107" max="15107" width="11.42578125" style="12" hidden="1" customWidth="1"/>
    <col min="15108" max="15108" width="142.140625" style="12" hidden="1" customWidth="1"/>
    <col min="15109" max="15109" width="11.42578125" style="12" hidden="1" customWidth="1"/>
    <col min="15110" max="15362" width="0" style="12" hidden="1"/>
    <col min="15363" max="15363" width="11.42578125" style="12" hidden="1" customWidth="1"/>
    <col min="15364" max="15364" width="142.140625" style="12" hidden="1" customWidth="1"/>
    <col min="15365" max="15365" width="11.42578125" style="12" hidden="1" customWidth="1"/>
    <col min="15366" max="15618" width="0" style="12" hidden="1"/>
    <col min="15619" max="15619" width="11.42578125" style="12" hidden="1" customWidth="1"/>
    <col min="15620" max="15620" width="142.140625" style="12" hidden="1" customWidth="1"/>
    <col min="15621" max="15621" width="11.42578125" style="12" hidden="1" customWidth="1"/>
    <col min="15622" max="15874" width="0" style="12" hidden="1"/>
    <col min="15875" max="15875" width="11.42578125" style="12" hidden="1" customWidth="1"/>
    <col min="15876" max="15876" width="142.140625" style="12" hidden="1" customWidth="1"/>
    <col min="15877" max="15877" width="11.42578125" style="12" hidden="1" customWidth="1"/>
    <col min="15878" max="16128" width="0" style="12" hidden="1"/>
    <col min="16129" max="16129" width="11.42578125" style="12" hidden="1"/>
    <col min="16130" max="16130" width="142.140625" style="12" hidden="1"/>
    <col min="16131" max="16131" width="11.42578125" style="12" hidden="1"/>
    <col min="16132" max="16384" width="0" style="12" hidden="1"/>
  </cols>
  <sheetData>
    <row r="1" spans="1:2" s="9" customFormat="1" ht="151.5" customHeight="1" x14ac:dyDescent="0.2">
      <c r="A1" s="8"/>
      <c r="B1" s="8"/>
    </row>
    <row r="2" spans="1:2" s="11" customFormat="1" ht="39" customHeight="1" x14ac:dyDescent="0.5">
      <c r="A2" s="10"/>
      <c r="B2" s="11" t="s">
        <v>16</v>
      </c>
    </row>
    <row r="3" spans="1:2" s="11" customFormat="1" ht="39" customHeight="1" x14ac:dyDescent="0.5">
      <c r="A3" s="10"/>
      <c r="B3" s="11" t="s">
        <v>17</v>
      </c>
    </row>
    <row r="4" spans="1:2" ht="12.75" customHeight="1" x14ac:dyDescent="0.2">
      <c r="A4" s="8"/>
    </row>
    <row r="5" spans="1:2" ht="0" hidden="1" customHeight="1" x14ac:dyDescent="0.2"/>
    <row r="6" spans="1:2" ht="0" hidden="1" customHeight="1" x14ac:dyDescent="0.2"/>
    <row r="7" spans="1:2" ht="0" hidden="1" customHeight="1" x14ac:dyDescent="0.2"/>
    <row r="8" spans="1:2" ht="0" hidden="1" customHeight="1" x14ac:dyDescent="0.2"/>
    <row r="9" spans="1:2" ht="0" hidden="1" customHeight="1" x14ac:dyDescent="0.2"/>
    <row r="10" spans="1:2" ht="0" hidden="1" customHeight="1" x14ac:dyDescent="0.2"/>
    <row r="11" spans="1:2" ht="0" hidden="1" customHeight="1" x14ac:dyDescent="0.2"/>
    <row r="12" spans="1:2" ht="0" hidden="1" customHeight="1" x14ac:dyDescent="0.2"/>
    <row r="13" spans="1:2" ht="0" hidden="1" customHeight="1" x14ac:dyDescent="0.2"/>
    <row r="14" spans="1:2" ht="0" hidden="1" customHeight="1" x14ac:dyDescent="0.2"/>
    <row r="15" spans="1:2" ht="0" hidden="1" customHeight="1" x14ac:dyDescent="0.2"/>
    <row r="16" spans="1:2" ht="0" hidden="1" customHeight="1" x14ac:dyDescent="0.2"/>
    <row r="17" ht="0" hidden="1" customHeight="1" x14ac:dyDescent="0.2"/>
    <row r="18" ht="0" hidden="1" customHeight="1" x14ac:dyDescent="0.2"/>
    <row r="19" ht="0" hidden="1" customHeight="1" x14ac:dyDescent="0.2"/>
    <row r="20" ht="0" hidden="1" customHeight="1" x14ac:dyDescent="0.2"/>
    <row r="21" ht="0" hidden="1" customHeight="1" x14ac:dyDescent="0.2"/>
    <row r="22" ht="0" hidden="1" customHeight="1" x14ac:dyDescent="0.2"/>
    <row r="23" ht="0" hidden="1" customHeight="1" x14ac:dyDescent="0.2"/>
    <row r="24" ht="0" hidden="1" customHeight="1" x14ac:dyDescent="0.2"/>
    <row r="25" ht="0" hidden="1" customHeight="1" x14ac:dyDescent="0.2"/>
    <row r="26" ht="0" hidden="1" customHeight="1" x14ac:dyDescent="0.2"/>
    <row r="27" ht="0" hidden="1" customHeight="1" x14ac:dyDescent="0.2"/>
    <row r="28" ht="0" hidden="1" customHeight="1" x14ac:dyDescent="0.2"/>
    <row r="29" ht="0" hidden="1" customHeight="1" x14ac:dyDescent="0.2"/>
    <row r="30" ht="0" hidden="1" customHeight="1" x14ac:dyDescent="0.2"/>
    <row r="31" ht="0" hidden="1" customHeight="1" x14ac:dyDescent="0.2"/>
    <row r="32" ht="0" hidden="1" customHeight="1" x14ac:dyDescent="0.2"/>
    <row r="33" ht="0" hidden="1" customHeight="1" x14ac:dyDescent="0.2"/>
    <row r="34" ht="0" hidden="1" customHeight="1" x14ac:dyDescent="0.2"/>
    <row r="35" ht="0" hidden="1" customHeight="1" x14ac:dyDescent="0.2"/>
    <row r="36" ht="0" hidden="1" customHeight="1" x14ac:dyDescent="0.2"/>
    <row r="37" ht="0" hidden="1" customHeight="1" x14ac:dyDescent="0.2"/>
    <row r="38" ht="0" hidden="1" customHeight="1" x14ac:dyDescent="0.2"/>
    <row r="39" ht="0" hidden="1" customHeight="1" x14ac:dyDescent="0.2"/>
    <row r="40" ht="0" hidden="1" customHeight="1" x14ac:dyDescent="0.2"/>
    <row r="41" ht="0" hidden="1" customHeight="1" x14ac:dyDescent="0.2"/>
    <row r="42" ht="0" hidden="1" customHeight="1" x14ac:dyDescent="0.2"/>
    <row r="43" ht="0" hidden="1" customHeight="1" x14ac:dyDescent="0.2"/>
    <row r="44" ht="0" hidden="1" customHeight="1" x14ac:dyDescent="0.2"/>
    <row r="45" ht="0" hidden="1" customHeight="1" x14ac:dyDescent="0.2"/>
    <row r="46" ht="0" hidden="1" customHeight="1" x14ac:dyDescent="0.2"/>
    <row r="47" ht="0" hidden="1" customHeight="1" x14ac:dyDescent="0.2"/>
    <row r="48" ht="0" hidden="1" customHeight="1" x14ac:dyDescent="0.2"/>
    <row r="49" ht="0" hidden="1" customHeight="1" x14ac:dyDescent="0.2"/>
    <row r="50" ht="0" hidden="1" customHeight="1" x14ac:dyDescent="0.2"/>
    <row r="51" ht="0" hidden="1" customHeight="1" x14ac:dyDescent="0.2"/>
    <row r="52" ht="0" hidden="1" customHeight="1" x14ac:dyDescent="0.2"/>
    <row r="53" ht="0" hidden="1" customHeight="1" x14ac:dyDescent="0.2"/>
    <row r="54" ht="0" hidden="1" customHeight="1" x14ac:dyDescent="0.2"/>
    <row r="55" ht="0" hidden="1" customHeight="1" x14ac:dyDescent="0.2"/>
    <row r="56" ht="0" hidden="1" customHeight="1" x14ac:dyDescent="0.2"/>
    <row r="57" ht="0" hidden="1" customHeight="1" x14ac:dyDescent="0.2"/>
    <row r="58" ht="0" hidden="1" customHeight="1" x14ac:dyDescent="0.2"/>
    <row r="59" ht="0" hidden="1" customHeight="1" x14ac:dyDescent="0.2"/>
    <row r="60" ht="0" hidden="1" customHeight="1" x14ac:dyDescent="0.2"/>
    <row r="61" ht="0" hidden="1" customHeight="1" x14ac:dyDescent="0.2"/>
    <row r="62" ht="0" hidden="1" customHeight="1" x14ac:dyDescent="0.2"/>
    <row r="63" ht="0" hidden="1" customHeight="1" x14ac:dyDescent="0.2"/>
    <row r="64" ht="0" hidden="1" customHeight="1" x14ac:dyDescent="0.2"/>
    <row r="65" ht="0" hidden="1" customHeight="1" x14ac:dyDescent="0.2"/>
    <row r="66" ht="0" hidden="1" customHeight="1" x14ac:dyDescent="0.2"/>
    <row r="67" ht="0" hidden="1" customHeight="1" x14ac:dyDescent="0.2"/>
    <row r="68" ht="0" hidden="1" customHeight="1" x14ac:dyDescent="0.2"/>
    <row r="69" ht="0" hidden="1" customHeight="1" x14ac:dyDescent="0.2"/>
    <row r="70" ht="0" hidden="1" customHeight="1" x14ac:dyDescent="0.2"/>
    <row r="71" ht="0" hidden="1" customHeight="1" x14ac:dyDescent="0.2"/>
    <row r="72" ht="0" hidden="1" customHeight="1" x14ac:dyDescent="0.2"/>
    <row r="73" ht="0" hidden="1" customHeight="1" x14ac:dyDescent="0.2"/>
    <row r="74" ht="0" hidden="1" customHeight="1" x14ac:dyDescent="0.2"/>
    <row r="75" ht="0" hidden="1" customHeight="1" x14ac:dyDescent="0.2"/>
    <row r="76" ht="0" hidden="1" customHeight="1" x14ac:dyDescent="0.2"/>
    <row r="77" ht="0" hidden="1" customHeight="1" x14ac:dyDescent="0.2"/>
    <row r="78" ht="0" hidden="1" customHeight="1" x14ac:dyDescent="0.2"/>
    <row r="79" ht="0" hidden="1" customHeight="1" x14ac:dyDescent="0.2"/>
    <row r="80" ht="0" hidden="1" customHeight="1" x14ac:dyDescent="0.2"/>
    <row r="81" ht="0" hidden="1" customHeight="1" x14ac:dyDescent="0.2"/>
    <row r="82" ht="0" hidden="1" customHeight="1" x14ac:dyDescent="0.2"/>
    <row r="83" ht="0" hidden="1" customHeight="1" x14ac:dyDescent="0.2"/>
    <row r="84" ht="0" hidden="1" customHeight="1" x14ac:dyDescent="0.2"/>
    <row r="85" ht="0" hidden="1" customHeight="1" x14ac:dyDescent="0.2"/>
    <row r="86" ht="0" hidden="1" customHeight="1" x14ac:dyDescent="0.2"/>
    <row r="87" ht="0" hidden="1" customHeight="1" x14ac:dyDescent="0.2"/>
    <row r="88" ht="0" hidden="1" customHeight="1" x14ac:dyDescent="0.2"/>
    <row r="89" ht="0" hidden="1" customHeight="1" x14ac:dyDescent="0.2"/>
    <row r="90" ht="0" hidden="1" customHeight="1" x14ac:dyDescent="0.2"/>
    <row r="91" ht="0" hidden="1" customHeight="1" x14ac:dyDescent="0.2"/>
    <row r="92" ht="0" hidden="1" customHeight="1" x14ac:dyDescent="0.2"/>
    <row r="93" ht="0" hidden="1" customHeight="1" x14ac:dyDescent="0.2"/>
    <row r="94" ht="0" hidden="1" customHeight="1" x14ac:dyDescent="0.2"/>
    <row r="95" ht="0" hidden="1" customHeight="1" x14ac:dyDescent="0.2"/>
    <row r="96" ht="0" hidden="1" customHeight="1" x14ac:dyDescent="0.2"/>
    <row r="97" spans="21:22" ht="0" hidden="1" customHeight="1" x14ac:dyDescent="0.2"/>
    <row r="98" spans="21:22" ht="0" hidden="1" customHeight="1" x14ac:dyDescent="0.2"/>
    <row r="99" spans="21:22" ht="0" hidden="1" customHeight="1" x14ac:dyDescent="0.2"/>
    <row r="100" spans="21:22" ht="0" hidden="1" customHeight="1" x14ac:dyDescent="0.2"/>
    <row r="101" spans="21:22" ht="0" hidden="1" customHeight="1" x14ac:dyDescent="0.2"/>
    <row r="102" spans="21:22" ht="0" hidden="1" customHeight="1" x14ac:dyDescent="0.2"/>
    <row r="103" spans="21:22" ht="0" hidden="1" customHeight="1" x14ac:dyDescent="0.2"/>
    <row r="104" spans="21:22" ht="0" hidden="1" customHeight="1" x14ac:dyDescent="0.2"/>
    <row r="105" spans="21:22" ht="12.75" hidden="1" customHeight="1" x14ac:dyDescent="0.2">
      <c r="U105" s="13" t="s">
        <v>18</v>
      </c>
      <c r="V105" s="14"/>
    </row>
    <row r="106" spans="21:22" ht="12.75" hidden="1" customHeight="1" x14ac:dyDescent="0.25">
      <c r="U106" s="15">
        <v>61351100</v>
      </c>
      <c r="V106" s="16">
        <f>SUMIF($B$97:$B$109,U106,T$97:T$109)</f>
        <v>0</v>
      </c>
    </row>
    <row r="107" spans="21:22" ht="12.75" hidden="1" customHeight="1" x14ac:dyDescent="0.25">
      <c r="U107" s="15" t="s">
        <v>19</v>
      </c>
      <c r="V107" s="16">
        <f>SUMIF($B$97:$B$109,U107,T$97:T$109)</f>
        <v>0</v>
      </c>
    </row>
    <row r="108" spans="21:22" ht="0" hidden="1" customHeight="1" x14ac:dyDescent="0.2">
      <c r="U108" s="17" t="s">
        <v>18</v>
      </c>
      <c r="V108" s="18">
        <f>SUM(V105:V107)</f>
        <v>0</v>
      </c>
    </row>
    <row r="109" spans="21:22" ht="0" hidden="1" customHeight="1" x14ac:dyDescent="0.2"/>
    <row r="110" spans="21:22" ht="0" hidden="1" customHeight="1" x14ac:dyDescent="0.2"/>
    <row r="111" spans="21:22" ht="0" hidden="1" customHeight="1" x14ac:dyDescent="0.2"/>
    <row r="112" spans="21:22" ht="0" hidden="1" customHeight="1" x14ac:dyDescent="0.2"/>
    <row r="113" ht="0" hidden="1" customHeight="1" x14ac:dyDescent="0.2"/>
    <row r="114" ht="0" hidden="1" customHeight="1" x14ac:dyDescent="0.2"/>
    <row r="115" ht="0" hidden="1" customHeight="1" x14ac:dyDescent="0.2"/>
    <row r="116" ht="0" hidden="1" customHeight="1" x14ac:dyDescent="0.2"/>
    <row r="117" ht="0" hidden="1" customHeight="1" x14ac:dyDescent="0.2"/>
    <row r="118" ht="0" hidden="1" customHeight="1" x14ac:dyDescent="0.2"/>
    <row r="119" ht="0" hidden="1" customHeight="1" x14ac:dyDescent="0.2"/>
    <row r="120" ht="0" hidden="1" customHeight="1" x14ac:dyDescent="0.2"/>
    <row r="121" ht="0" hidden="1" customHeight="1" x14ac:dyDescent="0.2"/>
    <row r="122" ht="0" hidden="1" customHeight="1" x14ac:dyDescent="0.2"/>
    <row r="123" ht="0" hidden="1" customHeight="1" x14ac:dyDescent="0.2"/>
    <row r="124" ht="0" hidden="1" customHeight="1" x14ac:dyDescent="0.2"/>
    <row r="125" ht="0" hidden="1" customHeight="1" x14ac:dyDescent="0.2"/>
    <row r="126" ht="0" hidden="1" customHeight="1" x14ac:dyDescent="0.2"/>
    <row r="127" ht="0" hidden="1" customHeight="1" x14ac:dyDescent="0.2"/>
    <row r="128" ht="0" hidden="1" customHeight="1" x14ac:dyDescent="0.2"/>
    <row r="129" ht="0" hidden="1" customHeight="1" x14ac:dyDescent="0.2"/>
    <row r="130" ht="0" hidden="1" customHeight="1" x14ac:dyDescent="0.2"/>
    <row r="131" ht="0" hidden="1" customHeight="1" x14ac:dyDescent="0.2"/>
    <row r="132" ht="0" hidden="1" customHeight="1" x14ac:dyDescent="0.2"/>
  </sheetData>
  <pageMargins left="0.78740157499999996" right="0.78740157499999996" top="0.984251969" bottom="0.984251969" header="0.4921259845" footer="0.4921259845"/>
  <headerFooter alignWithMargin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B17" sqref="B17"/>
    </sheetView>
  </sheetViews>
  <sheetFormatPr baseColWidth="10" defaultRowHeight="15" x14ac:dyDescent="0.25"/>
  <sheetData>
    <row r="1" spans="1:1" x14ac:dyDescent="0.25">
      <c r="A1" t="str">
        <f ca="1">"VOUS ETES sur : " &amp; MID(CELL("nomfichier"),FIND("]",CELL("nomfichier"))+1,255)</f>
        <v>VOUS ETES sur : Accueil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>
    <row r="1" spans="1:1" x14ac:dyDescent="0.25">
      <c r="A1" t="str">
        <f ca="1">"VOUS ETES sur : " &amp; MID(CELL("nomfichier"),FIND("]",CELL("nomfichier"))+1,255)</f>
        <v>VOUS ETES sur : Accueil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>
    <row r="1" spans="1:1" x14ac:dyDescent="0.25">
      <c r="A1" t="str">
        <f ca="1">"VOUS ETES sur : " &amp; MID(CELL("nomfichier"),FIND("]",CELL("nomfichier"))+1,255)</f>
        <v>VOUS ETES sur : Accueil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C37" sqref="C37"/>
    </sheetView>
  </sheetViews>
  <sheetFormatPr baseColWidth="10" defaultRowHeight="15" x14ac:dyDescent="0.25"/>
  <sheetData>
    <row r="1" spans="1:1" x14ac:dyDescent="0.25">
      <c r="A1" t="str">
        <f ca="1">"VOUS ETES sur : " &amp; MID(CELL("nomfichier"),FIND("]",CELL("nomfichier"))+1,255)</f>
        <v>VOUS ETES sur : Accueil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>
    <row r="1" spans="1:1" x14ac:dyDescent="0.25">
      <c r="A1" t="str">
        <f ca="1">"VOUS ETES sur : " &amp; MID(CELL("nomfichier"),FIND("]",CELL("nomfichier"))+1,255)</f>
        <v>VOUS ETES sur : Accueil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>
    <row r="1" spans="1:1" x14ac:dyDescent="0.25">
      <c r="A1" t="str">
        <f ca="1">"VOUS ETES sur : " &amp; MID(CELL("nomfichier"),FIND("]",CELL("nomfichier"))+1,255)</f>
        <v>VOUS ETES sur : Accueil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 x14ac:dyDescent="0.25"/>
  <sheetData>
    <row r="1" spans="1:1" x14ac:dyDescent="0.25">
      <c r="A1" t="str">
        <f ca="1">"VOUS ETES sur : " &amp; MID(CELL("nomfichier"),FIND("]",CELL("nomfichier"))+1,255)</f>
        <v>VOUS ETES sur : Accueil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" x14ac:dyDescent="0.25"/>
  <sheetData>
    <row r="1" spans="1:1" x14ac:dyDescent="0.25">
      <c r="A1" t="str">
        <f ca="1">"VOUS ETES sur : " &amp; MID(CELL("nomfichier"),FIND("]",CELL("nomfichier"))+1,255)</f>
        <v>VOUS ETES sur : Accueil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5" x14ac:dyDescent="0.25"/>
  <sheetData>
    <row r="1" spans="1:1" x14ac:dyDescent="0.25">
      <c r="A1" t="str">
        <f ca="1">"VOUS ETES sur : " &amp; MID(CELL("nomfichier"),FIND("]",CELL("nomfichier"))+1,255)</f>
        <v>VOUS ETES sur : Accueil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5" x14ac:dyDescent="0.25"/>
  <sheetData>
    <row r="1" spans="1:1" x14ac:dyDescent="0.25">
      <c r="A1" t="str">
        <f ca="1">"VOUS ETES sur : " &amp; MID(CELL("nomfichier"),FIND("]",CELL("nomfichier"))+1,255)</f>
        <v>VOUS ETES sur : Accueil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9">
    <pageSetUpPr fitToPage="1"/>
  </sheetPr>
  <dimension ref="A1:J33"/>
  <sheetViews>
    <sheetView showGridLines="0" zoomScale="90" zoomScaleNormal="90" workbookViewId="0">
      <selection activeCell="C2" sqref="C2"/>
    </sheetView>
  </sheetViews>
  <sheetFormatPr baseColWidth="10" defaultColWidth="11.42578125" defaultRowHeight="17.25" x14ac:dyDescent="0.3"/>
  <cols>
    <col min="1" max="1" width="20.5703125" style="4" customWidth="1"/>
    <col min="2" max="2" width="3.28515625" style="4" customWidth="1"/>
    <col min="3" max="3" width="11.42578125" style="4"/>
    <col min="4" max="4" width="27.7109375" style="7" bestFit="1" customWidth="1"/>
    <col min="5" max="5" width="19.7109375" style="7" customWidth="1"/>
    <col min="6" max="6" width="27.7109375" style="7" customWidth="1"/>
    <col min="7" max="7" width="44.7109375" style="7" customWidth="1"/>
    <col min="8" max="8" width="3.28515625" style="4" customWidth="1"/>
    <col min="9" max="9" width="26.85546875" style="4" customWidth="1"/>
    <col min="10" max="10" width="34.85546875" style="4" customWidth="1"/>
    <col min="11" max="16384" width="11.42578125" style="4"/>
  </cols>
  <sheetData>
    <row r="1" spans="1:10" ht="20.100000000000001" customHeight="1" x14ac:dyDescent="0.3">
      <c r="A1" s="24" t="s">
        <v>1</v>
      </c>
      <c r="B1" s="1"/>
      <c r="C1" s="25" t="s">
        <v>2</v>
      </c>
      <c r="D1" s="26" t="s">
        <v>0</v>
      </c>
      <c r="E1" s="26" t="s">
        <v>49</v>
      </c>
      <c r="F1" s="26" t="s">
        <v>1</v>
      </c>
      <c r="G1" s="27" t="s">
        <v>25</v>
      </c>
      <c r="H1" s="1"/>
      <c r="I1" s="2" t="s">
        <v>3</v>
      </c>
      <c r="J1" s="3"/>
    </row>
    <row r="2" spans="1:10" x14ac:dyDescent="0.3">
      <c r="A2" s="28" t="s">
        <v>48</v>
      </c>
      <c r="B2" s="1"/>
      <c r="C2" s="29"/>
      <c r="D2" s="33" t="s">
        <v>26</v>
      </c>
      <c r="E2" s="33" t="str">
        <f>J6</f>
        <v>MonMotDePasse</v>
      </c>
      <c r="F2" s="34" t="s">
        <v>48</v>
      </c>
      <c r="G2" s="35" t="s">
        <v>37</v>
      </c>
      <c r="H2" s="1"/>
      <c r="I2" s="5" t="s">
        <v>4</v>
      </c>
      <c r="J2" s="3"/>
    </row>
    <row r="3" spans="1:10" x14ac:dyDescent="0.3">
      <c r="A3" s="28" t="s">
        <v>5</v>
      </c>
      <c r="B3" s="1"/>
      <c r="C3" s="29"/>
      <c r="D3" s="30" t="s">
        <v>27</v>
      </c>
      <c r="E3" s="30" t="s">
        <v>51</v>
      </c>
      <c r="F3" s="31" t="s">
        <v>5</v>
      </c>
      <c r="G3" s="32" t="s">
        <v>36</v>
      </c>
      <c r="H3" s="1"/>
      <c r="I3" s="5" t="s">
        <v>50</v>
      </c>
      <c r="J3" s="3"/>
    </row>
    <row r="4" spans="1:10" x14ac:dyDescent="0.3">
      <c r="A4" s="28" t="s">
        <v>7</v>
      </c>
      <c r="B4" s="1"/>
      <c r="C4" s="29"/>
      <c r="D4" s="30" t="s">
        <v>28</v>
      </c>
      <c r="E4" s="30" t="s">
        <v>52</v>
      </c>
      <c r="F4" s="31" t="s">
        <v>7</v>
      </c>
      <c r="G4" s="32" t="s">
        <v>39</v>
      </c>
      <c r="H4" s="1"/>
      <c r="I4" s="5" t="s">
        <v>6</v>
      </c>
      <c r="J4" s="3"/>
    </row>
    <row r="5" spans="1:10" x14ac:dyDescent="0.3">
      <c r="A5" s="28" t="s">
        <v>8</v>
      </c>
      <c r="B5" s="1"/>
      <c r="C5" s="29"/>
      <c r="D5" s="30" t="s">
        <v>29</v>
      </c>
      <c r="E5" s="30" t="s">
        <v>53</v>
      </c>
      <c r="F5" s="31" t="s">
        <v>8</v>
      </c>
      <c r="G5" s="32" t="s">
        <v>38</v>
      </c>
      <c r="H5" s="1"/>
      <c r="I5" s="2" t="s">
        <v>20</v>
      </c>
      <c r="J5" s="20" t="s">
        <v>61</v>
      </c>
    </row>
    <row r="6" spans="1:10" x14ac:dyDescent="0.3">
      <c r="A6" s="28" t="s">
        <v>9</v>
      </c>
      <c r="B6" s="1"/>
      <c r="C6" s="29"/>
      <c r="D6" s="30" t="s">
        <v>30</v>
      </c>
      <c r="E6" s="30" t="s">
        <v>54</v>
      </c>
      <c r="F6" s="31" t="s">
        <v>9</v>
      </c>
      <c r="G6" s="32" t="s">
        <v>40</v>
      </c>
      <c r="H6" s="1"/>
      <c r="I6" s="5" t="s">
        <v>41</v>
      </c>
      <c r="J6" s="19" t="s">
        <v>21</v>
      </c>
    </row>
    <row r="7" spans="1:10" x14ac:dyDescent="0.3">
      <c r="A7" s="28" t="s">
        <v>10</v>
      </c>
      <c r="B7" s="1"/>
      <c r="C7" s="29"/>
      <c r="D7" s="30" t="s">
        <v>31</v>
      </c>
      <c r="E7" s="30" t="s">
        <v>55</v>
      </c>
      <c r="F7" s="31" t="s">
        <v>10</v>
      </c>
      <c r="G7" s="32" t="s">
        <v>42</v>
      </c>
      <c r="H7" s="1"/>
      <c r="I7" s="5" t="s">
        <v>22</v>
      </c>
      <c r="J7" s="21" t="s">
        <v>24</v>
      </c>
    </row>
    <row r="8" spans="1:10" x14ac:dyDescent="0.3">
      <c r="A8" s="28" t="s">
        <v>11</v>
      </c>
      <c r="B8" s="1"/>
      <c r="C8" s="29"/>
      <c r="D8" s="30" t="s">
        <v>32</v>
      </c>
      <c r="E8" s="30" t="s">
        <v>56</v>
      </c>
      <c r="F8" s="31" t="s">
        <v>11</v>
      </c>
      <c r="G8" s="32" t="s">
        <v>43</v>
      </c>
      <c r="H8" s="1"/>
      <c r="I8" s="5" t="s">
        <v>23</v>
      </c>
      <c r="J8" s="22">
        <v>6.9444444444444447E-4</v>
      </c>
    </row>
    <row r="9" spans="1:10" x14ac:dyDescent="0.3">
      <c r="A9" s="28" t="s">
        <v>12</v>
      </c>
      <c r="B9" s="1"/>
      <c r="C9" s="29"/>
      <c r="D9" s="30" t="s">
        <v>33</v>
      </c>
      <c r="E9" s="30" t="s">
        <v>57</v>
      </c>
      <c r="F9" s="31" t="s">
        <v>12</v>
      </c>
      <c r="G9" s="32" t="s">
        <v>44</v>
      </c>
      <c r="H9" s="1"/>
    </row>
    <row r="10" spans="1:10" x14ac:dyDescent="0.3">
      <c r="A10" s="28" t="s">
        <v>13</v>
      </c>
      <c r="B10" s="1"/>
      <c r="C10" s="29"/>
      <c r="D10" s="30" t="s">
        <v>34</v>
      </c>
      <c r="E10" s="30" t="s">
        <v>58</v>
      </c>
      <c r="F10" s="31" t="s">
        <v>13</v>
      </c>
      <c r="G10" s="32" t="s">
        <v>45</v>
      </c>
      <c r="H10" s="1"/>
    </row>
    <row r="11" spans="1:10" x14ac:dyDescent="0.3">
      <c r="A11" s="28" t="s">
        <v>14</v>
      </c>
      <c r="B11" s="1"/>
      <c r="C11" s="29"/>
      <c r="D11" s="30" t="s">
        <v>35</v>
      </c>
      <c r="E11" s="30" t="s">
        <v>59</v>
      </c>
      <c r="F11" s="31" t="s">
        <v>14</v>
      </c>
      <c r="G11" s="32" t="s">
        <v>46</v>
      </c>
      <c r="H11" s="1"/>
      <c r="J11" s="23"/>
    </row>
    <row r="12" spans="1:10" x14ac:dyDescent="0.3">
      <c r="A12" s="28" t="s">
        <v>15</v>
      </c>
      <c r="C12" s="29"/>
      <c r="D12" s="30" t="s">
        <v>47</v>
      </c>
      <c r="E12" s="30" t="s">
        <v>60</v>
      </c>
      <c r="F12" s="31" t="s">
        <v>15</v>
      </c>
      <c r="G12" s="32" t="s">
        <v>45</v>
      </c>
      <c r="J12" s="23"/>
    </row>
    <row r="13" spans="1:10" x14ac:dyDescent="0.3">
      <c r="A13" s="28"/>
      <c r="B13" s="6"/>
      <c r="C13" s="29"/>
      <c r="D13" s="30"/>
      <c r="E13" s="30"/>
      <c r="F13" s="31"/>
      <c r="G13" s="32"/>
      <c r="H13" s="6"/>
    </row>
    <row r="14" spans="1:10" x14ac:dyDescent="0.3">
      <c r="A14" s="1"/>
      <c r="B14" s="1"/>
      <c r="H14" s="1"/>
    </row>
    <row r="15" spans="1:10" x14ac:dyDescent="0.3">
      <c r="A15" s="1"/>
      <c r="B15" s="1"/>
      <c r="H15" s="1"/>
    </row>
    <row r="16" spans="1:10" x14ac:dyDescent="0.3">
      <c r="A16" s="1"/>
      <c r="B16" s="1"/>
      <c r="H16" s="1"/>
    </row>
    <row r="17" spans="1:8" x14ac:dyDescent="0.3">
      <c r="A17" s="1"/>
      <c r="B17" s="1"/>
      <c r="H17" s="1"/>
    </row>
    <row r="18" spans="1:8" x14ac:dyDescent="0.3">
      <c r="A18" s="1"/>
      <c r="B18" s="1"/>
      <c r="H18" s="1"/>
    </row>
    <row r="19" spans="1:8" x14ac:dyDescent="0.3">
      <c r="A19" s="1"/>
      <c r="B19" s="1"/>
      <c r="H19" s="1"/>
    </row>
    <row r="20" spans="1:8" x14ac:dyDescent="0.3">
      <c r="A20" s="1"/>
      <c r="B20" s="1"/>
      <c r="H20" s="1"/>
    </row>
    <row r="21" spans="1:8" x14ac:dyDescent="0.3">
      <c r="A21" s="1"/>
      <c r="B21" s="1"/>
      <c r="H21" s="1"/>
    </row>
    <row r="22" spans="1:8" x14ac:dyDescent="0.3">
      <c r="A22" s="1"/>
      <c r="B22" s="1"/>
      <c r="H22" s="1"/>
    </row>
    <row r="23" spans="1:8" x14ac:dyDescent="0.3">
      <c r="A23" s="1"/>
      <c r="B23" s="1"/>
      <c r="H23" s="1"/>
    </row>
    <row r="24" spans="1:8" x14ac:dyDescent="0.3">
      <c r="A24" s="1"/>
      <c r="B24" s="1"/>
      <c r="H24" s="1"/>
    </row>
    <row r="25" spans="1:8" x14ac:dyDescent="0.3">
      <c r="A25" s="1"/>
      <c r="B25" s="1"/>
      <c r="H25" s="1"/>
    </row>
    <row r="26" spans="1:8" x14ac:dyDescent="0.3">
      <c r="A26" s="1"/>
      <c r="B26" s="1"/>
      <c r="H26" s="1"/>
    </row>
    <row r="27" spans="1:8" x14ac:dyDescent="0.3">
      <c r="A27" s="1"/>
      <c r="B27" s="1"/>
      <c r="H27" s="1"/>
    </row>
    <row r="28" spans="1:8" x14ac:dyDescent="0.3">
      <c r="A28" s="1"/>
      <c r="B28" s="1"/>
      <c r="H28" s="1"/>
    </row>
    <row r="29" spans="1:8" x14ac:dyDescent="0.3">
      <c r="A29" s="1"/>
      <c r="B29" s="1"/>
      <c r="H29" s="1"/>
    </row>
    <row r="30" spans="1:8" x14ac:dyDescent="0.3">
      <c r="A30" s="1"/>
      <c r="B30" s="1"/>
      <c r="H30" s="1"/>
    </row>
    <row r="31" spans="1:8" x14ac:dyDescent="0.3">
      <c r="A31" s="1"/>
      <c r="B31" s="1"/>
      <c r="H31" s="1"/>
    </row>
    <row r="32" spans="1:8" x14ac:dyDescent="0.3">
      <c r="A32" s="1"/>
      <c r="B32" s="1"/>
      <c r="H32" s="1"/>
    </row>
    <row r="33" spans="2:8" x14ac:dyDescent="0.3">
      <c r="B33" s="1"/>
      <c r="H33" s="1"/>
    </row>
  </sheetData>
  <dataValidations count="2">
    <dataValidation type="list" allowBlank="1" showInputMessage="1" showErrorMessage="1" sqref="J5 J7">
      <formula1>"Oui,Non"</formula1>
    </dataValidation>
    <dataValidation type="list" allowBlank="1" showInputMessage="1" showErrorMessage="1" sqref="F2:F13">
      <formula1>ListeServices</formula1>
    </dataValidation>
  </dataValidations>
  <pageMargins left="0.7" right="0.7" top="0.75" bottom="0.75" header="0.3" footer="0.3"/>
  <pageSetup paperSize="9" scale="74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Accueil</vt:lpstr>
      <vt:lpstr>CelGID</vt:lpstr>
      <vt:lpstr>CelNom</vt:lpstr>
      <vt:lpstr>CelParam</vt:lpstr>
      <vt:lpstr>CelService</vt:lpstr>
      <vt:lpstr>DélaiFermeture</vt:lpstr>
      <vt:lpstr>FermetureAuto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01iCAD.fr</dc:creator>
  <cp:lastModifiedBy>NonoZ</cp:lastModifiedBy>
  <cp:lastPrinted>2020-06-25T23:59:41Z</cp:lastPrinted>
  <dcterms:created xsi:type="dcterms:W3CDTF">2020-06-15T19:31:28Z</dcterms:created>
  <dcterms:modified xsi:type="dcterms:W3CDTF">2020-07-01T20:17:52Z</dcterms:modified>
</cp:coreProperties>
</file>