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B6BF13C3-E65B-46A0-87B1-EA44B1515FF8}" xr6:coauthVersionLast="47" xr6:coauthVersionMax="47" xr10:uidLastSave="{00000000-0000-0000-0000-000000000000}"/>
  <bookViews>
    <workbookView xWindow="23550" yWindow="8385" windowWidth="25485" windowHeight="17490" xr2:uid="{FA97470E-5EED-4E17-83B0-979DCA8F5D1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3" i="2"/>
  <c r="B4" i="2"/>
  <c r="B5" i="2"/>
  <c r="B6" i="2"/>
  <c r="B2" i="2"/>
</calcChain>
</file>

<file path=xl/sharedStrings.xml><?xml version="1.0" encoding="utf-8"?>
<sst xmlns="http://schemas.openxmlformats.org/spreadsheetml/2006/main" count="11" uniqueCount="8">
  <si>
    <t>1.1</t>
  </si>
  <si>
    <t>1</t>
  </si>
  <si>
    <t>1.2</t>
  </si>
  <si>
    <t>1.3</t>
  </si>
  <si>
    <t>1.4</t>
  </si>
  <si>
    <t>Article</t>
  </si>
  <si>
    <t>Ref.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</si>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</sst>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49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08D4D8-E218-43E3-88E1-40E640A51E06}" name="Tableau1" displayName="Tableau1" ref="A1:B3" totalsRowShown="0">
  <autoFilter ref="A1:B3" xr:uid="{E508D4D8-E218-43E3-88E1-40E640A51E06}"/>
  <tableColumns count="2">
    <tableColumn id="1" xr3:uid="{BD13742B-0544-45F7-A741-E8F34412903A}" name="Article" dataDxfId="1"/>
    <tableColumn id="2" xr3:uid="{11A8F9E5-A9B3-438A-A82A-3FB834869474}" name="Ref." dataDxfId="0">
      <calculatedColumnFormula>IF(Tableau1[[#This Row],[Article]]&lt;&gt;"",IFERROR(VLOOKUP(Tableau1[[#This Row],[Article]],Tableau2[],2,FALSE),"?"),"")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CE6391-DB4C-4FF5-8C70-CC75B085387D}" name="Tableau2" displayName="Tableau2" ref="A1:B6" totalsRowShown="0">
  <autoFilter ref="A1:B6" xr:uid="{84CE6391-DB4C-4FF5-8C70-CC75B085387D}"/>
  <tableColumns count="2">
    <tableColumn id="1" xr3:uid="{67065FCC-4AE6-4F18-8599-B87DA7458496}" name="Article"/>
    <tableColumn id="2" xr3:uid="{839EC44D-4009-4D94-B6CE-22AA92D8DE51}" name="Libellé">
      <calculatedColumnFormula>"Ligne " &amp; A2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535872-544A-4142-9804-537165577BD1}">
  <dimension ref="A1:B3"/>
  <sheetViews>
    <sheetView tabSelected="1"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5</v>
      </c>
      <c r="B1" t="s">
        <v>6</v>
      </c>
    </row>
    <row r="2" spans="1:2" x14ac:dyDescent="0.25">
      <c r="A2" s="2" t="s">
        <v>1</v>
      </c>
      <c r="B2" t="str">
        <f>IF(Tableau1[[#This Row],[Article]]&lt;&gt;"",IFERROR(VLOOKUP(Tableau1[[#This Row],[Article]],Tableau2[],2,FALSE),"?"),"")</f>
        <v>Ligne 1</v>
      </c>
    </row>
    <row r="3" spans="1:2" x14ac:dyDescent="0.25">
      <c r="A3" s="2" t="s">
        <v>2</v>
      </c>
      <c r="B3" t="str">
        <f>IF(Tableau1[[#This Row],[Article]]&lt;&gt;"",IFERROR(VLOOKUP(Tableau1[[#This Row],[Article]],Tableau2[],2,FALSE),"?"),"")</f>
        <v>Ligne 1.2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7AA6D-57FB-4D28-A423-949D2659BA77}">
  <dimension ref="A1:B6"/>
  <sheetViews>
    <sheetView workbookViewId="0">
      <selection sqref="A1:B6"/>
    </sheetView>
  </sheetViews>
  <sheetFormatPr baseColWidth="10" defaultRowHeight="15" x14ac:dyDescent="0.25"/>
  <sheetData>
    <row r="1" spans="1:2" x14ac:dyDescent="0.25">
      <c r="A1" t="s">
        <v>5</v>
      </c>
      <c r="B1" t="s">
        <v>7</v>
      </c>
    </row>
    <row r="2" spans="1:2" x14ac:dyDescent="0.25">
      <c r="A2" s="1" t="s">
        <v>1</v>
      </c>
      <c r="B2" t="str">
        <f>"Ligne " &amp; A2</f>
        <v>Ligne 1</v>
      </c>
    </row>
    <row r="3" spans="1:2" x14ac:dyDescent="0.25">
      <c r="A3" t="s">
        <v>0</v>
      </c>
      <c r="B3" t="str">
        <f t="shared" ref="B3:B6" si="0">"Ligne " &amp; A3</f>
        <v>Ligne 1.1</v>
      </c>
    </row>
    <row r="4" spans="1:2" x14ac:dyDescent="0.25">
      <c r="A4" t="s">
        <v>2</v>
      </c>
      <c r="B4" t="str">
        <f t="shared" si="0"/>
        <v>Ligne 1.2</v>
      </c>
    </row>
    <row r="5" spans="1:2" x14ac:dyDescent="0.25">
      <c r="A5" t="s">
        <v>3</v>
      </c>
      <c r="B5" t="str">
        <f t="shared" si="0"/>
        <v>Ligne 1.3</v>
      </c>
    </row>
    <row r="6" spans="1:2" x14ac:dyDescent="0.25">
      <c r="A6" t="s">
        <v>4</v>
      </c>
      <c r="B6" t="str">
        <f t="shared" si="0"/>
        <v>Ligne 1.4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2022-11-18T06:21:06Z</dcterms:created>
  <dcterms:modified xsi:type="dcterms:W3CDTF">2022-11-18T06:24:50Z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2022-11-18T06:24:40Z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fb3f0675-8137-4e75-a892-1379e565037a</vt:lpwstr>
  </property>
  <property fmtid="{D5CDD505-2E9C-101B-9397-08002B2CF9AE}" pid="8" name="MSIP_Label_64a238cc-6af3-4341-9d32-201b7e04331f_ContentBits">
    <vt:lpwstr>0</vt:lpwstr>
  </property>
</Properties>
</file>