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B09BACBA-3C65-48D0-8A7D-0E0F5B232CB0}" xr6:coauthVersionLast="47" xr6:coauthVersionMax="47" xr10:uidLastSave="{00000000-0000-0000-0000-000000000000}"/>
  <bookViews>
    <workbookView xWindow="14625" yWindow="17775" windowWidth="26925" windowHeight="20145" xr2:uid="{00000000-000D-0000-FFFF-FFFF00000000}"/>
  </bookViews>
  <sheets>
    <sheet name="Feuil1" sheetId="1" r:id="rId1"/>
  </sheet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1" l="1"/>
  <c r="C11" i="1"/>
  <c r="D11" i="1"/>
  <c r="E11" i="1"/>
  <c r="F11" i="1"/>
  <c r="G11" i="1"/>
  <c r="H11" i="1"/>
  <c r="I11" i="1"/>
  <c r="C9" i="1"/>
  <c r="D9" i="1"/>
  <c r="E9" i="1"/>
  <c r="F9" i="1"/>
  <c r="G9" i="1"/>
  <c r="H9" i="1"/>
  <c r="I9" i="1"/>
  <c r="C10" i="1"/>
  <c r="D10" i="1"/>
  <c r="E10" i="1"/>
  <c r="F10" i="1"/>
  <c r="G10" i="1"/>
  <c r="H10" i="1"/>
  <c r="I10" i="1"/>
  <c r="B10" i="1"/>
  <c r="B9" i="1"/>
</calcChain>
</file>

<file path=xl/sharedStrings.xml><?xml version="1.0" encoding="utf-8"?>
<sst xmlns="http://schemas.openxmlformats.org/spreadsheetml/2006/main" count="21" uniqueCount="18">
  <si>
    <t>A</t>
  </si>
  <si>
    <t>B</t>
  </si>
  <si>
    <t>C</t>
  </si>
  <si>
    <t>D</t>
  </si>
  <si>
    <t>E</t>
  </si>
  <si>
    <t>F</t>
  </si>
  <si>
    <t>LUN</t>
  </si>
  <si>
    <t>MAR.</t>
  </si>
  <si>
    <t>MER.</t>
  </si>
  <si>
    <t>JEU.</t>
  </si>
  <si>
    <t>VEN.</t>
  </si>
  <si>
    <t>SAM.</t>
  </si>
  <si>
    <t>DIM.</t>
  </si>
  <si>
    <t>LUN.</t>
  </si>
  <si>
    <t>AUTRE</t>
  </si>
  <si>
    <t>CONGE</t>
  </si>
  <si>
    <t>FORM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</si>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</sst>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/>
  </sheetViews>
  <sheetFormatPr baseColWidth="10" defaultRowHeight="12.75" x14ac:dyDescent="0.2"/>
  <cols>
    <col min="6" max="6" width="14.85546875" bestFit="1" customWidth="1"/>
  </cols>
  <sheetData>
    <row r="1" spans="1:9" x14ac:dyDescent="0.2"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</row>
    <row r="2" spans="1:9" x14ac:dyDescent="0.2">
      <c r="A2" t="s">
        <v>0</v>
      </c>
      <c r="B2" s="2">
        <v>7.7</v>
      </c>
      <c r="C2" s="3"/>
      <c r="D2" s="3"/>
      <c r="E2" s="3"/>
      <c r="F2" s="3"/>
      <c r="G2" s="3"/>
      <c r="H2" s="3"/>
      <c r="I2" s="4"/>
    </row>
    <row r="3" spans="1:9" x14ac:dyDescent="0.2">
      <c r="A3" t="s">
        <v>1</v>
      </c>
      <c r="B3" s="5"/>
      <c r="C3" s="6">
        <v>5</v>
      </c>
      <c r="D3" s="6"/>
      <c r="E3" s="6"/>
      <c r="F3" s="6" t="s">
        <v>15</v>
      </c>
      <c r="G3" s="6"/>
      <c r="H3" s="6">
        <v>3</v>
      </c>
      <c r="I3" s="7"/>
    </row>
    <row r="4" spans="1:9" x14ac:dyDescent="0.2">
      <c r="A4" t="s">
        <v>2</v>
      </c>
      <c r="B4" s="5"/>
      <c r="C4" s="6"/>
      <c r="D4" s="6" t="s">
        <v>15</v>
      </c>
      <c r="E4" s="6"/>
      <c r="F4" s="6"/>
      <c r="G4" s="6" t="s">
        <v>16</v>
      </c>
      <c r="H4" s="6">
        <v>4.7</v>
      </c>
      <c r="I4" s="7"/>
    </row>
    <row r="5" spans="1:9" x14ac:dyDescent="0.2">
      <c r="A5" t="s">
        <v>3</v>
      </c>
      <c r="B5" s="5"/>
      <c r="C5" s="6">
        <v>2.7</v>
      </c>
      <c r="D5" s="6"/>
      <c r="E5" s="6"/>
      <c r="F5" s="6"/>
      <c r="G5" s="6"/>
      <c r="H5" s="6"/>
      <c r="I5" s="7"/>
    </row>
    <row r="6" spans="1:9" x14ac:dyDescent="0.2">
      <c r="A6" t="s">
        <v>4</v>
      </c>
      <c r="B6" s="5"/>
      <c r="C6" s="6"/>
      <c r="D6" s="6"/>
      <c r="E6" s="6"/>
      <c r="F6" s="6"/>
      <c r="G6" s="6"/>
      <c r="H6" s="6"/>
      <c r="I6" s="7"/>
    </row>
    <row r="7" spans="1:9" x14ac:dyDescent="0.2">
      <c r="A7" t="s">
        <v>5</v>
      </c>
      <c r="B7" s="8"/>
      <c r="C7" s="9"/>
      <c r="D7" s="9"/>
      <c r="E7" s="9"/>
      <c r="F7" s="9"/>
      <c r="G7" s="9"/>
      <c r="H7" s="9"/>
      <c r="I7" s="10"/>
    </row>
    <row r="8" spans="1:9" x14ac:dyDescent="0.2">
      <c r="A8" t="s">
        <v>14</v>
      </c>
      <c r="B8" s="11">
        <v>0</v>
      </c>
      <c r="C8" s="11">
        <v>0</v>
      </c>
      <c r="D8" s="12">
        <v>7.7</v>
      </c>
      <c r="E8" s="11">
        <v>7.7</v>
      </c>
      <c r="F8" s="11">
        <v>7.7</v>
      </c>
      <c r="G8" s="11">
        <v>7.7</v>
      </c>
      <c r="H8" s="11">
        <v>0</v>
      </c>
      <c r="I8" s="11">
        <v>7.7</v>
      </c>
    </row>
    <row r="9" spans="1:9" x14ac:dyDescent="0.2">
      <c r="A9" t="s">
        <v>15</v>
      </c>
      <c r="B9" s="11">
        <f>IF(COUNTIF(B$2:B$7,$A$9),7.7,0)</f>
        <v>0</v>
      </c>
      <c r="C9" s="11">
        <f>IF(COUNTIF(C$2:C$7,$A$9),7.7,0)</f>
        <v>0</v>
      </c>
      <c r="D9" s="12">
        <f>IF(COUNTIF(D$2:D$7,$A$9),7.7,0)</f>
        <v>7.7</v>
      </c>
      <c r="E9" s="11">
        <f>IF(COUNTIF(E$2:E$7,$A$9),7.7,0)</f>
        <v>0</v>
      </c>
      <c r="F9" s="11">
        <f>IF(COUNTIF(F$2:F$7,$A$9),7.7,0)</f>
        <v>7.7</v>
      </c>
      <c r="G9" s="11">
        <f>IF(COUNTIF(G$2:G$7,$A$9),7.7,0)</f>
        <v>0</v>
      </c>
      <c r="H9" s="11">
        <f>IF(COUNTIF(H$2:H$7,$A$9),7.7,0)</f>
        <v>0</v>
      </c>
      <c r="I9" s="11">
        <f>IF(COUNTIF(I$2:I$7,$A$9),7.7,0)</f>
        <v>0</v>
      </c>
    </row>
    <row r="10" spans="1:9" x14ac:dyDescent="0.2">
      <c r="A10" t="s">
        <v>16</v>
      </c>
      <c r="B10" s="11">
        <f>IF(COUNTIF(B$2:B$7,$A$10),7.7,0)</f>
        <v>0</v>
      </c>
      <c r="C10" s="11">
        <f>IF(COUNTIF(C$2:C$7,$A$10),7.7,0)</f>
        <v>0</v>
      </c>
      <c r="D10" s="11">
        <f>IF(COUNTIF(D$2:D$7,$A$10),7.7,0)</f>
        <v>0</v>
      </c>
      <c r="E10" s="11">
        <f>IF(COUNTIF(E$2:E$7,$A$10),7.7,0)</f>
        <v>0</v>
      </c>
      <c r="F10" s="11">
        <f>IF(COUNTIF(F$2:F$7,$A$10),7.7,0)</f>
        <v>0</v>
      </c>
      <c r="G10" s="11">
        <f>IF(COUNTIF(G$2:G$7,$A$10),7.7,0)</f>
        <v>7.7</v>
      </c>
      <c r="H10" s="11">
        <f>IF(COUNTIF(H$2:H$7,$A$10),7.7,0)</f>
        <v>0</v>
      </c>
      <c r="I10" s="11">
        <f>IF(COUNTIF(I$2:I$7,$A$10),7.7,0)</f>
        <v>0</v>
      </c>
    </row>
    <row r="11" spans="1:9" ht="16.5" customHeight="1" x14ac:dyDescent="0.2">
      <c r="A11" t="s">
        <v>17</v>
      </c>
      <c r="B11" s="13">
        <f t="shared" ref="B11:I11" si="0">SUM(B2:B10)</f>
        <v>7.7</v>
      </c>
      <c r="C11" s="13">
        <f t="shared" si="0"/>
        <v>7.7</v>
      </c>
      <c r="D11" s="13">
        <f t="shared" si="0"/>
        <v>15.4</v>
      </c>
      <c r="E11" s="13">
        <f t="shared" si="0"/>
        <v>7.7</v>
      </c>
      <c r="F11" s="13">
        <f t="shared" si="0"/>
        <v>15.4</v>
      </c>
      <c r="G11" s="13">
        <f t="shared" si="0"/>
        <v>15.4</v>
      </c>
      <c r="H11" s="13">
        <f t="shared" si="0"/>
        <v>7.7</v>
      </c>
      <c r="I11" s="13">
        <f t="shared" si="0"/>
        <v>7.7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ou C.U. de Brest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SONN Patrick</dc:creator>
  <cp:lastModifiedBy>Bruno</cp:lastModifiedBy>
  <dcterms:created xsi:type="dcterms:W3CDTF">2022-10-17T14:50:24Z</dcterms:created>
  <dcterms:modified xsi:type="dcterms:W3CDTF">2022-10-17T16:40:47Z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2022-10-17T16:40:13Z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50b4a46e-d156-4409-9d54-602803aadaa9</vt:lpwstr>
  </property>
  <property fmtid="{D5CDD505-2E9C-101B-9397-08002B2CF9AE}" pid="8" name="MSIP_Label_64a238cc-6af3-4341-9d32-201b7e04331f_ContentBits">
    <vt:lpwstr>0</vt:lpwstr>
  </property>
</Properties>
</file>