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queryTables/queryTable1.xml" ContentType="application/vnd.openxmlformats-officedocument.spreadsheetml.queryTable+xml"/>
  <Override PartName="/xl/tables/table7.xml" ContentType="application/vnd.openxmlformats-officedocument.spreadsheetml.table+xml"/>
  <Override PartName="/xl/queryTables/queryTable2.xml" ContentType="application/vnd.openxmlformats-officedocument.spreadsheetml.queryTable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Users\PetitDou\Documents\Mes Docs EXCEL\_Excel-Pratique\"/>
    </mc:Choice>
  </mc:AlternateContent>
  <xr:revisionPtr revIDLastSave="0" documentId="13_ncr:1_{59A4A3C1-9201-497F-9810-F1EA296849A7}" xr6:coauthVersionLast="47" xr6:coauthVersionMax="47" xr10:uidLastSave="{00000000-0000-0000-0000-000000000000}"/>
  <bookViews>
    <workbookView xWindow="19890" yWindow="5415" windowWidth="30615" windowHeight="21705" activeTab="5" xr2:uid="{38012AF6-2FB6-4D68-ADCB-B55B92D3F788}"/>
  </bookViews>
  <sheets>
    <sheet name="perf 2022" sheetId="4" r:id="rId1"/>
    <sheet name="perf 2021" sheetId="3" r:id="rId2"/>
    <sheet name="perf 2020" sheetId="2" r:id="rId3"/>
    <sheet name="perf 2019" sheetId="8" r:id="rId4"/>
    <sheet name="perf 2018" sheetId="7" r:id="rId5"/>
    <sheet name="Par athlète" sheetId="5" r:id="rId6"/>
    <sheet name="Feuil1" sheetId="6" r:id="rId7"/>
  </sheets>
  <definedNames>
    <definedName name="_xlnm._FilterDatabase" localSheetId="5" hidden="1">'Par athlète'!#REF!</definedName>
    <definedName name="_xlnm._FilterDatabase" localSheetId="0" hidden="1">'perf 2022'!$A$1:$AJ$56</definedName>
    <definedName name="Choix">'Par athlète'!$B$1</definedName>
    <definedName name="DonnéesExternes_1" localSheetId="5" hidden="1">'Par athlète'!$D$1:$G$441</definedName>
    <definedName name="DonnéesExternes_2" localSheetId="6" hidden="1">Feuil1!$A$1:$A$62</definedName>
    <definedName name="l_Ath">Athlètes[PRENOM]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2CC54B7B-44F3-4722-A83A-C150A8FB16DD}" keepAlive="1" name="Requête - Athlètes" description="Connexion à la requête « Athlètes » dans le classeur." type="5" refreshedVersion="8" saveData="1">
    <dbPr connection="Provider=Microsoft.Mashup.OleDb.1;Data Source=$Workbook$;Location=Athlètes;Extended Properties=&quot;&quot;" command="SELECT * FROM [Athlètes]"/>
  </connection>
  <connection id="2" xr16:uid="{9F712C76-7DC0-41BF-BD96-A9F5638DFE4D}" keepAlive="1" name="Requête - Ordre" description="Connexion à la requête « Ordre » dans le classeur." type="5" refreshedVersion="0" saveData="1">
    <dbPr connection="Provider=Microsoft.Mashup.OleDb.1;Data Source=$Workbook$;Location=Ordre;Extended Properties=&quot;&quot;" command="SELECT * FROM [Ordre]"/>
  </connection>
  <connection id="3" xr16:uid="{EC15E312-E381-4F93-8F25-B8E443333779}" keepAlive="1" name="Requête - Tout" description="Connexion à la requête « Tout » dans le classeur." type="5" refreshedVersion="8" saveData="1">
    <dbPr connection="Provider=Microsoft.Mashup.OleDb.1;Data Source=$Workbook$;Location=Tout;Extended Properties=&quot;&quot;" command="SELECT * FROM [Tout]"/>
  </connection>
  <connection id="4" xr16:uid="{6243C9AC-F881-4EAD-BCF4-3A7D18E53070}" keepAlive="1" name="Requête - Tout0" description="Connexion à la requête « Tout0 » dans le classeur." type="5" refreshedVersion="0" saveData="1">
    <dbPr connection="Provider=Microsoft.Mashup.OleDb.1;Data Source=$Workbook$;Location=Tout0;Extended Properties=&quot;&quot;" command="SELECT * FROM [Tout0]"/>
  </connection>
</connections>
</file>

<file path=xl/sharedStrings.xml><?xml version="1.0" encoding="utf-8"?>
<sst xmlns="http://schemas.openxmlformats.org/spreadsheetml/2006/main" count="2370" uniqueCount="447">
  <si>
    <t>PRENOM</t>
  </si>
  <si>
    <t>CAT</t>
  </si>
  <si>
    <t>50M</t>
  </si>
  <si>
    <t>50M HAIES</t>
  </si>
  <si>
    <t>60M</t>
  </si>
  <si>
    <t>80M</t>
  </si>
  <si>
    <t>80M HAIES</t>
  </si>
  <si>
    <t>100M</t>
  </si>
  <si>
    <t>100M HAIES</t>
  </si>
  <si>
    <t>110M HAIES</t>
  </si>
  <si>
    <t>120M</t>
  </si>
  <si>
    <t>200M</t>
  </si>
  <si>
    <t>200M HAIES</t>
  </si>
  <si>
    <t>400M</t>
  </si>
  <si>
    <t>400M HAIES</t>
  </si>
  <si>
    <t>800M</t>
  </si>
  <si>
    <t>1000M</t>
  </si>
  <si>
    <t>1500M</t>
  </si>
  <si>
    <t>2000M</t>
  </si>
  <si>
    <t>3000M</t>
  </si>
  <si>
    <t>3000M STEEPLE</t>
  </si>
  <si>
    <t>5000M</t>
  </si>
  <si>
    <t>10000M</t>
  </si>
  <si>
    <t>HAUTEUR</t>
  </si>
  <si>
    <t>LONGUEUR</t>
  </si>
  <si>
    <t>TRIPLE</t>
  </si>
  <si>
    <t>PERCHE</t>
  </si>
  <si>
    <t>POIDS</t>
  </si>
  <si>
    <t>DISQUE</t>
  </si>
  <si>
    <t>JAVELOT</t>
  </si>
  <si>
    <t>MARTEAU</t>
  </si>
  <si>
    <t>TRIATHLON</t>
  </si>
  <si>
    <t>4*60M</t>
  </si>
  <si>
    <t>4*100M</t>
  </si>
  <si>
    <t>4*400M</t>
  </si>
  <si>
    <t>200/800/800/200</t>
  </si>
  <si>
    <t>Florian</t>
  </si>
  <si>
    <t>SEM</t>
  </si>
  <si>
    <t>9'13"67</t>
  </si>
  <si>
    <t>33'14"79</t>
  </si>
  <si>
    <t>Jean-francois</t>
  </si>
  <si>
    <t>M2M</t>
  </si>
  <si>
    <t>2'14"35</t>
  </si>
  <si>
    <t>4'31"81</t>
  </si>
  <si>
    <t>Jules</t>
  </si>
  <si>
    <t>ESM</t>
  </si>
  <si>
    <t>9'06"39</t>
  </si>
  <si>
    <t>Celia</t>
  </si>
  <si>
    <t>SEF</t>
  </si>
  <si>
    <t>4'50"94</t>
  </si>
  <si>
    <t>37'41"70</t>
  </si>
  <si>
    <t>Sarah</t>
  </si>
  <si>
    <t>MIF</t>
  </si>
  <si>
    <t>8"32</t>
  </si>
  <si>
    <t>9"41</t>
  </si>
  <si>
    <t>Clemence</t>
  </si>
  <si>
    <t>9"11</t>
  </si>
  <si>
    <t>Mael</t>
  </si>
  <si>
    <t>MIM</t>
  </si>
  <si>
    <t>7"60</t>
  </si>
  <si>
    <t>7"29</t>
  </si>
  <si>
    <t>Pauline</t>
  </si>
  <si>
    <t>BEF</t>
  </si>
  <si>
    <t>7"20</t>
  </si>
  <si>
    <t>Anna</t>
  </si>
  <si>
    <t>8"0</t>
  </si>
  <si>
    <t>Yola</t>
  </si>
  <si>
    <t>8"3</t>
  </si>
  <si>
    <t>Maiwenn</t>
  </si>
  <si>
    <t>9"3</t>
  </si>
  <si>
    <t>Melissa</t>
  </si>
  <si>
    <t>7"8</t>
  </si>
  <si>
    <t>15'47"81</t>
  </si>
  <si>
    <t>Julien</t>
  </si>
  <si>
    <t>M0M</t>
  </si>
  <si>
    <t>4'11"79</t>
  </si>
  <si>
    <t>15'34"77</t>
  </si>
  <si>
    <t>M3M</t>
  </si>
  <si>
    <t>2'10"04</t>
  </si>
  <si>
    <t>4'33"87</t>
  </si>
  <si>
    <t>CAM</t>
  </si>
  <si>
    <t>56"27</t>
  </si>
  <si>
    <t>2'17"35</t>
  </si>
  <si>
    <t>2'21"49</t>
  </si>
  <si>
    <t>4'59"54</t>
  </si>
  <si>
    <t>Remi</t>
  </si>
  <si>
    <t>64"75</t>
  </si>
  <si>
    <t>14"03</t>
  </si>
  <si>
    <t>21"96</t>
  </si>
  <si>
    <t>12"91</t>
  </si>
  <si>
    <t>19"78</t>
  </si>
  <si>
    <t>Noa</t>
  </si>
  <si>
    <t>17"71</t>
  </si>
  <si>
    <t>3'42"06</t>
  </si>
  <si>
    <t>12"05</t>
  </si>
  <si>
    <t>18"10</t>
  </si>
  <si>
    <t>Lison</t>
  </si>
  <si>
    <t>12"73</t>
  </si>
  <si>
    <t>Emy</t>
  </si>
  <si>
    <t>3'39"06</t>
  </si>
  <si>
    <t>7'57"69</t>
  </si>
  <si>
    <t>Soen</t>
  </si>
  <si>
    <t>3'06"92</t>
  </si>
  <si>
    <t>Elea</t>
  </si>
  <si>
    <t>9"06</t>
  </si>
  <si>
    <t>Mailis</t>
  </si>
  <si>
    <t>9"24</t>
  </si>
  <si>
    <t>7"44</t>
  </si>
  <si>
    <t>Klervi</t>
  </si>
  <si>
    <t>4'01"99</t>
  </si>
  <si>
    <t>3'58"16</t>
  </si>
  <si>
    <t>3'59"50</t>
  </si>
  <si>
    <t>Jeanne</t>
  </si>
  <si>
    <t>3'40"72</t>
  </si>
  <si>
    <t>Noe</t>
  </si>
  <si>
    <t>BEM</t>
  </si>
  <si>
    <t>3'28"47</t>
  </si>
  <si>
    <t>Milo</t>
  </si>
  <si>
    <t>3'38"71</t>
  </si>
  <si>
    <t>Ethan</t>
  </si>
  <si>
    <t>8"28</t>
  </si>
  <si>
    <t>Anthony</t>
  </si>
  <si>
    <t>5'22"03</t>
  </si>
  <si>
    <t>Yannick</t>
  </si>
  <si>
    <t>65"03</t>
  </si>
  <si>
    <t>11'07"19</t>
  </si>
  <si>
    <t>Mikael</t>
  </si>
  <si>
    <t>MA</t>
  </si>
  <si>
    <t>Daniel</t>
  </si>
  <si>
    <t>5'07"50</t>
  </si>
  <si>
    <t>10'57"86</t>
  </si>
  <si>
    <t>Stephanie</t>
  </si>
  <si>
    <t>M0F</t>
  </si>
  <si>
    <t>3'37"46</t>
  </si>
  <si>
    <t>2'11"34</t>
  </si>
  <si>
    <t>4'33"66</t>
  </si>
  <si>
    <t>12'02"49</t>
  </si>
  <si>
    <t>Etienne</t>
  </si>
  <si>
    <t>M1M</t>
  </si>
  <si>
    <t>55"26</t>
  </si>
  <si>
    <t>64"54</t>
  </si>
  <si>
    <t>2'06"13</t>
  </si>
  <si>
    <t>2'45"72</t>
  </si>
  <si>
    <t>4'26"13</t>
  </si>
  <si>
    <t>M1F</t>
  </si>
  <si>
    <t>2'47"87</t>
  </si>
  <si>
    <t>3'31"68</t>
  </si>
  <si>
    <t>5'34"37</t>
  </si>
  <si>
    <t>2'40"36</t>
  </si>
  <si>
    <t>4'05"74</t>
  </si>
  <si>
    <t>9'01"44</t>
  </si>
  <si>
    <t>15'16"68</t>
  </si>
  <si>
    <t>Benoit</t>
  </si>
  <si>
    <t>2'09"95</t>
  </si>
  <si>
    <t>2'48"52</t>
  </si>
  <si>
    <t>4'23"32</t>
  </si>
  <si>
    <t>JUM</t>
  </si>
  <si>
    <t>2'24"84</t>
  </si>
  <si>
    <t>4'50"68</t>
  </si>
  <si>
    <t>10'18"27</t>
  </si>
  <si>
    <t>CAF</t>
  </si>
  <si>
    <t>16"40</t>
  </si>
  <si>
    <t>Dylan</t>
  </si>
  <si>
    <t>12"13</t>
  </si>
  <si>
    <t>25"36</t>
  </si>
  <si>
    <t>59"08</t>
  </si>
  <si>
    <t>2'19"16</t>
  </si>
  <si>
    <t>54"88</t>
  </si>
  <si>
    <t>2'10"96</t>
  </si>
  <si>
    <t>Romain</t>
  </si>
  <si>
    <t>12"39</t>
  </si>
  <si>
    <t>26"22</t>
  </si>
  <si>
    <t>3'12"57</t>
  </si>
  <si>
    <t>Annae</t>
  </si>
  <si>
    <t>Enora</t>
  </si>
  <si>
    <t>7"18</t>
  </si>
  <si>
    <t>10"60</t>
  </si>
  <si>
    <t>16"34</t>
  </si>
  <si>
    <t>Cloe</t>
  </si>
  <si>
    <t>8"08</t>
  </si>
  <si>
    <t>18"18</t>
  </si>
  <si>
    <t>8"04</t>
  </si>
  <si>
    <t>17"86</t>
  </si>
  <si>
    <t>4'03"71</t>
  </si>
  <si>
    <t>8"09</t>
  </si>
  <si>
    <t>11"85</t>
  </si>
  <si>
    <t>18"24</t>
  </si>
  <si>
    <t>3'36"81</t>
  </si>
  <si>
    <t>18"21</t>
  </si>
  <si>
    <t>3'43"72</t>
  </si>
  <si>
    <t>4'25"44</t>
  </si>
  <si>
    <t>Hugo</t>
  </si>
  <si>
    <t>3'15"73</t>
  </si>
  <si>
    <t>Telio</t>
  </si>
  <si>
    <t>8"66</t>
  </si>
  <si>
    <t>Julian</t>
  </si>
  <si>
    <t>9"00</t>
  </si>
  <si>
    <t>Lea</t>
  </si>
  <si>
    <t>9"44</t>
  </si>
  <si>
    <t>Camille</t>
  </si>
  <si>
    <t>9"43</t>
  </si>
  <si>
    <t>Annabel</t>
  </si>
  <si>
    <t>8"75</t>
  </si>
  <si>
    <t>Katell</t>
  </si>
  <si>
    <t>11"73</t>
  </si>
  <si>
    <t>MaÏlis</t>
  </si>
  <si>
    <t>9"69</t>
  </si>
  <si>
    <t>Maelann</t>
  </si>
  <si>
    <t>8"49</t>
  </si>
  <si>
    <t>Moira</t>
  </si>
  <si>
    <t>8"84</t>
  </si>
  <si>
    <t>Youna</t>
  </si>
  <si>
    <t>POF</t>
  </si>
  <si>
    <t>4'19"9</t>
  </si>
  <si>
    <t>Lucas</t>
  </si>
  <si>
    <t>POM</t>
  </si>
  <si>
    <t>7"9</t>
  </si>
  <si>
    <t>Lorine</t>
  </si>
  <si>
    <t>5'03"0</t>
  </si>
  <si>
    <t>Meline</t>
  </si>
  <si>
    <t>11"8</t>
  </si>
  <si>
    <t>4'22"9</t>
  </si>
  <si>
    <t>Auregan</t>
  </si>
  <si>
    <t>8"6</t>
  </si>
  <si>
    <t>Marie</t>
  </si>
  <si>
    <t>8"8</t>
  </si>
  <si>
    <t>Owen</t>
  </si>
  <si>
    <t>4'11"3</t>
  </si>
  <si>
    <t>Mathieu</t>
  </si>
  <si>
    <t>9"6</t>
  </si>
  <si>
    <t>Maxime</t>
  </si>
  <si>
    <t>9"0</t>
  </si>
  <si>
    <t>4'26"7</t>
  </si>
  <si>
    <t>Manael</t>
  </si>
  <si>
    <t>8"2</t>
  </si>
  <si>
    <t>Melvyn</t>
  </si>
  <si>
    <t>4'10"8</t>
  </si>
  <si>
    <t>4'12"00</t>
  </si>
  <si>
    <t>Robin</t>
  </si>
  <si>
    <t>12"3</t>
  </si>
  <si>
    <t>Louan</t>
  </si>
  <si>
    <t>3'53"1</t>
  </si>
  <si>
    <t>Nom atlète</t>
  </si>
  <si>
    <t>Discipline</t>
  </si>
  <si>
    <t>2022</t>
  </si>
  <si>
    <t>2021</t>
  </si>
  <si>
    <t>2020</t>
  </si>
  <si>
    <t>16'36"3</t>
  </si>
  <si>
    <t>4'21"08</t>
  </si>
  <si>
    <t>2'08"92</t>
  </si>
  <si>
    <t>PENNEC</t>
  </si>
  <si>
    <t>Antoine</t>
  </si>
  <si>
    <t>17'17"1</t>
  </si>
  <si>
    <t>4'27"35</t>
  </si>
  <si>
    <t>RUBERT</t>
  </si>
  <si>
    <t>16'16"5</t>
  </si>
  <si>
    <t>9'29"03</t>
  </si>
  <si>
    <t>MARSOLLIER</t>
  </si>
  <si>
    <t>19'09"8</t>
  </si>
  <si>
    <t>10'50"00</t>
  </si>
  <si>
    <t>PANN</t>
  </si>
  <si>
    <t>NOM</t>
  </si>
  <si>
    <t>4'19"59</t>
  </si>
  <si>
    <t>15'57"76</t>
  </si>
  <si>
    <t>9'30"55</t>
  </si>
  <si>
    <t>4'20"05</t>
  </si>
  <si>
    <t>2'09"77</t>
  </si>
  <si>
    <t>16'00"93</t>
  </si>
  <si>
    <t>9'13"95</t>
  </si>
  <si>
    <t>18'04"61</t>
  </si>
  <si>
    <t>5'03"63</t>
  </si>
  <si>
    <t>2'29"68</t>
  </si>
  <si>
    <t>11'50"03</t>
  </si>
  <si>
    <t>5'35"42</t>
  </si>
  <si>
    <t>2'50"90</t>
  </si>
  <si>
    <t>GUILLOU</t>
  </si>
  <si>
    <t>2019</t>
  </si>
  <si>
    <t>2018</t>
  </si>
  <si>
    <t>3,18</t>
  </si>
  <si>
    <t>3,29</t>
  </si>
  <si>
    <t>2,5</t>
  </si>
  <si>
    <t>7,87</t>
  </si>
  <si>
    <t>4,82</t>
  </si>
  <si>
    <t>11,72</t>
  </si>
  <si>
    <t>9,78</t>
  </si>
  <si>
    <t>Name</t>
  </si>
  <si>
    <t>Valeur</t>
  </si>
  <si>
    <t>16,66</t>
  </si>
  <si>
    <t>24,97</t>
  </si>
  <si>
    <t>17,92</t>
  </si>
  <si>
    <t>6,19</t>
  </si>
  <si>
    <t>9,33</t>
  </si>
  <si>
    <t>1,6</t>
  </si>
  <si>
    <t>5,02</t>
  </si>
  <si>
    <t>8,29</t>
  </si>
  <si>
    <t>29,79</t>
  </si>
  <si>
    <t>17,74</t>
  </si>
  <si>
    <t>1,1</t>
  </si>
  <si>
    <t>16,37</t>
  </si>
  <si>
    <t>5,52</t>
  </si>
  <si>
    <t>24,12</t>
  </si>
  <si>
    <t>4,46</t>
  </si>
  <si>
    <t>24,95</t>
  </si>
  <si>
    <t>18,1</t>
  </si>
  <si>
    <t>7,09</t>
  </si>
  <si>
    <t>3,8</t>
  </si>
  <si>
    <t>4,18</t>
  </si>
  <si>
    <t>8,9</t>
  </si>
  <si>
    <t>86</t>
  </si>
  <si>
    <t>1,43</t>
  </si>
  <si>
    <t>3,4</t>
  </si>
  <si>
    <t>7</t>
  </si>
  <si>
    <t>54</t>
  </si>
  <si>
    <t>3,96</t>
  </si>
  <si>
    <t>6,95</t>
  </si>
  <si>
    <t>12,95</t>
  </si>
  <si>
    <t>51</t>
  </si>
  <si>
    <t>6,98</t>
  </si>
  <si>
    <t>16,91</t>
  </si>
  <si>
    <t>53</t>
  </si>
  <si>
    <t>5,28</t>
  </si>
  <si>
    <t>8,66</t>
  </si>
  <si>
    <t>3,41</t>
  </si>
  <si>
    <t>5,72</t>
  </si>
  <si>
    <t>23</t>
  </si>
  <si>
    <t>8,85</t>
  </si>
  <si>
    <t>8,52</t>
  </si>
  <si>
    <t>3,26</t>
  </si>
  <si>
    <t>4,52</t>
  </si>
  <si>
    <t>40</t>
  </si>
  <si>
    <t>2,84</t>
  </si>
  <si>
    <t>4,8</t>
  </si>
  <si>
    <t>34</t>
  </si>
  <si>
    <t>2,08</t>
  </si>
  <si>
    <t>5,7</t>
  </si>
  <si>
    <t>28</t>
  </si>
  <si>
    <t>2,78</t>
  </si>
  <si>
    <t>5,58</t>
  </si>
  <si>
    <t>38</t>
  </si>
  <si>
    <t>2,7</t>
  </si>
  <si>
    <t>7,39</t>
  </si>
  <si>
    <t>9,75</t>
  </si>
  <si>
    <t>45</t>
  </si>
  <si>
    <t>2,83</t>
  </si>
  <si>
    <t>4,21</t>
  </si>
  <si>
    <t>32</t>
  </si>
  <si>
    <t>2,11</t>
  </si>
  <si>
    <t>5,62</t>
  </si>
  <si>
    <t>26</t>
  </si>
  <si>
    <t>2,82</t>
  </si>
  <si>
    <t>6,15</t>
  </si>
  <si>
    <t>48</t>
  </si>
  <si>
    <t>3,33</t>
  </si>
  <si>
    <t>4,85</t>
  </si>
  <si>
    <t>42</t>
  </si>
  <si>
    <t>3,02</t>
  </si>
  <si>
    <t>4,14</t>
  </si>
  <si>
    <t>6,35</t>
  </si>
  <si>
    <t>30</t>
  </si>
  <si>
    <t>3,91</t>
  </si>
  <si>
    <t>4,09</t>
  </si>
  <si>
    <t>12,87</t>
  </si>
  <si>
    <t>66</t>
  </si>
  <si>
    <t>2,51</t>
  </si>
  <si>
    <t>3,24</t>
  </si>
  <si>
    <t>4,26</t>
  </si>
  <si>
    <t>14</t>
  </si>
  <si>
    <t>4,08</t>
  </si>
  <si>
    <t>8,56</t>
  </si>
  <si>
    <t>22</t>
  </si>
  <si>
    <t>3,05</t>
  </si>
  <si>
    <t>6</t>
  </si>
  <si>
    <t>46</t>
  </si>
  <si>
    <t>0,89</t>
  </si>
  <si>
    <t>4,42</t>
  </si>
  <si>
    <t>7,28</t>
  </si>
  <si>
    <t>3</t>
  </si>
  <si>
    <t>5,69</t>
  </si>
  <si>
    <t>11,06</t>
  </si>
  <si>
    <t>2</t>
  </si>
  <si>
    <t>3,28</t>
  </si>
  <si>
    <t>0,83</t>
  </si>
  <si>
    <t>2,65</t>
  </si>
  <si>
    <t>3,42</t>
  </si>
  <si>
    <t>7,14</t>
  </si>
  <si>
    <t>15</t>
  </si>
  <si>
    <t>3,54</t>
  </si>
  <si>
    <t>5,1</t>
  </si>
  <si>
    <t>10,3</t>
  </si>
  <si>
    <t>8,4</t>
  </si>
  <si>
    <t>7,42</t>
  </si>
  <si>
    <t>2,66</t>
  </si>
  <si>
    <t>8,91</t>
  </si>
  <si>
    <t>3,32</t>
  </si>
  <si>
    <t>6,6</t>
  </si>
  <si>
    <t>36</t>
  </si>
  <si>
    <t>2,94</t>
  </si>
  <si>
    <t>4,05</t>
  </si>
  <si>
    <t>14,88</t>
  </si>
  <si>
    <t>3,76</t>
  </si>
  <si>
    <t>6,43</t>
  </si>
  <si>
    <t>7,8</t>
  </si>
  <si>
    <t>3,48</t>
  </si>
  <si>
    <t>5,3</t>
  </si>
  <si>
    <t>4,64</t>
  </si>
  <si>
    <t>21,12</t>
  </si>
  <si>
    <t>2,92</t>
  </si>
  <si>
    <t>13,54</t>
  </si>
  <si>
    <t>2,61</t>
  </si>
  <si>
    <t>33</t>
  </si>
  <si>
    <t>3,86</t>
  </si>
  <si>
    <t>9,46</t>
  </si>
  <si>
    <t>93</t>
  </si>
  <si>
    <t>3,58</t>
  </si>
  <si>
    <t>6,51</t>
  </si>
  <si>
    <t>61</t>
  </si>
  <si>
    <t>3,06</t>
  </si>
  <si>
    <t>7,79</t>
  </si>
  <si>
    <t>39</t>
  </si>
  <si>
    <t>3,52</t>
  </si>
  <si>
    <t>7,47</t>
  </si>
  <si>
    <t>65</t>
  </si>
  <si>
    <t>12,36</t>
  </si>
  <si>
    <t>62</t>
  </si>
  <si>
    <t>3,79</t>
  </si>
  <si>
    <t>10,07</t>
  </si>
  <si>
    <t>57</t>
  </si>
  <si>
    <t>4,07</t>
  </si>
  <si>
    <t>12,84</t>
  </si>
  <si>
    <t>63</t>
  </si>
  <si>
    <t>3,53</t>
  </si>
  <si>
    <t>11,63</t>
  </si>
  <si>
    <t>50</t>
  </si>
  <si>
    <t>5,46</t>
  </si>
  <si>
    <t>4,63</t>
  </si>
  <si>
    <t>6,71</t>
  </si>
  <si>
    <t>8,38</t>
  </si>
  <si>
    <t>8,75</t>
  </si>
  <si>
    <t>79</t>
  </si>
  <si>
    <t>3,3</t>
  </si>
  <si>
    <t>7,22</t>
  </si>
  <si>
    <t>43</t>
  </si>
  <si>
    <t>2,35</t>
  </si>
  <si>
    <t>4,74</t>
  </si>
  <si>
    <t>25</t>
  </si>
  <si>
    <t>2,9</t>
  </si>
  <si>
    <t>3,88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</si>
</sst>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34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1" fillId="0" borderId="0" xfId="1"/>
    <xf numFmtId="0" fontId="0" fillId="0" borderId="2" xfId="0" applyBorder="1"/>
    <xf numFmtId="0" fontId="0" fillId="0" borderId="3" xfId="0" applyBorder="1" applyAlignment="1">
      <alignment horizontal="center"/>
    </xf>
    <xf numFmtId="0" fontId="0" fillId="0" borderId="3" xfId="0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6" xfId="0" applyBorder="1"/>
    <xf numFmtId="0" fontId="0" fillId="0" borderId="7" xfId="0" applyBorder="1" applyAlignment="1">
      <alignment horizontal="center"/>
    </xf>
    <xf numFmtId="0" fontId="0" fillId="3" borderId="8" xfId="0" applyFill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2" borderId="3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0" borderId="8" xfId="0" applyBorder="1" applyAlignment="1">
      <alignment horizontal="center" vertical="center"/>
    </xf>
    <xf numFmtId="0" fontId="0" fillId="0" borderId="4" xfId="0" applyBorder="1"/>
    <xf numFmtId="0" fontId="0" fillId="0" borderId="0" xfId="0" applyNumberFormat="1"/>
    <xf numFmtId="0" fontId="1" fillId="0" borderId="0" xfId="1" applyNumberFormat="1" applyFill="1"/>
    <xf numFmtId="0" fontId="1" fillId="0" borderId="0" xfId="1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0" borderId="0" xfId="1" applyAlignment="1">
      <alignment horizontal="center" vertical="center" wrapText="1"/>
    </xf>
    <xf numFmtId="0" fontId="0" fillId="2" borderId="8" xfId="0" applyFill="1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9" xfId="0" applyBorder="1"/>
    <xf numFmtId="0" fontId="0" fillId="0" borderId="10" xfId="0" applyBorder="1" applyAlignment="1">
      <alignment horizontal="center"/>
    </xf>
    <xf numFmtId="0" fontId="0" fillId="4" borderId="0" xfId="0" applyFill="1" applyBorder="1"/>
    <xf numFmtId="0" fontId="0" fillId="0" borderId="0" xfId="0" applyFill="1" applyBorder="1"/>
  </cellXfs>
  <cellStyles count="2">
    <cellStyle name="Normal" xfId="0" builtinId="0"/>
    <cellStyle name="Normal 2" xfId="1" xr:uid="{82107605-0A17-45E1-87CD-A94A6FC0CD85}"/>
  </cellStyles>
  <dxfs count="211">
    <dxf>
      <numFmt numFmtId="0" formatCode="General"/>
    </dxf>
    <dxf>
      <numFmt numFmtId="0" formatCode="General"/>
      <fill>
        <patternFill patternType="none">
          <fgColor indexed="64"/>
          <bgColor indexed="65"/>
        </patternFill>
      </fill>
    </dxf>
    <dxf>
      <numFmt numFmtId="0" formatCode="General"/>
    </dxf>
    <dxf>
      <numFmt numFmtId="0" formatCode="General"/>
    </dxf>
    <dxf>
      <numFmt numFmtId="0" formatCode="General"/>
      <fill>
        <patternFill patternType="none">
          <fgColor indexed="64"/>
          <bgColor indexed="65"/>
        </patternFill>
      </fill>
    </dxf>
    <dxf>
      <alignment horizontal="center" vertical="center" textRotation="0" wrapText="1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backgroundRefresh="0" adjustColumnWidth="0" connectionId="3" xr16:uid="{0387B84A-7B20-404E-ABFF-98F4A058957D}" autoFormatId="16" applyNumberFormats="0" applyBorderFormats="0" applyFontFormats="0" applyPatternFormats="0" applyAlignmentFormats="0" applyWidthHeightFormats="0">
  <queryTableRefresh nextId="53">
    <queryTableFields count="4">
      <queryTableField id="48" name="PRENOM" tableColumnId="1"/>
      <queryTableField id="49" name="Name" tableColumnId="3"/>
      <queryTableField id="2" name="Discipline" tableColumnId="2"/>
      <queryTableField id="50" name="Valeur" tableColumnId="4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backgroundRefresh="0" connectionId="1" xr16:uid="{F69E7AC0-0048-4006-8877-0FC5AE5D99B2}" autoFormatId="16" applyNumberFormats="0" applyBorderFormats="0" applyFontFormats="0" applyPatternFormats="0" applyAlignmentFormats="0" applyWidthHeightFormats="0">
  <queryTableRefresh nextId="2">
    <queryTableFields count="1">
      <queryTableField id="1" name="PRENOM" tableColumnId="1"/>
    </queryTableFields>
  </queryTableRefresh>
</queryTable>
</file>

<file path=xl/tables/_rels/table6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7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7115087-7F95-45FD-8EB4-C419DC908ECC}" name="_2022" displayName="_2022" ref="A1:AJ56" totalsRowShown="0" headerRowDxfId="210" dataDxfId="208" headerRowBorderDxfId="209" tableBorderDxfId="207" totalsRowBorderDxfId="206">
  <autoFilter ref="A1:AJ56" xr:uid="{00000000-0001-0000-0400-000000000000}"/>
  <tableColumns count="36">
    <tableColumn id="1" xr3:uid="{086AB07E-D43D-4F39-9CD0-BF75392D5759}" name="PRENOM" dataDxfId="205"/>
    <tableColumn id="2" xr3:uid="{B67C75DD-214D-4999-B818-551CB583A9C1}" name="CAT" dataDxfId="204"/>
    <tableColumn id="3" xr3:uid="{F4AE4D46-CC2C-48B9-BDD8-0CFF0BD7EC2B}" name="50M" dataDxfId="203"/>
    <tableColumn id="4" xr3:uid="{DD5F4D79-FBE8-4706-954B-833091111D2F}" name="50M HAIES" dataDxfId="202"/>
    <tableColumn id="5" xr3:uid="{C2AE78C9-E02F-451C-89BE-0FD5C095F805}" name="60M" dataDxfId="201"/>
    <tableColumn id="6" xr3:uid="{F6A6726C-E94E-4B9C-9346-64B0C01E89D7}" name="80M" dataDxfId="200"/>
    <tableColumn id="7" xr3:uid="{60B51D2E-1E80-42E1-BBCD-65FF09DD1CBA}" name="80M HAIES" dataDxfId="199"/>
    <tableColumn id="8" xr3:uid="{9AB37A84-6F22-4267-800E-0D6CBDEC5194}" name="100M" dataDxfId="198"/>
    <tableColumn id="9" xr3:uid="{62AD1A17-776A-45D4-96FA-9977B76CC574}" name="100M HAIES" dataDxfId="197"/>
    <tableColumn id="10" xr3:uid="{EC9A485B-1449-4B03-BA67-6FA9B8E1F725}" name="110M HAIES" dataDxfId="196"/>
    <tableColumn id="11" xr3:uid="{D602E415-7121-4A75-AC81-9DB6AF010ACE}" name="120M" dataDxfId="195"/>
    <tableColumn id="12" xr3:uid="{A7973FB9-698B-4816-957D-0C8256AE2408}" name="200M" dataDxfId="194"/>
    <tableColumn id="13" xr3:uid="{49C965C3-E17E-40DD-80D6-069EA495106C}" name="200M HAIES" dataDxfId="193"/>
    <tableColumn id="14" xr3:uid="{3CD4617E-B1BA-4EB8-A9E9-F02CF8EBF8E2}" name="400M" dataDxfId="192"/>
    <tableColumn id="15" xr3:uid="{5476FA8C-931A-4690-BFAC-E9BDC43D680D}" name="400M HAIES" dataDxfId="191"/>
    <tableColumn id="16" xr3:uid="{6D0D60D6-AD99-4C8E-8747-E27D523E9C8C}" name="800M" dataDxfId="190"/>
    <tableColumn id="17" xr3:uid="{7B7240A1-B0F9-47D4-AF4E-492A8BD8EF7C}" name="1000M" dataDxfId="189"/>
    <tableColumn id="18" xr3:uid="{41125C22-B087-4D93-A2FF-07F8EBAB7867}" name="1500M" dataDxfId="188"/>
    <tableColumn id="19" xr3:uid="{7B7C960B-B8CF-42B1-94E4-2ED8972AFB88}" name="2000M" dataDxfId="187"/>
    <tableColumn id="20" xr3:uid="{F5BC435E-95DB-4474-835B-899873396DAC}" name="3000M" dataDxfId="186"/>
    <tableColumn id="21" xr3:uid="{DF13E38D-F3E5-448C-8A3A-CB31540C6805}" name="3000M STEEPLE" dataDxfId="185"/>
    <tableColumn id="22" xr3:uid="{EC81DAFF-E428-4A98-ACD9-3B657045C273}" name="5000M" dataDxfId="184"/>
    <tableColumn id="23" xr3:uid="{B3759A98-3F8B-435F-AE18-0CBA3AC93EAE}" name="10000M" dataDxfId="183"/>
    <tableColumn id="24" xr3:uid="{17CA3480-269C-4904-8207-FC1B1580D037}" name="HAUTEUR" dataDxfId="182"/>
    <tableColumn id="25" xr3:uid="{F867BC56-90D9-48F8-BC82-85C3CD16C307}" name="LONGUEUR" dataDxfId="181"/>
    <tableColumn id="26" xr3:uid="{4E6D7CFD-1BF5-4AC5-ADCF-07E32A7CEF02}" name="TRIPLE" dataDxfId="180"/>
    <tableColumn id="27" xr3:uid="{3598B9BE-978B-4516-8D32-E6174E698771}" name="PERCHE" dataDxfId="179"/>
    <tableColumn id="28" xr3:uid="{AD8ECB78-C64C-42AB-A85E-4915E3E34981}" name="POIDS" dataDxfId="178"/>
    <tableColumn id="29" xr3:uid="{761CD2B2-9381-480B-AAA5-FA4B2E9D969A}" name="DISQUE" dataDxfId="177"/>
    <tableColumn id="30" xr3:uid="{A01FC742-F806-4ECE-85B1-7B27889A77F9}" name="JAVELOT" dataDxfId="176"/>
    <tableColumn id="31" xr3:uid="{0F041CD9-BCA4-4A2F-945A-25341DF877CA}" name="MARTEAU" dataDxfId="175"/>
    <tableColumn id="32" xr3:uid="{F516E93A-16AA-4981-B2D8-196D7E66B9F5}" name="TRIATHLON" dataDxfId="174"/>
    <tableColumn id="33" xr3:uid="{EFB29934-8CC7-4488-A38C-3E97890C524F}" name="4*60M" dataDxfId="173"/>
    <tableColumn id="34" xr3:uid="{BFD25B9F-A1EB-4465-83C2-9F2D2664E999}" name="4*100M" dataDxfId="172"/>
    <tableColumn id="35" xr3:uid="{DA401779-711B-4FC8-9A94-26C24EE645EA}" name="4*400M" dataDxfId="171"/>
    <tableColumn id="36" xr3:uid="{763E33DA-9332-4CDD-97FF-39761EE44E11}" name="200/800/800/200" dataDxfId="170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7493980-CCD6-48DE-81D6-0449762513FF}" name="_2021" displayName="_2021" ref="A1:AJ24" totalsRowShown="0" headerRowDxfId="169" dataDxfId="167" headerRowBorderDxfId="168" tableBorderDxfId="166" totalsRowBorderDxfId="165">
  <autoFilter ref="A1:AJ24" xr:uid="{B7493980-CCD6-48DE-81D6-0449762513FF}"/>
  <tableColumns count="36">
    <tableColumn id="1" xr3:uid="{4129C816-08CB-4D8A-88B1-8B6F3ADC6310}" name="PRENOM" dataDxfId="164"/>
    <tableColumn id="2" xr3:uid="{AA4880A7-48C9-47EA-824A-554D77BA56C1}" name="CAT" dataDxfId="163"/>
    <tableColumn id="3" xr3:uid="{B1E2EB01-18B9-4BB1-95EF-5248E2440368}" name="50M" dataDxfId="162"/>
    <tableColumn id="4" xr3:uid="{F9CDD016-8558-4971-9E9B-331444DDD235}" name="50M HAIES" dataDxfId="161"/>
    <tableColumn id="5" xr3:uid="{DF4705DF-549F-45A0-A6B2-8BAFCC3B3DB9}" name="60M" dataDxfId="160"/>
    <tableColumn id="6" xr3:uid="{ED6A8B2D-B0C4-4BB1-8A62-54B622BC17E9}" name="80M" dataDxfId="159"/>
    <tableColumn id="7" xr3:uid="{854C6F4D-9500-4DF8-AB16-FFA17DB04469}" name="80M HAIES" dataDxfId="158"/>
    <tableColumn id="8" xr3:uid="{4A5CC50E-701C-4271-A6FC-649653C322D2}" name="100M" dataDxfId="157"/>
    <tableColumn id="9" xr3:uid="{16F09E52-9C06-45DC-9FF1-CE47CDB44016}" name="100M HAIES" dataDxfId="156"/>
    <tableColumn id="10" xr3:uid="{E84D2FC9-80D5-4441-AF85-A57FAD35DD77}" name="110M HAIES" dataDxfId="155"/>
    <tableColumn id="11" xr3:uid="{8DE7A610-F433-49FD-97A4-9A091863BDDE}" name="120M" dataDxfId="154"/>
    <tableColumn id="12" xr3:uid="{EC2803D2-2134-4A7F-B89E-78C7AF509213}" name="200M" dataDxfId="153"/>
    <tableColumn id="13" xr3:uid="{E1341CEF-6718-47A8-9A62-C39C202EF346}" name="200M HAIES" dataDxfId="152"/>
    <tableColumn id="14" xr3:uid="{8C95418C-FFCA-4733-BA4D-0E834B50C67E}" name="400M" dataDxfId="151"/>
    <tableColumn id="15" xr3:uid="{E91B0994-45C6-426B-83E3-557B2906C961}" name="400M HAIES" dataDxfId="150"/>
    <tableColumn id="16" xr3:uid="{D645F2E0-94DE-4ECB-9AAC-05255471FEE0}" name="800M" dataDxfId="149"/>
    <tableColumn id="17" xr3:uid="{D6D6DEF7-44DD-4B3E-B07B-FDFECC3A6D08}" name="1000M" dataDxfId="148"/>
    <tableColumn id="18" xr3:uid="{8D415A01-96F9-418A-8D68-1527233E95CC}" name="1500M" dataDxfId="147"/>
    <tableColumn id="19" xr3:uid="{6C17524A-40CE-4E60-BE34-403EA84467F0}" name="2000M" dataDxfId="146"/>
    <tableColumn id="20" xr3:uid="{AB21F662-3E06-494D-8701-37EB9EA943CD}" name="3000M" dataDxfId="145"/>
    <tableColumn id="21" xr3:uid="{6A3CC20D-1607-47B6-9E41-6CDA10D5EF0C}" name="3000M STEEPLE" dataDxfId="144"/>
    <tableColumn id="22" xr3:uid="{584A85C6-F708-4F1D-AC69-C0C7261E5930}" name="5000M" dataDxfId="143"/>
    <tableColumn id="23" xr3:uid="{578D1E6D-C554-4FC3-AC9F-1BF5AB904AB0}" name="10000M" dataDxfId="142"/>
    <tableColumn id="24" xr3:uid="{9780003C-DC17-4444-9AEF-1D77C47BB4D1}" name="HAUTEUR" dataDxfId="141"/>
    <tableColumn id="25" xr3:uid="{E404B54E-095B-4F45-9911-7A256CA3282C}" name="LONGUEUR" dataDxfId="140"/>
    <tableColumn id="26" xr3:uid="{FC59139B-5A74-48F1-BF7B-95CA2DE810E8}" name="TRIPLE" dataDxfId="139"/>
    <tableColumn id="27" xr3:uid="{F993B9F3-C132-4B3F-82EE-F119208B9026}" name="PERCHE" dataDxfId="138"/>
    <tableColumn id="28" xr3:uid="{37B95A66-FDEA-4E62-953D-0BD907D2B596}" name="POIDS" dataDxfId="137"/>
    <tableColumn id="29" xr3:uid="{E7A32698-4393-4312-A817-B1140FDCC9F2}" name="DISQUE" dataDxfId="136"/>
    <tableColumn id="30" xr3:uid="{E2E893D0-63E8-4D9E-8D65-C9F14BEFD652}" name="JAVELOT" dataDxfId="135"/>
    <tableColumn id="31" xr3:uid="{AC93EB1A-492C-472F-84C9-634086528D99}" name="MARTEAU" dataDxfId="134"/>
    <tableColumn id="32" xr3:uid="{921BD19F-C558-485E-A922-80D1C30D4B75}" name="TRIATHLON" dataDxfId="133"/>
    <tableColumn id="33" xr3:uid="{7F3E122E-8E09-495F-A309-0ED87D56E021}" name="4*60M" dataDxfId="132"/>
    <tableColumn id="34" xr3:uid="{7CA06060-91DB-4717-A2A7-D577ABDB7CB6}" name="4*100M" dataDxfId="131"/>
    <tableColumn id="35" xr3:uid="{6AAC2B28-0785-4EAA-8728-BEB7430F5BD0}" name="4*400M" dataDxfId="130"/>
    <tableColumn id="36" xr3:uid="{96C2EEA9-3597-4E46-B156-421A94EE2061}" name="200/800/800/200" dataDxfId="129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E4A36A2-716B-420F-A8FB-22A772E9B930}" name="_2020" displayName="_2020" ref="A1:AJ15" totalsRowShown="0" headerRowDxfId="128" dataDxfId="126" headerRowBorderDxfId="127" tableBorderDxfId="125" totalsRowBorderDxfId="124">
  <autoFilter ref="A1:AJ15" xr:uid="{1E4A36A2-716B-420F-A8FB-22A772E9B930}"/>
  <tableColumns count="36">
    <tableColumn id="1" xr3:uid="{4B37A017-A40D-433A-8BBC-19DB0C246013}" name="PRENOM" dataDxfId="123"/>
    <tableColumn id="2" xr3:uid="{96E9FB35-596D-4655-AF6D-57099B0D708F}" name="CAT" dataDxfId="122"/>
    <tableColumn id="3" xr3:uid="{4C7A3387-9D99-41A3-BB67-1AA9F4E50A81}" name="50M" dataDxfId="121"/>
    <tableColumn id="4" xr3:uid="{D5F6B147-AAD5-4625-BAC2-B5CAD4A390C1}" name="50M HAIES" dataDxfId="120"/>
    <tableColumn id="5" xr3:uid="{0180AEA7-FDD6-452D-8916-BD3781F9C446}" name="60M" dataDxfId="119"/>
    <tableColumn id="6" xr3:uid="{03CDB550-E55A-4957-8DDD-B8936B6B4CD5}" name="80M" dataDxfId="118"/>
    <tableColumn id="7" xr3:uid="{6872776B-9E55-4FE5-9DE6-E88A1E7F77FF}" name="80M HAIES" dataDxfId="117"/>
    <tableColumn id="8" xr3:uid="{99D1C2DC-FE38-48F3-8D7C-791D0333C0C5}" name="100M" dataDxfId="116"/>
    <tableColumn id="9" xr3:uid="{354757A2-7E27-44DC-B5F1-319C8D93AF09}" name="100M HAIES" dataDxfId="115"/>
    <tableColumn id="10" xr3:uid="{AB268070-3EA6-4D98-B69B-A97ED9996D9A}" name="110M HAIES" dataDxfId="114"/>
    <tableColumn id="11" xr3:uid="{9B82B7C5-14B1-459C-AFCF-9B414F528E3C}" name="120M" dataDxfId="113"/>
    <tableColumn id="12" xr3:uid="{D9F57648-0067-486E-8308-9CBD2459A9BA}" name="200M" dataDxfId="112"/>
    <tableColumn id="13" xr3:uid="{AC8C8E76-1C96-43FB-BF23-192532E48A96}" name="200M HAIES" dataDxfId="111"/>
    <tableColumn id="14" xr3:uid="{AE3E71D9-91C2-4F48-A471-058BA647C933}" name="400M" dataDxfId="110"/>
    <tableColumn id="15" xr3:uid="{41E976F0-7F4F-4A3B-BBE6-5942E587ECB0}" name="400M HAIES" dataDxfId="109"/>
    <tableColumn id="16" xr3:uid="{9121EC43-4FEF-4C50-BEDA-A10757C05468}" name="800M" dataDxfId="108"/>
    <tableColumn id="17" xr3:uid="{71E56BD5-E67B-4E04-9E7F-34DABE1D0DBF}" name="1000M" dataDxfId="107"/>
    <tableColumn id="18" xr3:uid="{68069E98-6449-4809-BDC7-91D8636F4707}" name="1500M" dataDxfId="106"/>
    <tableColumn id="19" xr3:uid="{AFADA212-BE00-4646-BB54-25CEC8DC56B8}" name="2000M" dataDxfId="105"/>
    <tableColumn id="20" xr3:uid="{3E9471CE-4C1A-4C69-BE50-91D82051784C}" name="3000M" dataDxfId="104"/>
    <tableColumn id="21" xr3:uid="{BBC1652E-368F-4861-BC71-1919F9D05209}" name="3000M STEEPLE" dataDxfId="103"/>
    <tableColumn id="22" xr3:uid="{B11915BF-6C0A-4D9E-98DD-1BEB8769F0DB}" name="5000M" dataDxfId="102"/>
    <tableColumn id="23" xr3:uid="{16152376-98B3-4F62-BDF3-F63E4C840C94}" name="10000M" dataDxfId="101"/>
    <tableColumn id="24" xr3:uid="{0F48796B-3341-4606-BB86-8099391C78E0}" name="HAUTEUR" dataDxfId="100"/>
    <tableColumn id="25" xr3:uid="{52092F66-20A4-425A-A53E-BCEDCB5C98FC}" name="LONGUEUR" dataDxfId="99"/>
    <tableColumn id="26" xr3:uid="{1E276F91-F96F-4652-AB19-84B575E9756E}" name="TRIPLE" dataDxfId="98"/>
    <tableColumn id="27" xr3:uid="{3389E968-34FF-4DE4-873C-9C70D606D603}" name="PERCHE" dataDxfId="97"/>
    <tableColumn id="28" xr3:uid="{FC4FE59E-8DCC-41E9-A78E-EDCDE18E8277}" name="POIDS" dataDxfId="96"/>
    <tableColumn id="29" xr3:uid="{C54CE7EF-17CB-41A5-805B-982D799B1125}" name="DISQUE" dataDxfId="95"/>
    <tableColumn id="30" xr3:uid="{49431259-6FE1-4F17-8DDF-B32F9E130688}" name="JAVELOT" dataDxfId="94"/>
    <tableColumn id="31" xr3:uid="{E2BB3924-68AE-4470-BA43-1273061B3F20}" name="MARTEAU" dataDxfId="93"/>
    <tableColumn id="32" xr3:uid="{A1F31FB1-E4F9-4643-A251-E086D835733C}" name="TRIATHLON" dataDxfId="92"/>
    <tableColumn id="33" xr3:uid="{29C74FA1-E6E2-4EC2-A601-928D2B418BF4}" name="4*60M" dataDxfId="91"/>
    <tableColumn id="34" xr3:uid="{5FB1198C-25B0-477A-A4F3-E70D0E6D263D}" name="4*100M" dataDxfId="90"/>
    <tableColumn id="35" xr3:uid="{FD82863D-E42F-4E73-96A5-E9FA8F627B7C}" name="4*400M" dataDxfId="89"/>
    <tableColumn id="36" xr3:uid="{5AC238BA-AD8E-4178-90DE-5C75ABA68144}" name="200/800/800/200" dataDxfId="88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B89D6C8A-17D1-48B0-816F-4422046931D1}" name="_2019" displayName="_2019" ref="A1:AK6" totalsRowShown="0" headerRowDxfId="87" dataDxfId="85" headerRowBorderDxfId="86" tableBorderDxfId="84" totalsRowBorderDxfId="83">
  <autoFilter ref="A1:AK6" xr:uid="{B89D6C8A-17D1-48B0-816F-4422046931D1}"/>
  <tableColumns count="37">
    <tableColumn id="1" xr3:uid="{D0C43DD7-BDDF-403F-A721-E284190B8697}" name="PRENOM"/>
    <tableColumn id="2" xr3:uid="{228D3AD7-186C-467D-B184-12DA59D04315}" name="NOM" dataDxfId="82"/>
    <tableColumn id="3" xr3:uid="{BFE108BA-9279-4361-9AAF-37FCA0935C7E}" name="CAT" dataDxfId="81"/>
    <tableColumn id="4" xr3:uid="{C56D4DD3-A64E-4926-A82C-C2F6727C3414}" name="50M" dataDxfId="80"/>
    <tableColumn id="5" xr3:uid="{A2C9036A-FA32-48B9-B4AE-8CAE8DB58AFA}" name="50M HAIES" dataDxfId="79"/>
    <tableColumn id="6" xr3:uid="{DC5BB50B-C946-4C41-A106-56F0BE99BF7D}" name="60M" dataDxfId="78"/>
    <tableColumn id="7" xr3:uid="{15AD429F-0736-4B1B-B84C-8EBDC4A42ABD}" name="80M" dataDxfId="77"/>
    <tableColumn id="8" xr3:uid="{EDC1726C-B72E-4F6C-9468-400ADF29DFAD}" name="80M HAIES" dataDxfId="76"/>
    <tableColumn id="9" xr3:uid="{1D008F32-AE38-4DAA-A9E3-A1B690433526}" name="100M" dataDxfId="75"/>
    <tableColumn id="10" xr3:uid="{8374E4C3-C447-40B7-9551-AFBDAE62DBDC}" name="100M HAIES" dataDxfId="74"/>
    <tableColumn id="11" xr3:uid="{75EE21F8-5618-4A2C-8AB4-50FEB86173BF}" name="110M HAIES" dataDxfId="73"/>
    <tableColumn id="12" xr3:uid="{A5956BF1-B348-4AC5-A291-8F0EF853B03F}" name="120M" dataDxfId="72"/>
    <tableColumn id="13" xr3:uid="{8F36EC0A-D08C-42F0-A8F5-C1EA861EB3AA}" name="200M" dataDxfId="71"/>
    <tableColumn id="14" xr3:uid="{853E008B-C960-43A8-8E6B-713DE7A386F6}" name="200M HAIES" dataDxfId="70"/>
    <tableColumn id="15" xr3:uid="{F532A147-E4D3-49B1-AFC4-6B3C867736B4}" name="400M" dataDxfId="69"/>
    <tableColumn id="16" xr3:uid="{50FA8F75-A058-4539-B2EB-C0B264B5E9A2}" name="400M HAIES" dataDxfId="68"/>
    <tableColumn id="17" xr3:uid="{DCE4CB04-B109-4264-8945-43E49D27CEDA}" name="800M" dataDxfId="67"/>
    <tableColumn id="18" xr3:uid="{821A2269-7472-4AD3-B458-6759A6617225}" name="1000M" dataDxfId="66"/>
    <tableColumn id="19" xr3:uid="{94ACAB48-961A-4582-9F7D-895DF4AD0685}" name="1500M" dataDxfId="65"/>
    <tableColumn id="20" xr3:uid="{F6BF1FD5-260E-4C72-AEF1-3798DF33E2E5}" name="2000M" dataDxfId="64"/>
    <tableColumn id="21" xr3:uid="{6C6974E1-5298-4EB6-A032-2BCD16008784}" name="3000M" dataDxfId="63"/>
    <tableColumn id="22" xr3:uid="{510533C1-54DB-4F64-819F-290EB8CFFEFA}" name="3000M STEEPLE" dataDxfId="62"/>
    <tableColumn id="23" xr3:uid="{9656DD49-677E-4E77-8D35-8288601DFDB5}" name="5000M" dataDxfId="61"/>
    <tableColumn id="24" xr3:uid="{FE195DCF-9AA4-4FB5-818E-D99A1B6EE16C}" name="10000M" dataDxfId="60"/>
    <tableColumn id="25" xr3:uid="{D3E2B143-BD6D-46FA-9259-D78EAB72A013}" name="HAUTEUR" dataDxfId="59"/>
    <tableColumn id="26" xr3:uid="{981B7DDD-50C4-4115-B9CB-31F47B0F7313}" name="LONGUEUR" dataDxfId="58"/>
    <tableColumn id="27" xr3:uid="{445C1930-6338-4897-A537-E884A4B1ED0F}" name="TRIPLE" dataDxfId="57"/>
    <tableColumn id="28" xr3:uid="{6C9FDAD7-6079-410B-82C0-029A92DA4E2C}" name="PERCHE" dataDxfId="56"/>
    <tableColumn id="29" xr3:uid="{DE04F9A8-865B-4599-B3E0-108CAA167D74}" name="POIDS" dataDxfId="55"/>
    <tableColumn id="30" xr3:uid="{BB0167F8-4043-45B4-8C08-DD73FE3D2D19}" name="DISQUE" dataDxfId="54"/>
    <tableColumn id="31" xr3:uid="{0E84A0DA-A0E3-483B-98B1-3CB4411864CB}" name="JAVELOT" dataDxfId="53"/>
    <tableColumn id="32" xr3:uid="{2920CD71-477F-4AE3-A7EB-C72D2C810FEA}" name="MARTEAU" dataDxfId="52"/>
    <tableColumn id="33" xr3:uid="{5100CE7B-FEAC-412F-A3A4-B72B210705BB}" name="TRIATHLON" dataDxfId="51"/>
    <tableColumn id="34" xr3:uid="{08857A4B-6AD2-4AF4-B5EF-FC317076E1CA}" name="4*60M" dataDxfId="50"/>
    <tableColumn id="35" xr3:uid="{DC0BEEA4-83B1-472D-BC9C-08D13A2A1A52}" name="4*100M" dataDxfId="49"/>
    <tableColumn id="36" xr3:uid="{030821B4-2E28-481F-B069-5C40EC710865}" name="4*400M" dataDxfId="48"/>
    <tableColumn id="37" xr3:uid="{21F06F05-0999-46A1-8E23-1B51F29015DA}" name="200/800/800/200" dataDxfId="47"/>
  </tableColumns>
  <tableStyleInfo name="TableStyleLight9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6B03D5A7-9AF8-4A51-B82C-1AC8665DC6F5}" name="_2018" displayName="_2018" ref="A1:AK5" totalsRowShown="0" headerRowDxfId="46" dataDxfId="44" headerRowBorderDxfId="45" tableBorderDxfId="43" totalsRowBorderDxfId="42">
  <autoFilter ref="A1:AK5" xr:uid="{6B03D5A7-9AF8-4A51-B82C-1AC8665DC6F5}"/>
  <tableColumns count="37">
    <tableColumn id="1" xr3:uid="{3D4F16CE-1383-4DC5-AA70-2A62BED663AE}" name="PRENOM"/>
    <tableColumn id="2" xr3:uid="{C745084E-9C83-448D-BDA4-98B8CE86B61B}" name="NOM" dataDxfId="41"/>
    <tableColumn id="3" xr3:uid="{1DA35E45-EF9C-4960-90E3-45BBDEC406FD}" name="CAT" dataDxfId="40"/>
    <tableColumn id="4" xr3:uid="{64462D9D-B69C-4476-B512-8046E9F3C79A}" name="50M" dataDxfId="39"/>
    <tableColumn id="5" xr3:uid="{E7AD5FB2-CDA6-4EB7-80B8-70A0A8859AAC}" name="50M HAIES" dataDxfId="38"/>
    <tableColumn id="6" xr3:uid="{D489E5DF-77BD-41C4-B684-BDCB9E975246}" name="60M" dataDxfId="37"/>
    <tableColumn id="7" xr3:uid="{69E36344-7587-4FD2-B7DD-CAF049BCEDDD}" name="80M" dataDxfId="36"/>
    <tableColumn id="8" xr3:uid="{8FF4CBA2-BC9D-4EDD-9076-9245A3A56F71}" name="80M HAIES" dataDxfId="35"/>
    <tableColumn id="9" xr3:uid="{04ED3C47-66BA-4D53-A14D-470F782B60BC}" name="100M" dataDxfId="34"/>
    <tableColumn id="10" xr3:uid="{459E7292-1331-4493-8B93-E1D935502405}" name="100M HAIES" dataDxfId="33"/>
    <tableColumn id="11" xr3:uid="{B9AC6B04-5C0A-4722-BBCD-3937A36B2694}" name="110M HAIES" dataDxfId="32"/>
    <tableColumn id="12" xr3:uid="{B148B940-4BA8-4CC3-BCC3-6B1869636FC2}" name="120M" dataDxfId="31"/>
    <tableColumn id="13" xr3:uid="{67245257-8911-4B0B-AE31-791400D5CD69}" name="200M" dataDxfId="30"/>
    <tableColumn id="14" xr3:uid="{51C062B7-3C80-48C2-BB07-05079F69F37C}" name="200M HAIES" dataDxfId="29"/>
    <tableColumn id="15" xr3:uid="{1D3BE87D-A582-406D-BBC3-C0FD7A7C5224}" name="400M" dataDxfId="28"/>
    <tableColumn id="16" xr3:uid="{AB5B6408-4991-428A-A164-4A7D88C1E329}" name="400M HAIES" dataDxfId="27"/>
    <tableColumn id="17" xr3:uid="{14C19C6D-E28F-4F87-98B7-2D5E37D7ED4D}" name="800M" dataDxfId="26"/>
    <tableColumn id="18" xr3:uid="{091ECA83-5941-4C3F-9A89-ECFA5340E302}" name="1000M" dataDxfId="25"/>
    <tableColumn id="19" xr3:uid="{F9EDA484-4FF8-4037-9313-AE4061CEDC79}" name="1500M" dataDxfId="24"/>
    <tableColumn id="20" xr3:uid="{5205030F-99BE-40EE-B74B-336A71AB3245}" name="2000M" dataDxfId="23"/>
    <tableColumn id="21" xr3:uid="{FC07D611-6E07-4C02-8B5E-0AC28972D316}" name="3000M" dataDxfId="22"/>
    <tableColumn id="22" xr3:uid="{132F2579-46EC-4D82-9539-6E60714CD2B3}" name="3000M STEEPLE" dataDxfId="21"/>
    <tableColumn id="23" xr3:uid="{2BFDE4D4-B5C8-4282-8538-34403EB53A86}" name="5000M" dataDxfId="20"/>
    <tableColumn id="24" xr3:uid="{1894E4E9-CB94-4A16-B56D-0524333AB4F6}" name="10000M" dataDxfId="19"/>
    <tableColumn id="25" xr3:uid="{72363AC6-18F9-4123-86AE-BF2CF4D161D9}" name="HAUTEUR" dataDxfId="18"/>
    <tableColumn id="26" xr3:uid="{4B4EF860-5A38-4FA8-81F6-92BDAA764E30}" name="LONGUEUR" dataDxfId="17"/>
    <tableColumn id="27" xr3:uid="{87EF3D8E-AB00-4361-A107-B768F3102127}" name="TRIPLE" dataDxfId="16"/>
    <tableColumn id="28" xr3:uid="{4C8C3F78-6D75-42B6-AA34-0BA605CA2AFB}" name="PERCHE" dataDxfId="15"/>
    <tableColumn id="29" xr3:uid="{5A31FE22-CB28-4344-A6AC-BD6AFCCE691E}" name="POIDS" dataDxfId="14"/>
    <tableColumn id="30" xr3:uid="{A308CBC5-4539-4939-9BB9-6B7AE5BF1558}" name="DISQUE" dataDxfId="13"/>
    <tableColumn id="31" xr3:uid="{1EBF71BE-6731-4915-8E15-9CB31B1B968E}" name="JAVELOT" dataDxfId="12"/>
    <tableColumn id="32" xr3:uid="{6683484B-A552-401F-ACBA-CFB2F94D13A3}" name="MARTEAU" dataDxfId="11"/>
    <tableColumn id="33" xr3:uid="{07689188-C2F0-42DE-A7F2-590334796FA5}" name="TRIATHLON" dataDxfId="10"/>
    <tableColumn id="34" xr3:uid="{3382F03C-9859-4846-B8ED-F41D91056E3E}" name="4*60M" dataDxfId="9"/>
    <tableColumn id="35" xr3:uid="{CE336699-A359-47C7-873D-6E008FBBA617}" name="4*100M" dataDxfId="8"/>
    <tableColumn id="36" xr3:uid="{4E96992E-6298-41DE-B0E7-1C82B8CA9183}" name="4*400M" dataDxfId="7"/>
    <tableColumn id="37" xr3:uid="{1D4CC76E-629A-4392-9056-2B0CFB72F0E1}" name="200/800/800/200" dataDxfId="6"/>
  </tableColumns>
  <tableStyleInfo name="TableStyleLight9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C9BB4245-57EC-486C-89A9-D6CB6CDF166B}" name="Tout" displayName="Tout" ref="D1:G441" tableType="queryTable" totalsRowShown="0" headerRowDxfId="5" headerRowCellStyle="Normal 2">
  <autoFilter ref="D1:G441" xr:uid="{C9BB4245-57EC-486C-89A9-D6CB6CDF166B}"/>
  <tableColumns count="4">
    <tableColumn id="1" xr3:uid="{9E3AB519-89B3-43D0-B59E-83C10D736CE0}" uniqueName="1" name="PRENOM" queryTableFieldId="48" dataDxfId="3" dataCellStyle="Normal 2"/>
    <tableColumn id="3" xr3:uid="{DE88287B-9787-49C9-AD23-882B43E1FF24}" uniqueName="3" name="Name" queryTableFieldId="49" dataDxfId="2" dataCellStyle="Normal 2"/>
    <tableColumn id="2" xr3:uid="{758AA9B8-58AB-4B6D-9109-A1E93FB76933}" uniqueName="2" name="Discipline" queryTableFieldId="2" dataDxfId="1" dataCellStyle="Normal 2"/>
    <tableColumn id="4" xr3:uid="{0252F55B-3038-4B93-93C2-D92392A8F805}" uniqueName="4" name="Valeur" queryTableFieldId="50" dataDxfId="0" dataCellStyle="Normal 2"/>
  </tableColumns>
  <tableStyleInfo name="TableStyleMedium7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5A75B247-538B-451E-A5FE-ED7D8E4D507B}" name="Athlètes" displayName="Athlètes" ref="A1:A62" tableType="queryTable" totalsRowShown="0" dataCellStyle="Normal 2">
  <autoFilter ref="A1:A62" xr:uid="{5A75B247-538B-451E-A5FE-ED7D8E4D507B}"/>
  <tableColumns count="1">
    <tableColumn id="1" xr3:uid="{AF9F1B82-FF4F-4BA1-B6BE-9DF54CF29DEC}" uniqueName="1" name="PRENOM" queryTableFieldId="1" dataDxfId="4" dataCellStyle="Normal 2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912DAB-E4A7-456E-8FB8-1D87E3850AD6}">
  <sheetPr codeName="Feuil1"/>
  <dimension ref="A1:AJ57"/>
  <sheetViews>
    <sheetView workbookViewId="0">
      <pane xSplit="1" ySplit="1" topLeftCell="B33" activePane="bottomRight" state="frozen"/>
      <selection pane="topRight" activeCell="B1" sqref="B1"/>
      <selection pane="bottomLeft" activeCell="A2" sqref="A2"/>
      <selection pane="bottomRight" activeCell="C49" sqref="C49"/>
    </sheetView>
  </sheetViews>
  <sheetFormatPr baseColWidth="10" defaultRowHeight="15" x14ac:dyDescent="0.25"/>
  <cols>
    <col min="1" max="1" width="12.7109375" bestFit="1" customWidth="1"/>
    <col min="4" max="4" width="12.42578125" customWidth="1"/>
    <col min="7" max="7" width="12.42578125" customWidth="1"/>
    <col min="9" max="10" width="13.42578125" customWidth="1"/>
    <col min="13" max="13" width="13.42578125" customWidth="1"/>
    <col min="15" max="15" width="13.42578125" customWidth="1"/>
    <col min="21" max="21" width="16.28515625" customWidth="1"/>
    <col min="25" max="25" width="12.85546875" customWidth="1"/>
    <col min="31" max="31" width="11.85546875" customWidth="1"/>
    <col min="32" max="32" width="13.140625" customWidth="1"/>
    <col min="36" max="36" width="17.7109375" customWidth="1"/>
  </cols>
  <sheetData>
    <row r="1" spans="1:36" x14ac:dyDescent="0.25">
      <c r="A1" s="12" t="s">
        <v>0</v>
      </c>
      <c r="B1" s="13" t="s">
        <v>1</v>
      </c>
      <c r="C1" s="13" t="s">
        <v>2</v>
      </c>
      <c r="D1" s="13" t="s">
        <v>3</v>
      </c>
      <c r="E1" s="13" t="s">
        <v>4</v>
      </c>
      <c r="F1" s="13" t="s">
        <v>5</v>
      </c>
      <c r="G1" s="13" t="s">
        <v>6</v>
      </c>
      <c r="H1" s="13" t="s">
        <v>7</v>
      </c>
      <c r="I1" s="13" t="s">
        <v>8</v>
      </c>
      <c r="J1" s="13" t="s">
        <v>9</v>
      </c>
      <c r="K1" s="13" t="s">
        <v>10</v>
      </c>
      <c r="L1" s="13" t="s">
        <v>11</v>
      </c>
      <c r="M1" s="13" t="s">
        <v>12</v>
      </c>
      <c r="N1" s="13" t="s">
        <v>13</v>
      </c>
      <c r="O1" s="13" t="s">
        <v>14</v>
      </c>
      <c r="P1" s="13" t="s">
        <v>15</v>
      </c>
      <c r="Q1" s="13" t="s">
        <v>16</v>
      </c>
      <c r="R1" s="13" t="s">
        <v>17</v>
      </c>
      <c r="S1" s="13" t="s">
        <v>18</v>
      </c>
      <c r="T1" s="13" t="s">
        <v>19</v>
      </c>
      <c r="U1" s="13" t="s">
        <v>20</v>
      </c>
      <c r="V1" s="13" t="s">
        <v>21</v>
      </c>
      <c r="W1" s="13" t="s">
        <v>22</v>
      </c>
      <c r="X1" s="13" t="s">
        <v>23</v>
      </c>
      <c r="Y1" s="13" t="s">
        <v>24</v>
      </c>
      <c r="Z1" s="13" t="s">
        <v>25</v>
      </c>
      <c r="AA1" s="13" t="s">
        <v>26</v>
      </c>
      <c r="AB1" s="13" t="s">
        <v>27</v>
      </c>
      <c r="AC1" s="13" t="s">
        <v>28</v>
      </c>
      <c r="AD1" s="13" t="s">
        <v>29</v>
      </c>
      <c r="AE1" s="13" t="s">
        <v>30</v>
      </c>
      <c r="AF1" s="14" t="s">
        <v>31</v>
      </c>
      <c r="AG1" s="13" t="s">
        <v>32</v>
      </c>
      <c r="AH1" s="13" t="s">
        <v>33</v>
      </c>
      <c r="AI1" s="13" t="s">
        <v>34</v>
      </c>
      <c r="AJ1" s="15" t="s">
        <v>35</v>
      </c>
    </row>
    <row r="2" spans="1:36" x14ac:dyDescent="0.25">
      <c r="A2" s="6" t="s">
        <v>121</v>
      </c>
      <c r="B2" s="1" t="s">
        <v>41</v>
      </c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 t="s">
        <v>122</v>
      </c>
      <c r="S2" s="1"/>
      <c r="T2" s="1"/>
      <c r="U2" s="1"/>
      <c r="V2" s="1"/>
      <c r="W2" s="1"/>
      <c r="X2" s="1"/>
      <c r="Y2" s="1"/>
      <c r="Z2" s="1"/>
      <c r="AA2" s="1"/>
      <c r="AB2" s="1"/>
      <c r="AC2" s="1">
        <v>16.66</v>
      </c>
      <c r="AD2" s="1">
        <v>24.97</v>
      </c>
      <c r="AE2" s="1"/>
      <c r="AF2" s="2"/>
      <c r="AG2" s="1"/>
      <c r="AH2" s="1"/>
      <c r="AI2" s="1"/>
      <c r="AJ2" s="10"/>
    </row>
    <row r="3" spans="1:36" x14ac:dyDescent="0.25">
      <c r="A3" s="6" t="s">
        <v>123</v>
      </c>
      <c r="B3" s="1" t="s">
        <v>41</v>
      </c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 t="s">
        <v>124</v>
      </c>
      <c r="O3" s="1"/>
      <c r="P3" s="1"/>
      <c r="Q3" s="1"/>
      <c r="R3" s="1"/>
      <c r="S3" s="1"/>
      <c r="T3" s="1" t="s">
        <v>125</v>
      </c>
      <c r="U3" s="1"/>
      <c r="V3" s="1"/>
      <c r="W3" s="1"/>
      <c r="X3" s="1"/>
      <c r="Y3" s="1"/>
      <c r="Z3" s="1"/>
      <c r="AA3" s="1"/>
      <c r="AB3" s="1"/>
      <c r="AC3" s="1">
        <v>17.920000000000002</v>
      </c>
      <c r="AD3" s="1"/>
      <c r="AE3" s="1"/>
      <c r="AF3" s="2"/>
      <c r="AG3" s="1"/>
      <c r="AH3" s="1"/>
      <c r="AI3" s="1"/>
      <c r="AJ3" s="10"/>
    </row>
    <row r="4" spans="1:36" x14ac:dyDescent="0.25">
      <c r="A4" s="6" t="s">
        <v>126</v>
      </c>
      <c r="B4" s="1" t="s">
        <v>127</v>
      </c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2"/>
      <c r="AG4" s="1"/>
      <c r="AH4" s="1"/>
      <c r="AI4" s="1"/>
      <c r="AJ4" s="10"/>
    </row>
    <row r="5" spans="1:36" x14ac:dyDescent="0.25">
      <c r="A5" s="6" t="s">
        <v>128</v>
      </c>
      <c r="B5" s="1" t="s">
        <v>41</v>
      </c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 t="s">
        <v>129</v>
      </c>
      <c r="S5" s="1"/>
      <c r="T5" s="1" t="s">
        <v>130</v>
      </c>
      <c r="U5" s="1"/>
      <c r="V5" s="1"/>
      <c r="W5" s="1"/>
      <c r="X5" s="1"/>
      <c r="Y5" s="1"/>
      <c r="Z5" s="1"/>
      <c r="AA5" s="1"/>
      <c r="AB5" s="1">
        <v>6.19</v>
      </c>
      <c r="AC5" s="1"/>
      <c r="AD5" s="1"/>
      <c r="AE5" s="1"/>
      <c r="AF5" s="2"/>
      <c r="AG5" s="1"/>
      <c r="AH5" s="1"/>
      <c r="AI5" s="1"/>
      <c r="AJ5" s="10"/>
    </row>
    <row r="6" spans="1:36" x14ac:dyDescent="0.25">
      <c r="A6" s="20" t="s">
        <v>131</v>
      </c>
      <c r="B6" s="1" t="s">
        <v>132</v>
      </c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 t="s">
        <v>133</v>
      </c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2"/>
      <c r="AG6" s="1"/>
      <c r="AH6" s="1"/>
      <c r="AI6" s="1"/>
      <c r="AJ6" s="10"/>
    </row>
    <row r="7" spans="1:36" x14ac:dyDescent="0.25">
      <c r="A7" s="6" t="s">
        <v>40</v>
      </c>
      <c r="B7" s="1" t="s">
        <v>41</v>
      </c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 t="s">
        <v>134</v>
      </c>
      <c r="Q7" s="1"/>
      <c r="R7" s="1" t="s">
        <v>135</v>
      </c>
      <c r="S7" s="1"/>
      <c r="T7" s="1"/>
      <c r="U7" s="1" t="s">
        <v>136</v>
      </c>
      <c r="V7" s="1"/>
      <c r="W7" s="1"/>
      <c r="X7" s="1"/>
      <c r="Y7" s="1"/>
      <c r="Z7" s="1">
        <v>9.33</v>
      </c>
      <c r="AA7" s="1"/>
      <c r="AB7" s="1"/>
      <c r="AC7" s="1"/>
      <c r="AD7" s="1"/>
      <c r="AE7" s="1"/>
      <c r="AF7" s="2"/>
      <c r="AG7" s="1"/>
      <c r="AH7" s="1"/>
      <c r="AI7" s="1"/>
      <c r="AJ7" s="10"/>
    </row>
    <row r="8" spans="1:36" x14ac:dyDescent="0.25">
      <c r="A8" s="6" t="s">
        <v>137</v>
      </c>
      <c r="B8" s="1" t="s">
        <v>138</v>
      </c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 t="s">
        <v>139</v>
      </c>
      <c r="O8" s="1" t="s">
        <v>140</v>
      </c>
      <c r="P8" s="1" t="s">
        <v>141</v>
      </c>
      <c r="Q8" s="1" t="s">
        <v>142</v>
      </c>
      <c r="R8" s="1" t="s">
        <v>143</v>
      </c>
      <c r="S8" s="1"/>
      <c r="T8" s="1"/>
      <c r="U8" s="1"/>
      <c r="V8" s="1"/>
      <c r="W8" s="1"/>
      <c r="X8" s="1">
        <v>1.6</v>
      </c>
      <c r="Y8" s="1">
        <v>5.0199999999999996</v>
      </c>
      <c r="Z8" s="1"/>
      <c r="AA8" s="1"/>
      <c r="AB8" s="1">
        <v>8.2899999999999991</v>
      </c>
      <c r="AC8" s="1"/>
      <c r="AD8" s="1">
        <v>29.79</v>
      </c>
      <c r="AE8" s="1"/>
      <c r="AF8" s="2"/>
      <c r="AG8" s="1"/>
      <c r="AH8" s="1"/>
      <c r="AI8" s="1"/>
      <c r="AJ8" s="10"/>
    </row>
    <row r="9" spans="1:36" x14ac:dyDescent="0.25">
      <c r="A9" s="20" t="s">
        <v>131</v>
      </c>
      <c r="B9" s="1" t="s">
        <v>144</v>
      </c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 t="s">
        <v>145</v>
      </c>
      <c r="Q9" s="1" t="s">
        <v>146</v>
      </c>
      <c r="R9" s="1" t="s">
        <v>147</v>
      </c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2"/>
      <c r="AG9" s="1"/>
      <c r="AH9" s="1"/>
      <c r="AI9" s="1"/>
      <c r="AJ9" s="10"/>
    </row>
    <row r="10" spans="1:36" x14ac:dyDescent="0.25">
      <c r="A10" s="6" t="s">
        <v>73</v>
      </c>
      <c r="B10" s="1" t="s">
        <v>74</v>
      </c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 t="s">
        <v>148</v>
      </c>
      <c r="R10" s="1" t="s">
        <v>149</v>
      </c>
      <c r="S10" s="1"/>
      <c r="T10" s="1" t="s">
        <v>150</v>
      </c>
      <c r="U10" s="1"/>
      <c r="V10" s="1" t="s">
        <v>151</v>
      </c>
      <c r="W10" s="1"/>
      <c r="X10" s="1"/>
      <c r="Y10" s="1"/>
      <c r="Z10" s="1"/>
      <c r="AA10" s="1"/>
      <c r="AB10" s="1"/>
      <c r="AC10" s="1"/>
      <c r="AD10" s="1">
        <v>17.739999999999998</v>
      </c>
      <c r="AE10" s="1"/>
      <c r="AF10" s="2"/>
      <c r="AG10" s="1"/>
      <c r="AH10" s="1"/>
      <c r="AI10" s="1"/>
      <c r="AJ10" s="10"/>
    </row>
    <row r="11" spans="1:36" x14ac:dyDescent="0.25">
      <c r="A11" s="6" t="s">
        <v>152</v>
      </c>
      <c r="B11" s="1" t="s">
        <v>37</v>
      </c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 t="s">
        <v>153</v>
      </c>
      <c r="Q11" s="1" t="s">
        <v>154</v>
      </c>
      <c r="R11" s="1" t="s">
        <v>155</v>
      </c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2"/>
      <c r="AG11" s="1"/>
      <c r="AH11" s="1"/>
      <c r="AI11" s="1"/>
      <c r="AJ11" s="10"/>
    </row>
    <row r="12" spans="1:36" x14ac:dyDescent="0.25">
      <c r="A12" s="6" t="s">
        <v>36</v>
      </c>
      <c r="B12" s="1" t="s">
        <v>37</v>
      </c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2"/>
      <c r="AG12" s="1"/>
      <c r="AH12" s="1"/>
      <c r="AI12" s="1"/>
      <c r="AJ12" s="10"/>
    </row>
    <row r="13" spans="1:36" x14ac:dyDescent="0.25">
      <c r="A13" s="6" t="s">
        <v>85</v>
      </c>
      <c r="B13" s="1" t="s">
        <v>156</v>
      </c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2"/>
      <c r="AG13" s="1"/>
      <c r="AH13" s="1"/>
      <c r="AI13" s="1"/>
      <c r="AJ13" s="10"/>
    </row>
    <row r="14" spans="1:36" x14ac:dyDescent="0.25">
      <c r="A14" s="6" t="s">
        <v>57</v>
      </c>
      <c r="B14" s="1" t="s">
        <v>80</v>
      </c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 t="s">
        <v>157</v>
      </c>
      <c r="Q14" s="1"/>
      <c r="R14" s="1" t="s">
        <v>158</v>
      </c>
      <c r="S14" s="1"/>
      <c r="T14" s="1" t="s">
        <v>159</v>
      </c>
      <c r="U14" s="1"/>
      <c r="V14" s="1"/>
      <c r="W14" s="1"/>
      <c r="X14" s="1">
        <v>1.1000000000000001</v>
      </c>
      <c r="Y14" s="1"/>
      <c r="Z14" s="1"/>
      <c r="AA14" s="1"/>
      <c r="AB14" s="1"/>
      <c r="AC14" s="1"/>
      <c r="AD14" s="1"/>
      <c r="AE14" s="1"/>
      <c r="AF14" s="2"/>
      <c r="AG14" s="1"/>
      <c r="AH14" s="1"/>
      <c r="AI14" s="1"/>
      <c r="AJ14" s="10"/>
    </row>
    <row r="15" spans="1:36" x14ac:dyDescent="0.25">
      <c r="A15" s="20" t="s">
        <v>55</v>
      </c>
      <c r="B15" s="1" t="s">
        <v>160</v>
      </c>
      <c r="C15" s="1"/>
      <c r="D15" s="1"/>
      <c r="E15" s="1"/>
      <c r="F15" s="1"/>
      <c r="G15" s="1"/>
      <c r="H15" s="1" t="s">
        <v>161</v>
      </c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>
        <v>16.37</v>
      </c>
      <c r="AD15" s="1"/>
      <c r="AE15" s="1"/>
      <c r="AF15" s="2"/>
      <c r="AG15" s="1"/>
      <c r="AH15" s="1"/>
      <c r="AI15" s="1"/>
      <c r="AJ15" s="10"/>
    </row>
    <row r="16" spans="1:36" x14ac:dyDescent="0.25">
      <c r="A16" s="6" t="s">
        <v>162</v>
      </c>
      <c r="B16" s="1" t="s">
        <v>80</v>
      </c>
      <c r="C16" s="1"/>
      <c r="D16" s="1"/>
      <c r="E16" s="1"/>
      <c r="F16" s="1"/>
      <c r="G16" s="1"/>
      <c r="H16" s="1" t="s">
        <v>163</v>
      </c>
      <c r="I16" s="1"/>
      <c r="J16" s="1"/>
      <c r="K16" s="1"/>
      <c r="L16" s="1" t="s">
        <v>164</v>
      </c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>
        <v>5.52</v>
      </c>
      <c r="Z16" s="1"/>
      <c r="AA16" s="1"/>
      <c r="AB16" s="1"/>
      <c r="AC16" s="1"/>
      <c r="AD16" s="1">
        <v>24.12</v>
      </c>
      <c r="AE16" s="1"/>
      <c r="AF16" s="2"/>
      <c r="AG16" s="1"/>
      <c r="AH16" s="1"/>
      <c r="AI16" s="1"/>
      <c r="AJ16" s="10"/>
    </row>
    <row r="17" spans="1:36" x14ac:dyDescent="0.25">
      <c r="A17" s="6" t="s">
        <v>101</v>
      </c>
      <c r="B17" s="1" t="s">
        <v>80</v>
      </c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 t="s">
        <v>165</v>
      </c>
      <c r="O17" s="1"/>
      <c r="P17" s="1" t="s">
        <v>166</v>
      </c>
      <c r="Q17" s="1"/>
      <c r="R17" s="1"/>
      <c r="S17" s="1"/>
      <c r="T17" s="1"/>
      <c r="U17" s="1"/>
      <c r="V17" s="1"/>
      <c r="W17" s="1"/>
      <c r="X17" s="1"/>
      <c r="Y17" s="1">
        <v>4.46</v>
      </c>
      <c r="Z17" s="1"/>
      <c r="AA17" s="1"/>
      <c r="AB17" s="1"/>
      <c r="AC17" s="1"/>
      <c r="AD17" s="1">
        <v>24.95</v>
      </c>
      <c r="AE17" s="1"/>
      <c r="AF17" s="2"/>
      <c r="AG17" s="1"/>
      <c r="AH17" s="1"/>
      <c r="AI17" s="1"/>
      <c r="AJ17" s="10"/>
    </row>
    <row r="18" spans="1:36" x14ac:dyDescent="0.25">
      <c r="A18" s="6" t="s">
        <v>57</v>
      </c>
      <c r="B18" s="1" t="s">
        <v>80</v>
      </c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 t="s">
        <v>167</v>
      </c>
      <c r="O18" s="1"/>
      <c r="P18" s="1" t="s">
        <v>168</v>
      </c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>
        <v>18.100000000000001</v>
      </c>
      <c r="AD18" s="1"/>
      <c r="AE18" s="1"/>
      <c r="AF18" s="2"/>
      <c r="AG18" s="1"/>
      <c r="AH18" s="1"/>
      <c r="AI18" s="1"/>
      <c r="AJ18" s="10"/>
    </row>
    <row r="19" spans="1:36" x14ac:dyDescent="0.25">
      <c r="A19" s="20" t="s">
        <v>47</v>
      </c>
      <c r="B19" s="1" t="s">
        <v>160</v>
      </c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>
        <v>3.18</v>
      </c>
      <c r="Z19" s="1">
        <v>7.87</v>
      </c>
      <c r="AA19" s="1"/>
      <c r="AB19" s="1"/>
      <c r="AC19" s="1">
        <v>11.72</v>
      </c>
      <c r="AD19" s="1">
        <v>9.7799999999999994</v>
      </c>
      <c r="AE19" s="1"/>
      <c r="AF19" s="2"/>
      <c r="AG19" s="1"/>
      <c r="AH19" s="1"/>
      <c r="AI19" s="1"/>
      <c r="AJ19" s="10"/>
    </row>
    <row r="20" spans="1:36" x14ac:dyDescent="0.25">
      <c r="A20" s="6" t="s">
        <v>169</v>
      </c>
      <c r="B20" s="1" t="s">
        <v>80</v>
      </c>
      <c r="C20" s="1"/>
      <c r="D20" s="1"/>
      <c r="E20" s="1"/>
      <c r="F20" s="1"/>
      <c r="G20" s="1"/>
      <c r="H20" s="1" t="s">
        <v>170</v>
      </c>
      <c r="I20" s="1"/>
      <c r="J20" s="1"/>
      <c r="K20" s="1"/>
      <c r="L20" s="1" t="s">
        <v>171</v>
      </c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>
        <v>7.09</v>
      </c>
      <c r="AC20" s="1"/>
      <c r="AD20" s="1"/>
      <c r="AE20" s="1"/>
      <c r="AF20" s="2"/>
      <c r="AG20" s="1"/>
      <c r="AH20" s="1"/>
      <c r="AI20" s="1"/>
      <c r="AJ20" s="10"/>
    </row>
    <row r="21" spans="1:36" x14ac:dyDescent="0.25">
      <c r="A21" s="6" t="s">
        <v>44</v>
      </c>
      <c r="B21" s="1" t="s">
        <v>58</v>
      </c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 t="s">
        <v>172</v>
      </c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2"/>
      <c r="AG21" s="1"/>
      <c r="AH21" s="1"/>
      <c r="AI21" s="1"/>
      <c r="AJ21" s="10"/>
    </row>
    <row r="22" spans="1:36" x14ac:dyDescent="0.25">
      <c r="A22" s="20" t="s">
        <v>173</v>
      </c>
      <c r="B22" s="1" t="s">
        <v>52</v>
      </c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>
        <v>3.8</v>
      </c>
      <c r="Z22" s="1"/>
      <c r="AA22" s="1"/>
      <c r="AB22" s="1"/>
      <c r="AC22" s="1"/>
      <c r="AD22" s="1"/>
      <c r="AE22" s="1"/>
      <c r="AF22" s="2"/>
      <c r="AG22" s="1"/>
      <c r="AH22" s="1"/>
      <c r="AI22" s="1"/>
      <c r="AJ22" s="10"/>
    </row>
    <row r="23" spans="1:36" x14ac:dyDescent="0.25">
      <c r="A23" s="20" t="s">
        <v>174</v>
      </c>
      <c r="B23" s="1" t="s">
        <v>52</v>
      </c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2"/>
      <c r="AG23" s="1"/>
      <c r="AH23" s="1"/>
      <c r="AI23" s="1"/>
      <c r="AJ23" s="10"/>
    </row>
    <row r="24" spans="1:36" x14ac:dyDescent="0.25">
      <c r="A24" s="20" t="s">
        <v>61</v>
      </c>
      <c r="B24" s="1" t="s">
        <v>52</v>
      </c>
      <c r="C24" s="1" t="s">
        <v>175</v>
      </c>
      <c r="D24" s="1"/>
      <c r="E24" s="1"/>
      <c r="F24" s="1" t="s">
        <v>176</v>
      </c>
      <c r="G24" s="1"/>
      <c r="H24" s="1"/>
      <c r="I24" s="1"/>
      <c r="J24" s="1"/>
      <c r="K24" s="1" t="s">
        <v>177</v>
      </c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>
        <v>4.18</v>
      </c>
      <c r="Z24" s="1"/>
      <c r="AA24" s="1"/>
      <c r="AB24" s="1">
        <v>8.9</v>
      </c>
      <c r="AC24" s="1"/>
      <c r="AD24" s="1"/>
      <c r="AE24" s="1"/>
      <c r="AF24" s="1">
        <v>86</v>
      </c>
      <c r="AG24" s="1"/>
      <c r="AH24" s="1"/>
      <c r="AI24" s="1"/>
      <c r="AJ24" s="22"/>
    </row>
    <row r="25" spans="1:36" x14ac:dyDescent="0.25">
      <c r="A25" s="20" t="s">
        <v>178</v>
      </c>
      <c r="B25" s="1" t="s">
        <v>52</v>
      </c>
      <c r="C25" s="1" t="s">
        <v>179</v>
      </c>
      <c r="D25" s="1"/>
      <c r="E25" s="1"/>
      <c r="F25" s="1"/>
      <c r="G25" s="1"/>
      <c r="H25" s="1"/>
      <c r="I25" s="1"/>
      <c r="J25" s="1"/>
      <c r="K25" s="1" t="s">
        <v>180</v>
      </c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>
        <v>1.43</v>
      </c>
      <c r="Y25" s="1">
        <v>3.4</v>
      </c>
      <c r="Z25" s="1"/>
      <c r="AA25" s="1"/>
      <c r="AB25" s="1">
        <v>7</v>
      </c>
      <c r="AC25" s="1"/>
      <c r="AD25" s="1"/>
      <c r="AE25" s="1"/>
      <c r="AF25" s="1">
        <v>54</v>
      </c>
      <c r="AG25" s="1"/>
      <c r="AH25" s="1"/>
      <c r="AI25" s="1"/>
      <c r="AJ25" s="22"/>
    </row>
    <row r="26" spans="1:36" x14ac:dyDescent="0.25">
      <c r="A26" s="20" t="s">
        <v>66</v>
      </c>
      <c r="B26" s="1" t="s">
        <v>52</v>
      </c>
      <c r="C26" s="1" t="s">
        <v>181</v>
      </c>
      <c r="D26" s="1"/>
      <c r="E26" s="1"/>
      <c r="F26" s="1"/>
      <c r="G26" s="1"/>
      <c r="H26" s="1"/>
      <c r="I26" s="1"/>
      <c r="J26" s="1"/>
      <c r="K26" s="1" t="s">
        <v>182</v>
      </c>
      <c r="L26" s="1"/>
      <c r="M26" s="1"/>
      <c r="N26" s="1"/>
      <c r="O26" s="1"/>
      <c r="P26" s="1"/>
      <c r="Q26" s="1" t="s">
        <v>183</v>
      </c>
      <c r="R26" s="1"/>
      <c r="S26" s="1"/>
      <c r="T26" s="1"/>
      <c r="U26" s="1"/>
      <c r="V26" s="1"/>
      <c r="W26" s="1"/>
      <c r="X26" s="1"/>
      <c r="Y26" s="1">
        <v>3.96</v>
      </c>
      <c r="Z26" s="1"/>
      <c r="AA26" s="1"/>
      <c r="AB26" s="1">
        <v>6.95</v>
      </c>
      <c r="AC26" s="1">
        <v>12.95</v>
      </c>
      <c r="AD26" s="1"/>
      <c r="AE26" s="1"/>
      <c r="AF26" s="1">
        <v>51</v>
      </c>
      <c r="AG26" s="1"/>
      <c r="AH26" s="1"/>
      <c r="AI26" s="1"/>
      <c r="AJ26" s="22"/>
    </row>
    <row r="27" spans="1:36" x14ac:dyDescent="0.25">
      <c r="A27" s="20" t="s">
        <v>64</v>
      </c>
      <c r="B27" s="1" t="s">
        <v>52</v>
      </c>
      <c r="C27" s="1" t="s">
        <v>184</v>
      </c>
      <c r="D27" s="1"/>
      <c r="E27" s="1"/>
      <c r="F27" s="1" t="s">
        <v>185</v>
      </c>
      <c r="G27" s="1"/>
      <c r="H27" s="1"/>
      <c r="I27" s="1"/>
      <c r="J27" s="1"/>
      <c r="K27" s="1" t="s">
        <v>186</v>
      </c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>
        <v>3.96</v>
      </c>
      <c r="Z27" s="1"/>
      <c r="AA27" s="1"/>
      <c r="AB27" s="1">
        <v>6.98</v>
      </c>
      <c r="AC27" s="1"/>
      <c r="AD27" s="1"/>
      <c r="AE27" s="1">
        <v>16.91</v>
      </c>
      <c r="AF27" s="1">
        <v>53</v>
      </c>
      <c r="AG27" s="1"/>
      <c r="AH27" s="1"/>
      <c r="AI27" s="1"/>
      <c r="AJ27" s="22"/>
    </row>
    <row r="28" spans="1:36" x14ac:dyDescent="0.25">
      <c r="A28" s="20" t="s">
        <v>68</v>
      </c>
      <c r="B28" s="1" t="s">
        <v>52</v>
      </c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>
        <v>3.29</v>
      </c>
      <c r="Z28" s="1"/>
      <c r="AA28" s="1"/>
      <c r="AB28" s="1">
        <v>5.28</v>
      </c>
      <c r="AC28" s="1">
        <v>8.66</v>
      </c>
      <c r="AD28" s="1"/>
      <c r="AE28" s="1"/>
      <c r="AF28" s="1"/>
      <c r="AG28" s="1"/>
      <c r="AH28" s="1"/>
      <c r="AI28" s="1"/>
      <c r="AJ28" s="22"/>
    </row>
    <row r="29" spans="1:36" x14ac:dyDescent="0.25">
      <c r="A29" s="20" t="s">
        <v>112</v>
      </c>
      <c r="B29" s="1" t="s">
        <v>52</v>
      </c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 t="s">
        <v>187</v>
      </c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22"/>
    </row>
    <row r="30" spans="1:36" x14ac:dyDescent="0.25">
      <c r="A30" s="20" t="s">
        <v>108</v>
      </c>
      <c r="B30" s="1" t="s">
        <v>52</v>
      </c>
      <c r="C30" s="1"/>
      <c r="D30" s="1"/>
      <c r="E30" s="1"/>
      <c r="F30" s="1"/>
      <c r="G30" s="1"/>
      <c r="H30" s="1"/>
      <c r="I30" s="1"/>
      <c r="J30" s="1"/>
      <c r="K30" s="1" t="s">
        <v>188</v>
      </c>
      <c r="L30" s="1"/>
      <c r="M30" s="1"/>
      <c r="N30" s="1"/>
      <c r="O30" s="1"/>
      <c r="P30" s="1"/>
      <c r="Q30" s="1" t="s">
        <v>189</v>
      </c>
      <c r="R30" s="1"/>
      <c r="S30" s="1"/>
      <c r="T30" s="1"/>
      <c r="U30" s="1"/>
      <c r="V30" s="1"/>
      <c r="W30" s="1"/>
      <c r="X30" s="1"/>
      <c r="Y30" s="1">
        <v>3.41</v>
      </c>
      <c r="Z30" s="1"/>
      <c r="AA30" s="1"/>
      <c r="AB30" s="1">
        <v>5.72</v>
      </c>
      <c r="AC30" s="1"/>
      <c r="AD30" s="1"/>
      <c r="AE30" s="1"/>
      <c r="AF30" s="1">
        <v>23</v>
      </c>
      <c r="AG30" s="1"/>
      <c r="AH30" s="1"/>
      <c r="AI30" s="1"/>
      <c r="AJ30" s="22"/>
    </row>
    <row r="31" spans="1:36" x14ac:dyDescent="0.25">
      <c r="A31" s="20" t="s">
        <v>96</v>
      </c>
      <c r="B31" s="1" t="s">
        <v>52</v>
      </c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>
        <v>8.85</v>
      </c>
      <c r="AA31" s="1"/>
      <c r="AB31" s="1"/>
      <c r="AC31" s="1"/>
      <c r="AD31" s="1"/>
      <c r="AE31" s="1"/>
      <c r="AF31" s="1"/>
      <c r="AG31" s="1"/>
      <c r="AH31" s="1"/>
      <c r="AI31" s="1"/>
      <c r="AJ31" s="22"/>
    </row>
    <row r="32" spans="1:36" x14ac:dyDescent="0.25">
      <c r="A32" s="20" t="s">
        <v>174</v>
      </c>
      <c r="B32" s="1" t="s">
        <v>52</v>
      </c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 t="s">
        <v>190</v>
      </c>
      <c r="R32" s="1"/>
      <c r="S32" s="1"/>
      <c r="T32" s="1"/>
      <c r="U32" s="1"/>
      <c r="V32" s="1"/>
      <c r="W32" s="1"/>
      <c r="X32" s="1"/>
      <c r="Y32" s="1"/>
      <c r="Z32" s="1">
        <v>8.52</v>
      </c>
      <c r="AA32" s="1"/>
      <c r="AB32" s="1"/>
      <c r="AC32" s="1"/>
      <c r="AD32" s="1"/>
      <c r="AE32" s="1"/>
      <c r="AF32" s="1"/>
      <c r="AG32" s="1"/>
      <c r="AH32" s="1"/>
      <c r="AI32" s="1"/>
      <c r="AJ32" s="22"/>
    </row>
    <row r="33" spans="1:36" x14ac:dyDescent="0.25">
      <c r="A33" s="19" t="s">
        <v>191</v>
      </c>
      <c r="B33" s="1" t="s">
        <v>58</v>
      </c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 t="s">
        <v>192</v>
      </c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 s="1"/>
      <c r="AF33" s="1"/>
      <c r="AG33" s="1"/>
      <c r="AH33" s="1"/>
      <c r="AI33" s="1"/>
      <c r="AJ33" s="22"/>
    </row>
    <row r="34" spans="1:36" x14ac:dyDescent="0.25">
      <c r="A34" s="6" t="s">
        <v>193</v>
      </c>
      <c r="B34" s="1" t="s">
        <v>115</v>
      </c>
      <c r="C34" s="1" t="s">
        <v>194</v>
      </c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>
        <v>3.26</v>
      </c>
      <c r="Z34" s="1"/>
      <c r="AA34" s="1"/>
      <c r="AB34" s="1">
        <v>4.5199999999999996</v>
      </c>
      <c r="AC34" s="1"/>
      <c r="AD34" s="1"/>
      <c r="AE34" s="1"/>
      <c r="AF34" s="1">
        <v>40</v>
      </c>
      <c r="AG34" s="1"/>
      <c r="AH34" s="1"/>
      <c r="AI34" s="1"/>
      <c r="AJ34" s="22"/>
    </row>
    <row r="35" spans="1:36" x14ac:dyDescent="0.25">
      <c r="A35" s="6" t="s">
        <v>195</v>
      </c>
      <c r="B35" s="1" t="s">
        <v>115</v>
      </c>
      <c r="C35" s="1" t="s">
        <v>196</v>
      </c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>
        <v>2.84</v>
      </c>
      <c r="Z35" s="1"/>
      <c r="AA35" s="1"/>
      <c r="AB35" s="1">
        <v>4.8</v>
      </c>
      <c r="AC35" s="1"/>
      <c r="AD35" s="1"/>
      <c r="AE35" s="1"/>
      <c r="AF35" s="1">
        <v>34</v>
      </c>
      <c r="AG35" s="1"/>
      <c r="AH35" s="1"/>
      <c r="AI35" s="1"/>
      <c r="AJ35" s="22"/>
    </row>
    <row r="36" spans="1:36" x14ac:dyDescent="0.25">
      <c r="A36" s="20" t="s">
        <v>197</v>
      </c>
      <c r="B36" s="1" t="s">
        <v>62</v>
      </c>
      <c r="C36" s="1" t="s">
        <v>198</v>
      </c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>
        <v>2.08</v>
      </c>
      <c r="Z36" s="1"/>
      <c r="AA36" s="1"/>
      <c r="AB36" s="1">
        <v>5.7</v>
      </c>
      <c r="AC36" s="1"/>
      <c r="AD36" s="1"/>
      <c r="AE36" s="1"/>
      <c r="AF36" s="1">
        <v>28</v>
      </c>
      <c r="AG36" s="1"/>
      <c r="AH36" s="1"/>
      <c r="AI36" s="1"/>
      <c r="AJ36" s="22"/>
    </row>
    <row r="37" spans="1:36" x14ac:dyDescent="0.25">
      <c r="A37" s="20" t="s">
        <v>199</v>
      </c>
      <c r="B37" s="1" t="s">
        <v>62</v>
      </c>
      <c r="C37" s="1" t="s">
        <v>200</v>
      </c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>
        <v>2.78</v>
      </c>
      <c r="Z37" s="1"/>
      <c r="AA37" s="1"/>
      <c r="AB37" s="1">
        <v>5.58</v>
      </c>
      <c r="AC37" s="1"/>
      <c r="AD37" s="1"/>
      <c r="AE37" s="1"/>
      <c r="AF37" s="1">
        <v>38</v>
      </c>
      <c r="AG37" s="1"/>
      <c r="AH37" s="1"/>
      <c r="AI37" s="1"/>
      <c r="AJ37" s="22"/>
    </row>
    <row r="38" spans="1:36" x14ac:dyDescent="0.25">
      <c r="A38" s="20" t="s">
        <v>201</v>
      </c>
      <c r="B38" s="1" t="s">
        <v>62</v>
      </c>
      <c r="C38" s="1" t="s">
        <v>202</v>
      </c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>
        <v>2.7</v>
      </c>
      <c r="Z38" s="1">
        <v>7.39</v>
      </c>
      <c r="AA38" s="1"/>
      <c r="AB38" s="1">
        <v>4.8</v>
      </c>
      <c r="AC38" s="1"/>
      <c r="AD38" s="1">
        <v>9.75</v>
      </c>
      <c r="AE38" s="1"/>
      <c r="AF38" s="1">
        <v>45</v>
      </c>
      <c r="AG38" s="1"/>
      <c r="AH38" s="1"/>
      <c r="AI38" s="1"/>
      <c r="AJ38" s="22"/>
    </row>
    <row r="39" spans="1:36" x14ac:dyDescent="0.25">
      <c r="A39" s="20" t="s">
        <v>203</v>
      </c>
      <c r="B39" s="1" t="s">
        <v>62</v>
      </c>
      <c r="C39" s="1"/>
      <c r="D39" s="1" t="s">
        <v>204</v>
      </c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>
        <v>2.83</v>
      </c>
      <c r="Z39" s="1"/>
      <c r="AA39" s="1"/>
      <c r="AB39" s="1">
        <v>4.21</v>
      </c>
      <c r="AC39" s="1"/>
      <c r="AD39" s="1"/>
      <c r="AE39" s="1"/>
      <c r="AF39" s="1">
        <v>32</v>
      </c>
      <c r="AG39" s="1"/>
      <c r="AH39" s="1"/>
      <c r="AI39" s="1"/>
      <c r="AJ39" s="22"/>
    </row>
    <row r="40" spans="1:36" x14ac:dyDescent="0.25">
      <c r="A40" s="20" t="s">
        <v>205</v>
      </c>
      <c r="B40" s="1" t="s">
        <v>62</v>
      </c>
      <c r="C40" s="1" t="s">
        <v>206</v>
      </c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>
        <v>2.11</v>
      </c>
      <c r="Z40" s="1"/>
      <c r="AA40" s="1"/>
      <c r="AB40" s="1">
        <v>5.62</v>
      </c>
      <c r="AC40" s="1"/>
      <c r="AD40" s="1"/>
      <c r="AE40" s="1"/>
      <c r="AF40" s="1">
        <v>26</v>
      </c>
      <c r="AG40" s="1"/>
      <c r="AH40" s="1"/>
      <c r="AI40" s="1"/>
      <c r="AJ40" s="22"/>
    </row>
    <row r="41" spans="1:36" x14ac:dyDescent="0.25">
      <c r="A41" s="20" t="s">
        <v>207</v>
      </c>
      <c r="B41" s="1" t="s">
        <v>62</v>
      </c>
      <c r="C41" s="1" t="s">
        <v>208</v>
      </c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>
        <v>2.82</v>
      </c>
      <c r="Z41" s="1"/>
      <c r="AA41" s="1"/>
      <c r="AB41" s="1">
        <v>6.15</v>
      </c>
      <c r="AC41" s="1"/>
      <c r="AD41" s="1"/>
      <c r="AE41" s="1"/>
      <c r="AF41" s="1">
        <v>48</v>
      </c>
      <c r="AG41" s="1"/>
      <c r="AH41" s="1"/>
      <c r="AI41" s="1"/>
      <c r="AJ41" s="22"/>
    </row>
    <row r="42" spans="1:36" x14ac:dyDescent="0.25">
      <c r="A42" s="20" t="s">
        <v>209</v>
      </c>
      <c r="B42" s="1" t="s">
        <v>62</v>
      </c>
      <c r="C42" s="1" t="s">
        <v>210</v>
      </c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>
        <v>3.33</v>
      </c>
      <c r="Z42" s="1"/>
      <c r="AA42" s="1"/>
      <c r="AB42" s="1">
        <v>4.8499999999999996</v>
      </c>
      <c r="AC42" s="1"/>
      <c r="AD42" s="1"/>
      <c r="AE42" s="1"/>
      <c r="AF42" s="1">
        <v>42</v>
      </c>
      <c r="AG42" s="1"/>
      <c r="AH42" s="1"/>
      <c r="AI42" s="1"/>
      <c r="AJ42" s="22"/>
    </row>
    <row r="43" spans="1:36" x14ac:dyDescent="0.25">
      <c r="A43" s="20" t="s">
        <v>211</v>
      </c>
      <c r="B43" s="1" t="s">
        <v>212</v>
      </c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 t="s">
        <v>213</v>
      </c>
      <c r="R43" s="1"/>
      <c r="S43" s="1"/>
      <c r="T43" s="1"/>
      <c r="U43" s="1"/>
      <c r="V43" s="1"/>
      <c r="W43" s="1"/>
      <c r="X43" s="1"/>
      <c r="Y43" s="1">
        <v>3.02</v>
      </c>
      <c r="Z43" s="1"/>
      <c r="AA43" s="1"/>
      <c r="AB43" s="1">
        <v>4.1399999999999997</v>
      </c>
      <c r="AC43" s="1">
        <v>6.35</v>
      </c>
      <c r="AD43" s="1"/>
      <c r="AE43" s="1"/>
      <c r="AF43" s="1">
        <v>30</v>
      </c>
      <c r="AG43" s="1"/>
      <c r="AH43" s="1"/>
      <c r="AI43" s="1"/>
      <c r="AJ43" s="22"/>
    </row>
    <row r="44" spans="1:36" x14ac:dyDescent="0.25">
      <c r="A44" s="6" t="s">
        <v>214</v>
      </c>
      <c r="B44" s="1" t="s">
        <v>215</v>
      </c>
      <c r="C44" s="1" t="s">
        <v>216</v>
      </c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>
        <v>3.91</v>
      </c>
      <c r="Z44" s="1"/>
      <c r="AA44" s="1"/>
      <c r="AB44" s="1">
        <v>4.09</v>
      </c>
      <c r="AC44" s="1">
        <v>12.87</v>
      </c>
      <c r="AD44" s="1"/>
      <c r="AE44" s="1"/>
      <c r="AF44" s="1">
        <v>66</v>
      </c>
      <c r="AG44" s="1"/>
      <c r="AH44" s="1"/>
      <c r="AI44" s="1"/>
      <c r="AJ44" s="22"/>
    </row>
    <row r="45" spans="1:36" x14ac:dyDescent="0.25">
      <c r="A45" s="20" t="s">
        <v>217</v>
      </c>
      <c r="B45" s="1" t="s">
        <v>212</v>
      </c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 t="s">
        <v>218</v>
      </c>
      <c r="X45" s="1"/>
      <c r="Y45" s="1">
        <v>2.5099999999999998</v>
      </c>
      <c r="Z45" s="1"/>
      <c r="AA45" s="1"/>
      <c r="AB45" s="1">
        <v>3.24</v>
      </c>
      <c r="AC45" s="1"/>
      <c r="AD45" s="1">
        <v>4.26</v>
      </c>
      <c r="AE45" s="1"/>
      <c r="AF45" s="1">
        <v>14</v>
      </c>
      <c r="AG45" s="1"/>
      <c r="AH45" s="1"/>
      <c r="AI45" s="1"/>
      <c r="AJ45" s="22"/>
    </row>
    <row r="46" spans="1:36" x14ac:dyDescent="0.25">
      <c r="A46" s="20" t="s">
        <v>219</v>
      </c>
      <c r="B46" s="1" t="s">
        <v>212</v>
      </c>
      <c r="C46" s="1"/>
      <c r="D46" s="1" t="s">
        <v>220</v>
      </c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 t="s">
        <v>221</v>
      </c>
      <c r="R46" s="1"/>
      <c r="S46" s="1"/>
      <c r="T46" s="1"/>
      <c r="U46" s="1"/>
      <c r="V46" s="1"/>
      <c r="W46" s="1"/>
      <c r="X46" s="1"/>
      <c r="Y46" s="1">
        <v>2.78</v>
      </c>
      <c r="Z46" s="1"/>
      <c r="AA46" s="1"/>
      <c r="AB46" s="1">
        <v>4.08</v>
      </c>
      <c r="AC46" s="1">
        <v>8.56</v>
      </c>
      <c r="AD46" s="1"/>
      <c r="AE46" s="1"/>
      <c r="AF46" s="1">
        <v>22</v>
      </c>
      <c r="AG46" s="1"/>
      <c r="AH46" s="1"/>
      <c r="AI46" s="1"/>
      <c r="AJ46" s="22"/>
    </row>
    <row r="47" spans="1:36" x14ac:dyDescent="0.25">
      <c r="A47" s="20" t="s">
        <v>222</v>
      </c>
      <c r="B47" s="1" t="s">
        <v>212</v>
      </c>
      <c r="C47" s="1" t="s">
        <v>223</v>
      </c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>
        <v>3.05</v>
      </c>
      <c r="Z47" s="1"/>
      <c r="AA47" s="1"/>
      <c r="AB47" s="1">
        <v>6</v>
      </c>
      <c r="AC47" s="1"/>
      <c r="AD47" s="1"/>
      <c r="AE47" s="1"/>
      <c r="AF47" s="1">
        <v>46</v>
      </c>
      <c r="AG47" s="1"/>
      <c r="AH47" s="1"/>
      <c r="AI47" s="1"/>
      <c r="AJ47" s="22"/>
    </row>
    <row r="48" spans="1:36" x14ac:dyDescent="0.25">
      <c r="A48" s="20" t="s">
        <v>224</v>
      </c>
      <c r="B48" s="1" t="s">
        <v>212</v>
      </c>
      <c r="C48" s="1" t="s">
        <v>225</v>
      </c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>
        <v>0.89</v>
      </c>
      <c r="Y48" s="1"/>
      <c r="Z48" s="1"/>
      <c r="AA48" s="1"/>
      <c r="AB48" s="1">
        <v>4.42</v>
      </c>
      <c r="AC48" s="1">
        <v>7.28</v>
      </c>
      <c r="AD48" s="1"/>
      <c r="AE48" s="1"/>
      <c r="AF48" s="1">
        <v>22</v>
      </c>
      <c r="AG48" s="1"/>
      <c r="AH48" s="1"/>
      <c r="AI48" s="1"/>
      <c r="AJ48" s="22"/>
    </row>
    <row r="49" spans="1:36" x14ac:dyDescent="0.25">
      <c r="A49" s="7" t="s">
        <v>226</v>
      </c>
      <c r="B49" s="3" t="s">
        <v>215</v>
      </c>
      <c r="C49" s="3"/>
      <c r="D49" s="3"/>
      <c r="E49" s="3"/>
      <c r="F49" s="3"/>
      <c r="G49" s="3"/>
      <c r="H49" s="3"/>
      <c r="I49" s="3"/>
      <c r="J49" s="3"/>
      <c r="K49" s="3"/>
      <c r="L49" s="3"/>
      <c r="M49" s="3"/>
      <c r="N49" s="3"/>
      <c r="O49" s="3"/>
      <c r="P49" s="3"/>
      <c r="Q49" s="3" t="s">
        <v>227</v>
      </c>
      <c r="R49" s="3"/>
      <c r="S49" s="3"/>
      <c r="T49" s="3"/>
      <c r="U49" s="3"/>
      <c r="V49" s="3"/>
      <c r="W49" s="3"/>
      <c r="X49" s="3"/>
      <c r="Y49" s="3">
        <v>3</v>
      </c>
      <c r="Z49" s="3"/>
      <c r="AA49" s="3"/>
      <c r="AB49" s="3">
        <v>5.69</v>
      </c>
      <c r="AC49" s="3">
        <v>11.06</v>
      </c>
      <c r="AD49" s="3"/>
      <c r="AE49" s="3"/>
      <c r="AF49" s="3">
        <v>38</v>
      </c>
      <c r="AG49" s="3"/>
      <c r="AH49" s="3"/>
      <c r="AI49" s="3"/>
      <c r="AJ49" s="11"/>
    </row>
    <row r="50" spans="1:36" x14ac:dyDescent="0.25">
      <c r="A50" s="7" t="s">
        <v>228</v>
      </c>
      <c r="B50" s="3" t="s">
        <v>215</v>
      </c>
      <c r="C50" s="3" t="s">
        <v>229</v>
      </c>
      <c r="D50" s="3"/>
      <c r="E50" s="3"/>
      <c r="F50" s="3"/>
      <c r="G50" s="3"/>
      <c r="H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>
        <v>2</v>
      </c>
      <c r="Z50" s="3"/>
      <c r="AA50" s="3"/>
      <c r="AB50" s="3">
        <v>3.28</v>
      </c>
      <c r="AC50" s="3"/>
      <c r="AD50" s="3"/>
      <c r="AE50" s="3"/>
      <c r="AF50" s="3">
        <v>3</v>
      </c>
      <c r="AG50" s="3"/>
      <c r="AH50" s="3"/>
      <c r="AI50" s="3"/>
      <c r="AJ50" s="11"/>
    </row>
    <row r="51" spans="1:36" x14ac:dyDescent="0.25">
      <c r="A51" s="7" t="s">
        <v>230</v>
      </c>
      <c r="B51" s="3" t="s">
        <v>215</v>
      </c>
      <c r="C51" s="3" t="s">
        <v>231</v>
      </c>
      <c r="D51" s="3"/>
      <c r="E51" s="3"/>
      <c r="F51" s="3"/>
      <c r="G51" s="3"/>
      <c r="H51" s="3"/>
      <c r="I51" s="3"/>
      <c r="J51" s="3"/>
      <c r="K51" s="3"/>
      <c r="L51" s="3"/>
      <c r="M51" s="3"/>
      <c r="N51" s="3"/>
      <c r="O51" s="3"/>
      <c r="P51" s="3"/>
      <c r="Q51" s="3" t="s">
        <v>232</v>
      </c>
      <c r="R51" s="3"/>
      <c r="S51" s="3"/>
      <c r="T51" s="3"/>
      <c r="U51" s="3"/>
      <c r="V51" s="3"/>
      <c r="W51" s="3"/>
      <c r="X51" s="3">
        <v>0.83</v>
      </c>
      <c r="Y51" s="3">
        <v>2.65</v>
      </c>
      <c r="Z51" s="3"/>
      <c r="AA51" s="3"/>
      <c r="AB51" s="3">
        <v>3.42</v>
      </c>
      <c r="AC51" s="3">
        <v>7.14</v>
      </c>
      <c r="AD51" s="3"/>
      <c r="AE51" s="3"/>
      <c r="AF51" s="3">
        <v>15</v>
      </c>
      <c r="AG51" s="3"/>
      <c r="AH51" s="3"/>
      <c r="AI51" s="3"/>
      <c r="AJ51" s="11"/>
    </row>
    <row r="52" spans="1:36" x14ac:dyDescent="0.25">
      <c r="A52" s="7" t="s">
        <v>233</v>
      </c>
      <c r="B52" s="3" t="s">
        <v>215</v>
      </c>
      <c r="C52" s="3" t="s">
        <v>234</v>
      </c>
      <c r="D52" s="3"/>
      <c r="E52" s="3"/>
      <c r="F52" s="3"/>
      <c r="G52" s="3"/>
      <c r="H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>
        <v>3.54</v>
      </c>
      <c r="Z52" s="3"/>
      <c r="AA52" s="3"/>
      <c r="AB52" s="3">
        <v>5.0999999999999996</v>
      </c>
      <c r="AC52" s="3">
        <v>10.3</v>
      </c>
      <c r="AD52" s="3"/>
      <c r="AE52" s="3"/>
      <c r="AF52" s="3">
        <v>51</v>
      </c>
      <c r="AG52" s="3"/>
      <c r="AH52" s="3"/>
      <c r="AI52" s="3"/>
      <c r="AJ52" s="11"/>
    </row>
    <row r="53" spans="1:36" x14ac:dyDescent="0.25">
      <c r="A53" s="7" t="s">
        <v>235</v>
      </c>
      <c r="B53" s="3" t="s">
        <v>215</v>
      </c>
      <c r="C53" s="3"/>
      <c r="D53" s="3"/>
      <c r="E53" s="3"/>
      <c r="F53" s="3"/>
      <c r="G53" s="3"/>
      <c r="H53" s="3"/>
      <c r="I53" s="3"/>
      <c r="J53" s="3"/>
      <c r="K53" s="3"/>
      <c r="L53" s="3"/>
      <c r="M53" s="3"/>
      <c r="N53" s="3"/>
      <c r="O53" s="3"/>
      <c r="P53" s="3"/>
      <c r="Q53" s="3" t="s">
        <v>236</v>
      </c>
      <c r="R53" s="3"/>
      <c r="S53" s="3"/>
      <c r="T53" s="3"/>
      <c r="U53" s="3"/>
      <c r="V53" s="3"/>
      <c r="W53" s="3"/>
      <c r="X53" s="3"/>
      <c r="Y53" s="3">
        <v>2.84</v>
      </c>
      <c r="Z53" s="3"/>
      <c r="AA53" s="3"/>
      <c r="AB53" s="3">
        <v>5.72</v>
      </c>
      <c r="AC53" s="3"/>
      <c r="AD53" s="3">
        <v>8.4</v>
      </c>
      <c r="AE53" s="3"/>
      <c r="AF53" s="3">
        <v>32</v>
      </c>
      <c r="AG53" s="3"/>
      <c r="AH53" s="3"/>
      <c r="AI53" s="3"/>
      <c r="AJ53" s="11"/>
    </row>
    <row r="54" spans="1:36" x14ac:dyDescent="0.25">
      <c r="A54" s="7" t="s">
        <v>57</v>
      </c>
      <c r="B54" s="3" t="s">
        <v>215</v>
      </c>
      <c r="C54" s="3"/>
      <c r="D54" s="3"/>
      <c r="E54" s="3"/>
      <c r="F54" s="3"/>
      <c r="G54" s="3"/>
      <c r="H54" s="3"/>
      <c r="I54" s="3"/>
      <c r="J54" s="3"/>
      <c r="K54" s="3"/>
      <c r="L54" s="3"/>
      <c r="M54" s="3"/>
      <c r="N54" s="3"/>
      <c r="O54" s="3"/>
      <c r="P54" s="3"/>
      <c r="Q54" s="3" t="s">
        <v>237</v>
      </c>
      <c r="R54" s="3"/>
      <c r="S54" s="3"/>
      <c r="T54" s="3"/>
      <c r="U54" s="3"/>
      <c r="V54" s="3"/>
      <c r="W54" s="3"/>
      <c r="X54" s="3"/>
      <c r="Y54" s="3">
        <v>2.82</v>
      </c>
      <c r="Z54" s="3"/>
      <c r="AA54" s="3"/>
      <c r="AB54" s="3"/>
      <c r="AC54" s="3"/>
      <c r="AD54" s="3">
        <v>7.42</v>
      </c>
      <c r="AE54" s="3"/>
      <c r="AF54" s="3">
        <v>28</v>
      </c>
      <c r="AG54" s="3"/>
      <c r="AH54" s="3"/>
      <c r="AI54" s="3"/>
      <c r="AJ54" s="11"/>
    </row>
    <row r="55" spans="1:36" x14ac:dyDescent="0.25">
      <c r="A55" s="7" t="s">
        <v>238</v>
      </c>
      <c r="B55" s="3" t="s">
        <v>215</v>
      </c>
      <c r="C55" s="3"/>
      <c r="D55" s="3" t="s">
        <v>239</v>
      </c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>
        <v>2.66</v>
      </c>
      <c r="Z55" s="3"/>
      <c r="AA55" s="3"/>
      <c r="AB55" s="3"/>
      <c r="AC55" s="3">
        <v>8.91</v>
      </c>
      <c r="AD55" s="3"/>
      <c r="AE55" s="3"/>
      <c r="AF55" s="3">
        <v>14</v>
      </c>
      <c r="AG55" s="3"/>
      <c r="AH55" s="3"/>
      <c r="AI55" s="3"/>
      <c r="AJ55" s="11"/>
    </row>
    <row r="56" spans="1:36" x14ac:dyDescent="0.25">
      <c r="A56" s="21" t="s">
        <v>240</v>
      </c>
      <c r="B56" s="17" t="s">
        <v>215</v>
      </c>
      <c r="C56" s="17"/>
      <c r="D56" s="17"/>
      <c r="E56" s="17"/>
      <c r="F56" s="17"/>
      <c r="G56" s="17"/>
      <c r="H56" s="17"/>
      <c r="I56" s="17"/>
      <c r="J56" s="17"/>
      <c r="K56" s="17"/>
      <c r="L56" s="17"/>
      <c r="M56" s="17"/>
      <c r="N56" s="17"/>
      <c r="O56" s="17"/>
      <c r="P56" s="17"/>
      <c r="Q56" s="17" t="s">
        <v>241</v>
      </c>
      <c r="R56" s="17"/>
      <c r="S56" s="17"/>
      <c r="T56" s="17"/>
      <c r="U56" s="17"/>
      <c r="V56" s="17"/>
      <c r="W56" s="17"/>
      <c r="X56" s="17"/>
      <c r="Y56" s="17">
        <v>3.32</v>
      </c>
      <c r="Z56" s="17"/>
      <c r="AA56" s="17"/>
      <c r="AB56" s="17"/>
      <c r="AC56" s="17"/>
      <c r="AD56" s="17">
        <v>6.6</v>
      </c>
      <c r="AE56" s="17"/>
      <c r="AF56" s="17">
        <v>36</v>
      </c>
      <c r="AG56" s="17"/>
      <c r="AH56" s="17"/>
      <c r="AI56" s="17"/>
      <c r="AJ56" s="18"/>
    </row>
    <row r="57" spans="1:36" x14ac:dyDescent="0.25">
      <c r="A57" s="2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  <c r="AC57" s="2"/>
      <c r="AD57" s="2"/>
      <c r="AE57" s="2"/>
      <c r="AF57" s="2"/>
      <c r="AG57" s="2"/>
      <c r="AH57" s="2"/>
      <c r="AI57" s="2"/>
      <c r="AJ57" s="2"/>
    </row>
  </sheetData>
  <pageMargins left="0.70866141732283472" right="0.70866141732283472" top="0.74803149606299213" bottom="0.74803149606299213" header="0.31496062992125984" footer="0.31496062992125984"/>
  <pageSetup paperSize="9" orientation="landscape" horizontalDpi="4294967294" verticalDpi="4294967294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099ADA-A91C-40FC-A9EA-06C522553474}">
  <sheetPr codeName="Feuil2"/>
  <dimension ref="A1:AJ33"/>
  <sheetViews>
    <sheetView topLeftCell="N1" workbookViewId="0">
      <pane ySplit="1" topLeftCell="A2" activePane="bottomLeft" state="frozen"/>
      <selection pane="bottomLeft" activeCell="P5" sqref="P5"/>
    </sheetView>
  </sheetViews>
  <sheetFormatPr baseColWidth="10" defaultRowHeight="15" x14ac:dyDescent="0.25"/>
  <cols>
    <col min="1" max="1" width="12.7109375" bestFit="1" customWidth="1"/>
    <col min="4" max="4" width="12.42578125" customWidth="1"/>
    <col min="7" max="7" width="12.42578125" customWidth="1"/>
    <col min="9" max="10" width="13.42578125" customWidth="1"/>
    <col min="13" max="13" width="13.42578125" customWidth="1"/>
    <col min="15" max="15" width="13.42578125" customWidth="1"/>
    <col min="21" max="21" width="16.28515625" customWidth="1"/>
    <col min="25" max="25" width="12.85546875" customWidth="1"/>
    <col min="31" max="31" width="11.85546875" customWidth="1"/>
    <col min="32" max="32" width="13.140625" customWidth="1"/>
    <col min="36" max="36" width="17.7109375" customWidth="1"/>
  </cols>
  <sheetData>
    <row r="1" spans="1:36" x14ac:dyDescent="0.25">
      <c r="A1" s="12" t="s">
        <v>0</v>
      </c>
      <c r="B1" s="13" t="s">
        <v>1</v>
      </c>
      <c r="C1" s="13" t="s">
        <v>2</v>
      </c>
      <c r="D1" s="13" t="s">
        <v>3</v>
      </c>
      <c r="E1" s="13" t="s">
        <v>4</v>
      </c>
      <c r="F1" s="13" t="s">
        <v>5</v>
      </c>
      <c r="G1" s="13" t="s">
        <v>6</v>
      </c>
      <c r="H1" s="13" t="s">
        <v>7</v>
      </c>
      <c r="I1" s="13" t="s">
        <v>8</v>
      </c>
      <c r="J1" s="13" t="s">
        <v>9</v>
      </c>
      <c r="K1" s="13" t="s">
        <v>10</v>
      </c>
      <c r="L1" s="13" t="s">
        <v>11</v>
      </c>
      <c r="M1" s="13" t="s">
        <v>12</v>
      </c>
      <c r="N1" s="13" t="s">
        <v>13</v>
      </c>
      <c r="O1" s="13" t="s">
        <v>14</v>
      </c>
      <c r="P1" s="13" t="s">
        <v>15</v>
      </c>
      <c r="Q1" s="13" t="s">
        <v>16</v>
      </c>
      <c r="R1" s="13" t="s">
        <v>17</v>
      </c>
      <c r="S1" s="13" t="s">
        <v>18</v>
      </c>
      <c r="T1" s="13" t="s">
        <v>19</v>
      </c>
      <c r="U1" s="13" t="s">
        <v>20</v>
      </c>
      <c r="V1" s="13" t="s">
        <v>21</v>
      </c>
      <c r="W1" s="13" t="s">
        <v>22</v>
      </c>
      <c r="X1" s="13" t="s">
        <v>23</v>
      </c>
      <c r="Y1" s="13" t="s">
        <v>24</v>
      </c>
      <c r="Z1" s="13" t="s">
        <v>25</v>
      </c>
      <c r="AA1" s="13" t="s">
        <v>26</v>
      </c>
      <c r="AB1" s="13" t="s">
        <v>27</v>
      </c>
      <c r="AC1" s="13" t="s">
        <v>28</v>
      </c>
      <c r="AD1" s="13" t="s">
        <v>29</v>
      </c>
      <c r="AE1" s="13" t="s">
        <v>30</v>
      </c>
      <c r="AF1" s="14" t="s">
        <v>31</v>
      </c>
      <c r="AG1" s="13" t="s">
        <v>32</v>
      </c>
      <c r="AH1" s="13" t="s">
        <v>33</v>
      </c>
      <c r="AI1" s="13" t="s">
        <v>34</v>
      </c>
      <c r="AJ1" s="15" t="s">
        <v>35</v>
      </c>
    </row>
    <row r="2" spans="1:36" x14ac:dyDescent="0.25">
      <c r="A2" s="6" t="s">
        <v>36</v>
      </c>
      <c r="B2" s="1" t="s">
        <v>37</v>
      </c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 t="s">
        <v>72</v>
      </c>
      <c r="W2" s="1"/>
      <c r="X2" s="1"/>
      <c r="Y2" s="1"/>
      <c r="Z2" s="1"/>
      <c r="AA2" s="1"/>
      <c r="AB2" s="1"/>
      <c r="AC2" s="1"/>
      <c r="AD2" s="1"/>
      <c r="AE2" s="1"/>
      <c r="AF2" s="2"/>
      <c r="AG2" s="1"/>
      <c r="AH2" s="1"/>
      <c r="AI2" s="1"/>
      <c r="AJ2" s="10"/>
    </row>
    <row r="3" spans="1:36" x14ac:dyDescent="0.25">
      <c r="A3" s="6" t="s">
        <v>73</v>
      </c>
      <c r="B3" s="1" t="s">
        <v>74</v>
      </c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 t="s">
        <v>75</v>
      </c>
      <c r="S3" s="1"/>
      <c r="T3" s="1"/>
      <c r="U3" s="1"/>
      <c r="V3" s="1" t="s">
        <v>76</v>
      </c>
      <c r="W3" s="1"/>
      <c r="X3" s="1"/>
      <c r="Y3" s="1"/>
      <c r="Z3" s="1"/>
      <c r="AA3" s="1"/>
      <c r="AB3" s="1"/>
      <c r="AC3" s="1"/>
      <c r="AD3" s="1"/>
      <c r="AE3" s="1"/>
      <c r="AF3" s="2"/>
      <c r="AG3" s="1"/>
      <c r="AH3" s="1"/>
      <c r="AI3" s="1"/>
      <c r="AJ3" s="10"/>
    </row>
    <row r="4" spans="1:36" x14ac:dyDescent="0.25">
      <c r="A4" s="19" t="s">
        <v>40</v>
      </c>
      <c r="B4" s="1" t="s">
        <v>77</v>
      </c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 t="s">
        <v>78</v>
      </c>
      <c r="Q4" s="1"/>
      <c r="R4" s="1" t="s">
        <v>79</v>
      </c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2"/>
      <c r="AG4" s="1"/>
      <c r="AH4" s="1"/>
      <c r="AI4" s="1"/>
      <c r="AJ4" s="10"/>
    </row>
    <row r="5" spans="1:36" x14ac:dyDescent="0.25">
      <c r="A5" s="6" t="s">
        <v>57</v>
      </c>
      <c r="B5" s="1" t="s">
        <v>80</v>
      </c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 t="s">
        <v>81</v>
      </c>
      <c r="O5" s="1"/>
      <c r="P5" s="1" t="s">
        <v>82</v>
      </c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2"/>
      <c r="AG5" s="1"/>
      <c r="AH5" s="1"/>
      <c r="AI5" s="1"/>
      <c r="AJ5" s="10"/>
    </row>
    <row r="6" spans="1:36" x14ac:dyDescent="0.25">
      <c r="A6" s="6" t="s">
        <v>57</v>
      </c>
      <c r="B6" s="1" t="s">
        <v>80</v>
      </c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 t="s">
        <v>83</v>
      </c>
      <c r="Q6" s="1"/>
      <c r="R6" s="1" t="s">
        <v>84</v>
      </c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2"/>
      <c r="AG6" s="1"/>
      <c r="AH6" s="1"/>
      <c r="AI6" s="1"/>
      <c r="AJ6" s="10"/>
    </row>
    <row r="7" spans="1:36" x14ac:dyDescent="0.25">
      <c r="A7" s="19" t="s">
        <v>85</v>
      </c>
      <c r="B7" s="1" t="s">
        <v>80</v>
      </c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 t="s">
        <v>86</v>
      </c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2"/>
      <c r="AG7" s="1"/>
      <c r="AH7" s="1"/>
      <c r="AI7" s="1"/>
      <c r="AJ7" s="10"/>
    </row>
    <row r="8" spans="1:36" x14ac:dyDescent="0.25">
      <c r="A8" s="20" t="s">
        <v>55</v>
      </c>
      <c r="B8" s="1" t="s">
        <v>52</v>
      </c>
      <c r="C8" s="1"/>
      <c r="D8" s="1"/>
      <c r="E8" s="1"/>
      <c r="F8" s="1" t="s">
        <v>87</v>
      </c>
      <c r="G8" s="1"/>
      <c r="H8" s="1"/>
      <c r="I8" s="1"/>
      <c r="J8" s="1"/>
      <c r="K8" s="1" t="s">
        <v>88</v>
      </c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>
        <v>2.94</v>
      </c>
      <c r="Z8" s="1"/>
      <c r="AA8" s="1"/>
      <c r="AB8" s="1"/>
      <c r="AC8" s="1"/>
      <c r="AD8" s="1"/>
      <c r="AE8" s="1"/>
      <c r="AF8" s="2"/>
      <c r="AG8" s="1"/>
      <c r="AH8" s="1"/>
      <c r="AI8" s="1"/>
      <c r="AJ8" s="10"/>
    </row>
    <row r="9" spans="1:36" x14ac:dyDescent="0.25">
      <c r="A9" s="20" t="s">
        <v>47</v>
      </c>
      <c r="B9" s="1" t="s">
        <v>52</v>
      </c>
      <c r="C9" s="1"/>
      <c r="D9" s="1"/>
      <c r="E9" s="1"/>
      <c r="F9" s="1" t="s">
        <v>89</v>
      </c>
      <c r="G9" s="1"/>
      <c r="H9" s="1"/>
      <c r="I9" s="1"/>
      <c r="J9" s="1"/>
      <c r="K9" s="1" t="s">
        <v>90</v>
      </c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>
        <v>3.29</v>
      </c>
      <c r="Z9" s="1"/>
      <c r="AA9" s="1"/>
      <c r="AB9" s="1">
        <v>4.82</v>
      </c>
      <c r="AC9" s="1"/>
      <c r="AD9" s="1"/>
      <c r="AE9" s="1"/>
      <c r="AF9" s="2"/>
      <c r="AG9" s="1"/>
      <c r="AH9" s="1"/>
      <c r="AI9" s="1"/>
      <c r="AJ9" s="10"/>
    </row>
    <row r="10" spans="1:36" x14ac:dyDescent="0.25">
      <c r="A10" s="9" t="s">
        <v>91</v>
      </c>
      <c r="B10" s="3" t="s">
        <v>52</v>
      </c>
      <c r="C10" s="3"/>
      <c r="D10" s="3"/>
      <c r="E10" s="3"/>
      <c r="F10" s="3"/>
      <c r="G10" s="3"/>
      <c r="H10" s="3"/>
      <c r="I10" s="3"/>
      <c r="J10" s="3"/>
      <c r="K10" s="3" t="s">
        <v>92</v>
      </c>
      <c r="L10" s="3"/>
      <c r="M10" s="3"/>
      <c r="N10" s="3"/>
      <c r="O10" s="3"/>
      <c r="P10" s="3"/>
      <c r="Q10" s="3" t="s">
        <v>93</v>
      </c>
      <c r="R10" s="3"/>
      <c r="S10" s="3"/>
      <c r="T10" s="3"/>
      <c r="U10" s="3"/>
      <c r="V10" s="3"/>
      <c r="W10" s="3"/>
      <c r="X10" s="3"/>
      <c r="Y10" s="3">
        <v>4.05</v>
      </c>
      <c r="Z10" s="3"/>
      <c r="AA10" s="3"/>
      <c r="AB10" s="3"/>
      <c r="AC10" s="3"/>
      <c r="AD10" s="3">
        <v>14.88</v>
      </c>
      <c r="AE10" s="3"/>
      <c r="AF10" s="3"/>
      <c r="AG10" s="3"/>
      <c r="AH10" s="3"/>
      <c r="AI10" s="3"/>
      <c r="AJ10" s="11"/>
    </row>
    <row r="11" spans="1:36" x14ac:dyDescent="0.25">
      <c r="A11" s="9" t="s">
        <v>64</v>
      </c>
      <c r="B11" s="3" t="s">
        <v>52</v>
      </c>
      <c r="C11" s="3"/>
      <c r="D11" s="3"/>
      <c r="E11" s="3"/>
      <c r="F11" s="3" t="s">
        <v>94</v>
      </c>
      <c r="G11" s="3"/>
      <c r="H11" s="3"/>
      <c r="I11" s="3"/>
      <c r="J11" s="3"/>
      <c r="K11" s="3" t="s">
        <v>95</v>
      </c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>
        <v>3.76</v>
      </c>
      <c r="Z11" s="3"/>
      <c r="AA11" s="3"/>
      <c r="AB11" s="3">
        <v>6.43</v>
      </c>
      <c r="AC11" s="3"/>
      <c r="AD11" s="3"/>
      <c r="AE11" s="3"/>
      <c r="AF11" s="3"/>
      <c r="AG11" s="3"/>
      <c r="AH11" s="3"/>
      <c r="AI11" s="3"/>
      <c r="AJ11" s="11"/>
    </row>
    <row r="12" spans="1:36" x14ac:dyDescent="0.25">
      <c r="A12" s="9" t="s">
        <v>96</v>
      </c>
      <c r="B12" s="3" t="s">
        <v>52</v>
      </c>
      <c r="C12" s="3"/>
      <c r="D12" s="3"/>
      <c r="E12" s="3"/>
      <c r="F12" s="3" t="s">
        <v>97</v>
      </c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>
        <v>7.8</v>
      </c>
      <c r="AA12" s="3"/>
      <c r="AB12" s="3"/>
      <c r="AC12" s="3"/>
      <c r="AD12" s="3"/>
      <c r="AE12" s="3"/>
      <c r="AF12" s="3"/>
      <c r="AG12" s="3"/>
      <c r="AH12" s="3"/>
      <c r="AI12" s="3"/>
      <c r="AJ12" s="11"/>
    </row>
    <row r="13" spans="1:36" x14ac:dyDescent="0.25">
      <c r="A13" s="9" t="s">
        <v>98</v>
      </c>
      <c r="B13" s="3" t="s">
        <v>52</v>
      </c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 t="s">
        <v>99</v>
      </c>
      <c r="R13" s="3"/>
      <c r="S13" s="3" t="s">
        <v>100</v>
      </c>
      <c r="T13" s="3"/>
      <c r="U13" s="3"/>
      <c r="V13" s="3"/>
      <c r="W13" s="3"/>
      <c r="X13" s="3"/>
      <c r="Y13" s="3">
        <v>3.48</v>
      </c>
      <c r="Z13" s="3"/>
      <c r="AA13" s="3"/>
      <c r="AB13" s="3">
        <v>5.3</v>
      </c>
      <c r="AC13" s="3"/>
      <c r="AD13" s="3"/>
      <c r="AE13" s="3"/>
      <c r="AF13" s="3"/>
      <c r="AG13" s="3"/>
      <c r="AH13" s="3"/>
      <c r="AI13" s="3"/>
      <c r="AJ13" s="11"/>
    </row>
    <row r="14" spans="1:36" x14ac:dyDescent="0.25">
      <c r="A14" s="7" t="s">
        <v>101</v>
      </c>
      <c r="B14" s="3" t="s">
        <v>58</v>
      </c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 t="s">
        <v>102</v>
      </c>
      <c r="R14" s="3"/>
      <c r="S14" s="3"/>
      <c r="T14" s="3"/>
      <c r="U14" s="3"/>
      <c r="V14" s="3"/>
      <c r="W14" s="3"/>
      <c r="X14" s="3"/>
      <c r="Y14" s="3">
        <v>4.6399999999999997</v>
      </c>
      <c r="Z14" s="3"/>
      <c r="AA14" s="3"/>
      <c r="AB14" s="3"/>
      <c r="AC14" s="3"/>
      <c r="AD14" s="3">
        <v>21.12</v>
      </c>
      <c r="AE14" s="3"/>
      <c r="AF14" s="3"/>
      <c r="AG14" s="3"/>
      <c r="AH14" s="3"/>
      <c r="AI14" s="3"/>
      <c r="AJ14" s="11"/>
    </row>
    <row r="15" spans="1:36" x14ac:dyDescent="0.25">
      <c r="A15" s="9" t="s">
        <v>103</v>
      </c>
      <c r="B15" s="3" t="s">
        <v>62</v>
      </c>
      <c r="C15" s="3" t="s">
        <v>104</v>
      </c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>
        <v>2.92</v>
      </c>
      <c r="Z15" s="3"/>
      <c r="AA15" s="3"/>
      <c r="AB15" s="3"/>
      <c r="AC15" s="3">
        <v>13.54</v>
      </c>
      <c r="AD15" s="3"/>
      <c r="AE15" s="3"/>
      <c r="AF15" s="3">
        <v>45</v>
      </c>
      <c r="AG15" s="3"/>
      <c r="AH15" s="3"/>
      <c r="AI15" s="3"/>
      <c r="AJ15" s="11"/>
    </row>
    <row r="16" spans="1:36" x14ac:dyDescent="0.25">
      <c r="A16" s="9" t="s">
        <v>105</v>
      </c>
      <c r="B16" s="3" t="s">
        <v>62</v>
      </c>
      <c r="C16" s="3" t="s">
        <v>106</v>
      </c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>
        <v>2.61</v>
      </c>
      <c r="Z16" s="3"/>
      <c r="AA16" s="3"/>
      <c r="AB16" s="3">
        <v>5.62</v>
      </c>
      <c r="AC16" s="3"/>
      <c r="AD16" s="3"/>
      <c r="AE16" s="3"/>
      <c r="AF16" s="3">
        <v>33</v>
      </c>
      <c r="AG16" s="3"/>
      <c r="AH16" s="3"/>
      <c r="AI16" s="3"/>
      <c r="AJ16" s="11"/>
    </row>
    <row r="17" spans="1:36" x14ac:dyDescent="0.25">
      <c r="A17" s="9" t="s">
        <v>61</v>
      </c>
      <c r="B17" s="3" t="s">
        <v>62</v>
      </c>
      <c r="C17" s="3" t="s">
        <v>107</v>
      </c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>
        <v>3.86</v>
      </c>
      <c r="Z17" s="3"/>
      <c r="AA17" s="3"/>
      <c r="AB17" s="3">
        <v>9.4600000000000009</v>
      </c>
      <c r="AC17" s="3"/>
      <c r="AD17" s="3"/>
      <c r="AE17" s="3"/>
      <c r="AF17" s="3">
        <v>93</v>
      </c>
      <c r="AG17" s="3"/>
      <c r="AH17" s="3"/>
      <c r="AI17" s="3"/>
      <c r="AJ17" s="11"/>
    </row>
    <row r="18" spans="1:36" x14ac:dyDescent="0.25">
      <c r="A18" s="9" t="s">
        <v>108</v>
      </c>
      <c r="B18" s="3" t="s">
        <v>62</v>
      </c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 t="s">
        <v>109</v>
      </c>
      <c r="R18" s="3"/>
      <c r="S18" s="3"/>
      <c r="T18" s="3"/>
      <c r="U18" s="3"/>
      <c r="V18" s="3"/>
      <c r="W18" s="3"/>
      <c r="X18" s="3"/>
      <c r="Y18" s="3">
        <v>3.58</v>
      </c>
      <c r="Z18" s="3"/>
      <c r="AA18" s="3"/>
      <c r="AB18" s="3">
        <v>6.51</v>
      </c>
      <c r="AC18" s="3"/>
      <c r="AD18" s="3"/>
      <c r="AE18" s="3"/>
      <c r="AF18" s="3">
        <v>61</v>
      </c>
      <c r="AG18" s="3"/>
      <c r="AH18" s="3"/>
      <c r="AI18" s="3"/>
      <c r="AJ18" s="11"/>
    </row>
    <row r="19" spans="1:36" x14ac:dyDescent="0.25">
      <c r="A19" s="9" t="s">
        <v>68</v>
      </c>
      <c r="B19" s="3" t="s">
        <v>62</v>
      </c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 t="s">
        <v>110</v>
      </c>
      <c r="R19" s="3"/>
      <c r="S19" s="3"/>
      <c r="T19" s="3"/>
      <c r="U19" s="3"/>
      <c r="V19" s="3"/>
      <c r="W19" s="3"/>
      <c r="X19" s="3"/>
      <c r="Y19" s="3">
        <v>3.06</v>
      </c>
      <c r="Z19" s="3"/>
      <c r="AA19" s="3"/>
      <c r="AB19" s="3"/>
      <c r="AC19" s="3">
        <v>7.79</v>
      </c>
      <c r="AD19" s="3"/>
      <c r="AE19" s="3"/>
      <c r="AF19" s="3">
        <v>39</v>
      </c>
      <c r="AG19" s="3"/>
      <c r="AH19" s="3"/>
      <c r="AI19" s="3"/>
      <c r="AJ19" s="11"/>
    </row>
    <row r="20" spans="1:36" x14ac:dyDescent="0.25">
      <c r="A20" s="9" t="s">
        <v>66</v>
      </c>
      <c r="B20" s="3" t="s">
        <v>62</v>
      </c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 t="s">
        <v>111</v>
      </c>
      <c r="R20" s="3"/>
      <c r="S20" s="3"/>
      <c r="T20" s="3"/>
      <c r="U20" s="3"/>
      <c r="V20" s="3"/>
      <c r="W20" s="3"/>
      <c r="X20" s="3"/>
      <c r="Y20" s="3">
        <v>3.52</v>
      </c>
      <c r="Z20" s="3"/>
      <c r="AA20" s="3"/>
      <c r="AB20" s="3">
        <v>7.47</v>
      </c>
      <c r="AC20" s="3"/>
      <c r="AD20" s="3"/>
      <c r="AE20" s="3"/>
      <c r="AF20" s="3">
        <v>65</v>
      </c>
      <c r="AG20" s="3"/>
      <c r="AH20" s="3"/>
      <c r="AI20" s="3"/>
      <c r="AJ20" s="11"/>
    </row>
    <row r="21" spans="1:36" x14ac:dyDescent="0.25">
      <c r="A21" s="9" t="s">
        <v>112</v>
      </c>
      <c r="B21" s="3" t="s">
        <v>62</v>
      </c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 t="s">
        <v>113</v>
      </c>
      <c r="R21" s="3"/>
      <c r="S21" s="3"/>
      <c r="T21" s="3"/>
      <c r="U21" s="3"/>
      <c r="V21" s="3"/>
      <c r="W21" s="3"/>
      <c r="X21" s="3"/>
      <c r="Y21" s="3">
        <v>3.26</v>
      </c>
      <c r="Z21" s="3"/>
      <c r="AA21" s="3"/>
      <c r="AB21" s="3"/>
      <c r="AC21" s="3">
        <v>12.36</v>
      </c>
      <c r="AD21" s="3"/>
      <c r="AE21" s="3"/>
      <c r="AF21" s="3">
        <v>62</v>
      </c>
      <c r="AG21" s="3"/>
      <c r="AH21" s="3"/>
      <c r="AI21" s="3"/>
      <c r="AJ21" s="11"/>
    </row>
    <row r="22" spans="1:36" x14ac:dyDescent="0.25">
      <c r="A22" s="7" t="s">
        <v>114</v>
      </c>
      <c r="B22" s="3" t="s">
        <v>115</v>
      </c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 t="s">
        <v>116</v>
      </c>
      <c r="R22" s="3"/>
      <c r="S22" s="3"/>
      <c r="T22" s="3"/>
      <c r="U22" s="3"/>
      <c r="V22" s="3"/>
      <c r="W22" s="3"/>
      <c r="X22" s="3"/>
      <c r="Y22" s="3">
        <v>3.79</v>
      </c>
      <c r="Z22" s="3"/>
      <c r="AA22" s="3"/>
      <c r="AB22" s="3"/>
      <c r="AC22" s="3">
        <v>10.07</v>
      </c>
      <c r="AD22" s="3"/>
      <c r="AE22" s="3"/>
      <c r="AF22" s="3">
        <v>57</v>
      </c>
      <c r="AG22" s="3"/>
      <c r="AH22" s="3"/>
      <c r="AI22" s="3"/>
      <c r="AJ22" s="11"/>
    </row>
    <row r="23" spans="1:36" x14ac:dyDescent="0.25">
      <c r="A23" s="7" t="s">
        <v>117</v>
      </c>
      <c r="B23" s="3" t="s">
        <v>115</v>
      </c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 t="s">
        <v>118</v>
      </c>
      <c r="R23" s="3"/>
      <c r="S23" s="3"/>
      <c r="T23" s="3"/>
      <c r="U23" s="3"/>
      <c r="V23" s="3"/>
      <c r="W23" s="3"/>
      <c r="X23" s="3"/>
      <c r="Y23" s="3">
        <v>4.07</v>
      </c>
      <c r="Z23" s="3"/>
      <c r="AA23" s="3"/>
      <c r="AB23" s="3"/>
      <c r="AC23" s="3">
        <v>12.84</v>
      </c>
      <c r="AD23" s="3"/>
      <c r="AE23" s="3"/>
      <c r="AF23" s="3">
        <v>63</v>
      </c>
      <c r="AG23" s="3"/>
      <c r="AH23" s="3"/>
      <c r="AI23" s="3"/>
      <c r="AJ23" s="11"/>
    </row>
    <row r="24" spans="1:36" x14ac:dyDescent="0.25">
      <c r="A24" s="21" t="s">
        <v>119</v>
      </c>
      <c r="B24" s="17" t="s">
        <v>115</v>
      </c>
      <c r="C24" s="17" t="s">
        <v>120</v>
      </c>
      <c r="D24" s="17"/>
      <c r="E24" s="17"/>
      <c r="F24" s="17"/>
      <c r="G24" s="17"/>
      <c r="H24" s="17"/>
      <c r="I24" s="17"/>
      <c r="J24" s="17"/>
      <c r="K24" s="17"/>
      <c r="L24" s="17"/>
      <c r="M24" s="17"/>
      <c r="N24" s="17"/>
      <c r="O24" s="17"/>
      <c r="P24" s="17"/>
      <c r="Q24" s="17"/>
      <c r="R24" s="17"/>
      <c r="S24" s="17"/>
      <c r="T24" s="17"/>
      <c r="U24" s="17"/>
      <c r="V24" s="17"/>
      <c r="W24" s="17"/>
      <c r="X24" s="17"/>
      <c r="Y24" s="17">
        <v>3.53</v>
      </c>
      <c r="Z24" s="17"/>
      <c r="AA24" s="17"/>
      <c r="AB24" s="17"/>
      <c r="AC24" s="17">
        <v>11.63</v>
      </c>
      <c r="AD24" s="17"/>
      <c r="AE24" s="17"/>
      <c r="AF24" s="17">
        <v>50</v>
      </c>
      <c r="AG24" s="17"/>
      <c r="AH24" s="17"/>
      <c r="AI24" s="17"/>
      <c r="AJ24" s="18"/>
    </row>
    <row r="25" spans="1:36" x14ac:dyDescent="0.25">
      <c r="A25" s="3"/>
      <c r="B25" s="3"/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  <c r="Z25" s="3"/>
      <c r="AA25" s="3"/>
      <c r="AB25" s="3"/>
      <c r="AC25" s="3"/>
      <c r="AD25" s="3"/>
      <c r="AE25" s="3"/>
      <c r="AF25" s="3"/>
      <c r="AG25" s="3"/>
      <c r="AH25" s="3"/>
      <c r="AI25" s="3"/>
      <c r="AJ25" s="3"/>
    </row>
    <row r="26" spans="1:36" x14ac:dyDescent="0.25">
      <c r="A26" s="3"/>
      <c r="B26" s="3"/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  <c r="AD26" s="3"/>
      <c r="AE26" s="3"/>
      <c r="AF26" s="3"/>
      <c r="AG26" s="3"/>
      <c r="AH26" s="3"/>
      <c r="AI26" s="3"/>
      <c r="AJ26" s="3"/>
    </row>
    <row r="27" spans="1:36" x14ac:dyDescent="0.25">
      <c r="A27" s="3"/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  <c r="AH27" s="3"/>
      <c r="AI27" s="3"/>
      <c r="AJ27" s="3"/>
    </row>
    <row r="28" spans="1:36" x14ac:dyDescent="0.25">
      <c r="A28" s="3"/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  <c r="AF28" s="3"/>
      <c r="AG28" s="3"/>
      <c r="AH28" s="3"/>
      <c r="AI28" s="3"/>
      <c r="AJ28" s="3"/>
    </row>
    <row r="29" spans="1:36" x14ac:dyDescent="0.25">
      <c r="A29" s="3"/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  <c r="AF29" s="3"/>
      <c r="AG29" s="3"/>
      <c r="AH29" s="3"/>
      <c r="AI29" s="3"/>
      <c r="AJ29" s="3"/>
    </row>
    <row r="30" spans="1:36" x14ac:dyDescent="0.25">
      <c r="A30" s="3"/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  <c r="AH30" s="3"/>
      <c r="AI30" s="3"/>
      <c r="AJ30" s="3"/>
    </row>
    <row r="31" spans="1:36" x14ac:dyDescent="0.25">
      <c r="A31" s="3"/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  <c r="AH31" s="3"/>
      <c r="AI31" s="3"/>
      <c r="AJ31" s="3"/>
    </row>
    <row r="32" spans="1:36" x14ac:dyDescent="0.25">
      <c r="A32" s="3"/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  <c r="AF32" s="3"/>
      <c r="AG32" s="3"/>
      <c r="AH32" s="3"/>
      <c r="AI32" s="3"/>
      <c r="AJ32" s="3"/>
    </row>
    <row r="33" spans="1:36" x14ac:dyDescent="0.25">
      <c r="A33" s="3"/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  <c r="AF33" s="3"/>
      <c r="AG33" s="3"/>
      <c r="AH33" s="3"/>
      <c r="AI33" s="3"/>
      <c r="AJ33" s="3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4C16AC-E02E-4C31-8242-DD2533A302C7}">
  <sheetPr codeName="Feuil3"/>
  <dimension ref="A1:AJ63"/>
  <sheetViews>
    <sheetView workbookViewId="0">
      <pane ySplit="1" topLeftCell="A2" activePane="bottomLeft" state="frozen"/>
      <selection pane="bottomLeft" activeCell="H10" sqref="H10"/>
    </sheetView>
  </sheetViews>
  <sheetFormatPr baseColWidth="10" defaultRowHeight="15" x14ac:dyDescent="0.25"/>
  <cols>
    <col min="1" max="1" width="15.42578125" customWidth="1"/>
    <col min="4" max="4" width="12.42578125" customWidth="1"/>
    <col min="7" max="7" width="12.42578125" customWidth="1"/>
    <col min="9" max="10" width="13.42578125" customWidth="1"/>
    <col min="13" max="13" width="13.42578125" customWidth="1"/>
    <col min="15" max="15" width="13.42578125" customWidth="1"/>
    <col min="21" max="21" width="16.28515625" customWidth="1"/>
    <col min="25" max="25" width="12.85546875" customWidth="1"/>
    <col min="31" max="31" width="11.85546875" customWidth="1"/>
    <col min="32" max="32" width="13.140625" customWidth="1"/>
    <col min="36" max="36" width="17.7109375" customWidth="1"/>
  </cols>
  <sheetData>
    <row r="1" spans="1:36" x14ac:dyDescent="0.25">
      <c r="A1" s="12" t="s">
        <v>0</v>
      </c>
      <c r="B1" s="13" t="s">
        <v>1</v>
      </c>
      <c r="C1" s="13" t="s">
        <v>2</v>
      </c>
      <c r="D1" s="13" t="s">
        <v>3</v>
      </c>
      <c r="E1" s="13" t="s">
        <v>4</v>
      </c>
      <c r="F1" s="13" t="s">
        <v>5</v>
      </c>
      <c r="G1" s="13" t="s">
        <v>6</v>
      </c>
      <c r="H1" s="13" t="s">
        <v>7</v>
      </c>
      <c r="I1" s="13" t="s">
        <v>8</v>
      </c>
      <c r="J1" s="13" t="s">
        <v>9</v>
      </c>
      <c r="K1" s="13" t="s">
        <v>10</v>
      </c>
      <c r="L1" s="13" t="s">
        <v>11</v>
      </c>
      <c r="M1" s="13" t="s">
        <v>12</v>
      </c>
      <c r="N1" s="13" t="s">
        <v>13</v>
      </c>
      <c r="O1" s="13" t="s">
        <v>14</v>
      </c>
      <c r="P1" s="13" t="s">
        <v>15</v>
      </c>
      <c r="Q1" s="13" t="s">
        <v>16</v>
      </c>
      <c r="R1" s="13" t="s">
        <v>17</v>
      </c>
      <c r="S1" s="13" t="s">
        <v>18</v>
      </c>
      <c r="T1" s="13" t="s">
        <v>19</v>
      </c>
      <c r="U1" s="13" t="s">
        <v>20</v>
      </c>
      <c r="V1" s="13" t="s">
        <v>21</v>
      </c>
      <c r="W1" s="13" t="s">
        <v>22</v>
      </c>
      <c r="X1" s="13" t="s">
        <v>23</v>
      </c>
      <c r="Y1" s="13" t="s">
        <v>24</v>
      </c>
      <c r="Z1" s="13" t="s">
        <v>25</v>
      </c>
      <c r="AA1" s="13" t="s">
        <v>26</v>
      </c>
      <c r="AB1" s="13" t="s">
        <v>27</v>
      </c>
      <c r="AC1" s="13" t="s">
        <v>28</v>
      </c>
      <c r="AD1" s="13" t="s">
        <v>29</v>
      </c>
      <c r="AE1" s="13" t="s">
        <v>30</v>
      </c>
      <c r="AF1" s="14" t="s">
        <v>31</v>
      </c>
      <c r="AG1" s="13" t="s">
        <v>32</v>
      </c>
      <c r="AH1" s="13" t="s">
        <v>33</v>
      </c>
      <c r="AI1" s="13" t="s">
        <v>34</v>
      </c>
      <c r="AJ1" s="15" t="s">
        <v>35</v>
      </c>
    </row>
    <row r="2" spans="1:36" x14ac:dyDescent="0.25">
      <c r="A2" s="7" t="s">
        <v>36</v>
      </c>
      <c r="B2" s="3" t="s">
        <v>37</v>
      </c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 t="s">
        <v>38</v>
      </c>
      <c r="U2" s="3"/>
      <c r="V2" s="3"/>
      <c r="W2" s="3" t="s">
        <v>39</v>
      </c>
      <c r="X2" s="3"/>
      <c r="Y2" s="3"/>
      <c r="Z2" s="3"/>
      <c r="AA2" s="3"/>
      <c r="AB2" s="3"/>
      <c r="AC2" s="3"/>
      <c r="AD2" s="3"/>
      <c r="AE2" s="3"/>
      <c r="AF2" s="3"/>
      <c r="AG2" s="3"/>
      <c r="AH2" s="3"/>
      <c r="AI2" s="3"/>
      <c r="AJ2" s="11"/>
    </row>
    <row r="3" spans="1:36" x14ac:dyDescent="0.25">
      <c r="A3" s="8" t="s">
        <v>40</v>
      </c>
      <c r="B3" s="3" t="s">
        <v>41</v>
      </c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 t="s">
        <v>42</v>
      </c>
      <c r="Q3" s="3"/>
      <c r="R3" s="3" t="s">
        <v>43</v>
      </c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  <c r="AH3" s="3"/>
      <c r="AI3" s="3"/>
      <c r="AJ3" s="11"/>
    </row>
    <row r="4" spans="1:36" x14ac:dyDescent="0.25">
      <c r="A4" s="7" t="s">
        <v>44</v>
      </c>
      <c r="B4" s="3" t="s">
        <v>45</v>
      </c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 t="s">
        <v>46</v>
      </c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  <c r="AG4" s="3"/>
      <c r="AH4" s="3"/>
      <c r="AI4" s="3"/>
      <c r="AJ4" s="11"/>
    </row>
    <row r="5" spans="1:36" x14ac:dyDescent="0.25">
      <c r="A5" s="9" t="s">
        <v>47</v>
      </c>
      <c r="B5" s="3" t="s">
        <v>48</v>
      </c>
      <c r="C5" s="3"/>
      <c r="D5" s="3"/>
      <c r="E5" s="3"/>
      <c r="F5" s="3"/>
      <c r="G5" s="3"/>
      <c r="H5" s="3"/>
      <c r="I5" s="3"/>
      <c r="J5" s="3"/>
      <c r="K5" s="3"/>
      <c r="L5" s="3"/>
      <c r="M5" s="3"/>
      <c r="N5" s="3"/>
      <c r="O5" s="3"/>
      <c r="P5" s="3"/>
      <c r="Q5" s="3"/>
      <c r="R5" s="3" t="s">
        <v>49</v>
      </c>
      <c r="S5" s="3"/>
      <c r="T5" s="3"/>
      <c r="U5" s="3"/>
      <c r="V5" s="3"/>
      <c r="W5" s="3" t="s">
        <v>50</v>
      </c>
      <c r="X5" s="3"/>
      <c r="Y5" s="3"/>
      <c r="Z5" s="3"/>
      <c r="AA5" s="3"/>
      <c r="AB5" s="3"/>
      <c r="AC5" s="3"/>
      <c r="AD5" s="3"/>
      <c r="AE5" s="3"/>
      <c r="AF5" s="3"/>
      <c r="AG5" s="3"/>
      <c r="AH5" s="3"/>
      <c r="AI5" s="3"/>
      <c r="AJ5" s="11"/>
    </row>
    <row r="6" spans="1:36" x14ac:dyDescent="0.25">
      <c r="A6" s="9" t="s">
        <v>51</v>
      </c>
      <c r="B6" s="3" t="s">
        <v>52</v>
      </c>
      <c r="C6" s="3" t="s">
        <v>53</v>
      </c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11"/>
    </row>
    <row r="7" spans="1:36" x14ac:dyDescent="0.25">
      <c r="A7" s="9" t="s">
        <v>47</v>
      </c>
      <c r="B7" s="3" t="s">
        <v>52</v>
      </c>
      <c r="C7" s="3" t="s">
        <v>54</v>
      </c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>
        <v>2.5</v>
      </c>
      <c r="Z7" s="3"/>
      <c r="AA7" s="3"/>
      <c r="AB7" s="3"/>
      <c r="AC7" s="3"/>
      <c r="AD7" s="3"/>
      <c r="AE7" s="3"/>
      <c r="AF7" s="3"/>
      <c r="AG7" s="3"/>
      <c r="AH7" s="3"/>
      <c r="AI7" s="3"/>
      <c r="AJ7" s="11"/>
    </row>
    <row r="8" spans="1:36" x14ac:dyDescent="0.25">
      <c r="A8" s="9" t="s">
        <v>55</v>
      </c>
      <c r="B8" s="3" t="s">
        <v>52</v>
      </c>
      <c r="C8" s="3" t="s">
        <v>56</v>
      </c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>
        <v>2.61</v>
      </c>
      <c r="Z8" s="3"/>
      <c r="AA8" s="3"/>
      <c r="AB8" s="3">
        <v>5.46</v>
      </c>
      <c r="AC8" s="3"/>
      <c r="AD8" s="3"/>
      <c r="AE8" s="3"/>
      <c r="AF8" s="3"/>
      <c r="AG8" s="3"/>
      <c r="AH8" s="3"/>
      <c r="AI8" s="3"/>
      <c r="AJ8" s="11"/>
    </row>
    <row r="9" spans="1:36" x14ac:dyDescent="0.25">
      <c r="A9" s="7" t="s">
        <v>57</v>
      </c>
      <c r="B9" s="3" t="s">
        <v>58</v>
      </c>
      <c r="C9" s="3" t="s">
        <v>59</v>
      </c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>
        <v>4.63</v>
      </c>
      <c r="Z9" s="3"/>
      <c r="AA9" s="3"/>
      <c r="AB9" s="3">
        <v>6.71</v>
      </c>
      <c r="AC9" s="3"/>
      <c r="AD9" s="3"/>
      <c r="AE9" s="3"/>
      <c r="AF9" s="3"/>
      <c r="AG9" s="3"/>
      <c r="AH9" s="3"/>
      <c r="AI9" s="3"/>
      <c r="AJ9" s="11"/>
    </row>
    <row r="10" spans="1:36" x14ac:dyDescent="0.25">
      <c r="A10" s="7" t="s">
        <v>57</v>
      </c>
      <c r="B10" s="3" t="s">
        <v>58</v>
      </c>
      <c r="C10" s="3" t="s">
        <v>60</v>
      </c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>
        <v>8.3800000000000008</v>
      </c>
      <c r="AC10" s="3"/>
      <c r="AD10" s="3"/>
      <c r="AE10" s="3"/>
      <c r="AF10" s="3"/>
      <c r="AG10" s="3"/>
      <c r="AH10" s="3"/>
      <c r="AI10" s="3"/>
      <c r="AJ10" s="11"/>
    </row>
    <row r="11" spans="1:36" x14ac:dyDescent="0.25">
      <c r="A11" s="9" t="s">
        <v>61</v>
      </c>
      <c r="B11" s="3" t="s">
        <v>62</v>
      </c>
      <c r="C11" s="3" t="s">
        <v>63</v>
      </c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>
        <v>3.06</v>
      </c>
      <c r="Z11" s="3"/>
      <c r="AA11" s="3"/>
      <c r="AB11" s="3">
        <v>8.75</v>
      </c>
      <c r="AC11" s="3"/>
      <c r="AD11" s="3"/>
      <c r="AE11" s="3"/>
      <c r="AF11" s="3">
        <v>79</v>
      </c>
      <c r="AG11" s="3"/>
      <c r="AH11" s="3"/>
      <c r="AI11" s="3"/>
      <c r="AJ11" s="11"/>
    </row>
    <row r="12" spans="1:36" x14ac:dyDescent="0.25">
      <c r="A12" s="9" t="s">
        <v>64</v>
      </c>
      <c r="B12" s="3" t="s">
        <v>62</v>
      </c>
      <c r="C12" s="3" t="s">
        <v>65</v>
      </c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>
        <v>3.3</v>
      </c>
      <c r="Z12" s="3"/>
      <c r="AA12" s="3"/>
      <c r="AB12" s="3">
        <v>7.22</v>
      </c>
      <c r="AC12" s="3"/>
      <c r="AD12" s="3"/>
      <c r="AE12" s="3"/>
      <c r="AF12" s="3">
        <v>62</v>
      </c>
      <c r="AG12" s="3"/>
      <c r="AH12" s="3"/>
      <c r="AI12" s="3"/>
      <c r="AJ12" s="11"/>
    </row>
    <row r="13" spans="1:36" x14ac:dyDescent="0.25">
      <c r="A13" s="9" t="s">
        <v>66</v>
      </c>
      <c r="B13" s="3" t="s">
        <v>62</v>
      </c>
      <c r="C13" s="3" t="s">
        <v>67</v>
      </c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>
        <v>2</v>
      </c>
      <c r="Z13" s="3"/>
      <c r="AA13" s="3"/>
      <c r="AB13" s="3">
        <v>7.22</v>
      </c>
      <c r="AC13" s="3"/>
      <c r="AD13" s="3"/>
      <c r="AE13" s="3"/>
      <c r="AF13" s="3">
        <v>43</v>
      </c>
      <c r="AG13" s="3"/>
      <c r="AH13" s="3"/>
      <c r="AI13" s="3"/>
      <c r="AJ13" s="11"/>
    </row>
    <row r="14" spans="1:36" x14ac:dyDescent="0.25">
      <c r="A14" s="9" t="s">
        <v>68</v>
      </c>
      <c r="B14" s="3" t="s">
        <v>62</v>
      </c>
      <c r="C14" s="3" t="s">
        <v>69</v>
      </c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>
        <v>2.35</v>
      </c>
      <c r="Z14" s="3"/>
      <c r="AA14" s="3"/>
      <c r="AB14" s="3">
        <v>4.74</v>
      </c>
      <c r="AC14" s="3"/>
      <c r="AD14" s="3"/>
      <c r="AE14" s="3"/>
      <c r="AF14" s="3">
        <v>25</v>
      </c>
      <c r="AG14" s="3"/>
      <c r="AH14" s="3"/>
      <c r="AI14" s="3"/>
      <c r="AJ14" s="11"/>
    </row>
    <row r="15" spans="1:36" x14ac:dyDescent="0.25">
      <c r="A15" s="16" t="s">
        <v>70</v>
      </c>
      <c r="B15" s="17" t="s">
        <v>62</v>
      </c>
      <c r="C15" s="17" t="s">
        <v>71</v>
      </c>
      <c r="D15" s="17"/>
      <c r="E15" s="17"/>
      <c r="F15" s="17"/>
      <c r="G15" s="17"/>
      <c r="H15" s="17"/>
      <c r="I15" s="17"/>
      <c r="J15" s="17"/>
      <c r="K15" s="17"/>
      <c r="L15" s="17"/>
      <c r="M15" s="17"/>
      <c r="N15" s="17"/>
      <c r="O15" s="17"/>
      <c r="P15" s="17"/>
      <c r="Q15" s="17"/>
      <c r="R15" s="17"/>
      <c r="S15" s="17"/>
      <c r="T15" s="17"/>
      <c r="U15" s="17"/>
      <c r="V15" s="17"/>
      <c r="W15" s="17"/>
      <c r="X15" s="17"/>
      <c r="Y15" s="17">
        <v>2.9</v>
      </c>
      <c r="Z15" s="17"/>
      <c r="AA15" s="17"/>
      <c r="AB15" s="17">
        <v>3.88</v>
      </c>
      <c r="AC15" s="17"/>
      <c r="AD15" s="17"/>
      <c r="AE15" s="17"/>
      <c r="AF15" s="17">
        <v>42</v>
      </c>
      <c r="AG15" s="17"/>
      <c r="AH15" s="17"/>
      <c r="AI15" s="17"/>
      <c r="AJ15" s="18"/>
    </row>
    <row r="16" spans="1:36" x14ac:dyDescent="0.25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/>
      <c r="AH16" s="3"/>
      <c r="AI16" s="3"/>
      <c r="AJ16" s="3"/>
    </row>
    <row r="17" spans="1:36" x14ac:dyDescent="0.25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  <c r="AH17" s="3"/>
      <c r="AI17" s="3"/>
      <c r="AJ17" s="3"/>
    </row>
    <row r="18" spans="1:36" x14ac:dyDescent="0.25">
      <c r="A18" s="3"/>
      <c r="B18" s="3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3"/>
    </row>
    <row r="19" spans="1:36" x14ac:dyDescent="0.25">
      <c r="A19" s="3"/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3"/>
      <c r="AJ19" s="3"/>
    </row>
    <row r="20" spans="1:36" x14ac:dyDescent="0.25">
      <c r="A20" s="3"/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  <c r="AG20" s="3"/>
      <c r="AH20" s="3"/>
      <c r="AI20" s="3"/>
      <c r="AJ20" s="3"/>
    </row>
    <row r="21" spans="1:36" x14ac:dyDescent="0.25">
      <c r="A21" s="3"/>
      <c r="B21" s="3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  <c r="AE21" s="3"/>
      <c r="AF21" s="3"/>
      <c r="AG21" s="3"/>
      <c r="AH21" s="3"/>
      <c r="AI21" s="3"/>
      <c r="AJ21" s="3"/>
    </row>
    <row r="22" spans="1:36" x14ac:dyDescent="0.25">
      <c r="A22" s="3"/>
      <c r="B22" s="3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  <c r="AD22" s="3"/>
      <c r="AE22" s="3"/>
      <c r="AF22" s="3"/>
      <c r="AG22" s="3"/>
      <c r="AH22" s="3"/>
      <c r="AI22" s="3"/>
      <c r="AJ22" s="3"/>
    </row>
    <row r="23" spans="1:36" x14ac:dyDescent="0.25">
      <c r="A23" s="3"/>
      <c r="B23" s="3"/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  <c r="Z23" s="3"/>
      <c r="AA23" s="3"/>
      <c r="AB23" s="3"/>
      <c r="AC23" s="3"/>
      <c r="AD23" s="3"/>
      <c r="AE23" s="3"/>
      <c r="AF23" s="3"/>
      <c r="AG23" s="3"/>
      <c r="AH23" s="3"/>
      <c r="AI23" s="3"/>
      <c r="AJ23" s="3"/>
    </row>
    <row r="24" spans="1:36" x14ac:dyDescent="0.25">
      <c r="A24" s="3"/>
      <c r="B24" s="3"/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3"/>
      <c r="AA24" s="3"/>
      <c r="AB24" s="3"/>
      <c r="AC24" s="3"/>
      <c r="AD24" s="3"/>
      <c r="AE24" s="3"/>
      <c r="AF24" s="3"/>
      <c r="AG24" s="3"/>
      <c r="AH24" s="3"/>
      <c r="AI24" s="3"/>
      <c r="AJ24" s="3"/>
    </row>
    <row r="25" spans="1:36" x14ac:dyDescent="0.25">
      <c r="A25" s="3"/>
      <c r="B25" s="3"/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  <c r="Z25" s="3"/>
      <c r="AA25" s="3"/>
      <c r="AB25" s="3"/>
      <c r="AC25" s="3"/>
      <c r="AD25" s="3"/>
      <c r="AE25" s="3"/>
      <c r="AF25" s="3"/>
      <c r="AG25" s="3"/>
      <c r="AH25" s="3"/>
      <c r="AI25" s="3"/>
      <c r="AJ25" s="3"/>
    </row>
    <row r="26" spans="1:36" x14ac:dyDescent="0.25">
      <c r="A26" s="3"/>
      <c r="B26" s="3"/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  <c r="AD26" s="3"/>
      <c r="AE26" s="3"/>
      <c r="AF26" s="3"/>
      <c r="AG26" s="3"/>
      <c r="AH26" s="3"/>
      <c r="AI26" s="3"/>
      <c r="AJ26" s="3"/>
    </row>
    <row r="27" spans="1:36" x14ac:dyDescent="0.25">
      <c r="A27" s="3"/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  <c r="AH27" s="3"/>
      <c r="AI27" s="3"/>
      <c r="AJ27" s="3"/>
    </row>
    <row r="28" spans="1:36" x14ac:dyDescent="0.25">
      <c r="A28" s="3"/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  <c r="AF28" s="3"/>
      <c r="AG28" s="3"/>
      <c r="AH28" s="3"/>
      <c r="AI28" s="3"/>
      <c r="AJ28" s="3"/>
    </row>
    <row r="29" spans="1:36" x14ac:dyDescent="0.25">
      <c r="A29" s="3"/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  <c r="AF29" s="3"/>
      <c r="AG29" s="3"/>
      <c r="AH29" s="3"/>
      <c r="AI29" s="3"/>
      <c r="AJ29" s="3"/>
    </row>
    <row r="30" spans="1:36" x14ac:dyDescent="0.25">
      <c r="A30" s="3"/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  <c r="AH30" s="3"/>
      <c r="AI30" s="3"/>
      <c r="AJ30" s="3"/>
    </row>
    <row r="31" spans="1:36" x14ac:dyDescent="0.25">
      <c r="A31" s="3"/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  <c r="AH31" s="3"/>
      <c r="AI31" s="3"/>
      <c r="AJ31" s="3"/>
    </row>
    <row r="32" spans="1:36" x14ac:dyDescent="0.25">
      <c r="A32" s="3"/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  <c r="AF32" s="3"/>
      <c r="AG32" s="3"/>
      <c r="AH32" s="3"/>
      <c r="AI32" s="3"/>
      <c r="AJ32" s="3"/>
    </row>
    <row r="33" spans="1:36" x14ac:dyDescent="0.25">
      <c r="A33" s="3"/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  <c r="AF33" s="3"/>
      <c r="AG33" s="3"/>
      <c r="AH33" s="3"/>
      <c r="AI33" s="3"/>
      <c r="AJ33" s="3"/>
    </row>
    <row r="34" spans="1:36" x14ac:dyDescent="0.25">
      <c r="A34" s="3"/>
      <c r="B34" s="3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3"/>
      <c r="AE34" s="3"/>
      <c r="AF34" s="3"/>
      <c r="AG34" s="3"/>
      <c r="AH34" s="3"/>
      <c r="AI34" s="3"/>
      <c r="AJ34" s="3"/>
    </row>
    <row r="35" spans="1:36" x14ac:dyDescent="0.25">
      <c r="A35" s="3"/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  <c r="AG35" s="3"/>
      <c r="AH35" s="3"/>
      <c r="AI35" s="3"/>
      <c r="AJ35" s="3"/>
    </row>
    <row r="36" spans="1:36" x14ac:dyDescent="0.25">
      <c r="A36" s="3"/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3"/>
      <c r="AE36" s="3"/>
      <c r="AF36" s="3"/>
      <c r="AG36" s="3"/>
      <c r="AH36" s="3"/>
      <c r="AI36" s="3"/>
      <c r="AJ36" s="3"/>
    </row>
    <row r="37" spans="1:36" x14ac:dyDescent="0.25">
      <c r="A37" s="3"/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  <c r="AF37" s="3"/>
      <c r="AG37" s="3"/>
      <c r="AH37" s="3"/>
      <c r="AI37" s="3"/>
      <c r="AJ37" s="3"/>
    </row>
    <row r="38" spans="1:36" x14ac:dyDescent="0.25">
      <c r="A38" s="3"/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Z38" s="3"/>
      <c r="AA38" s="3"/>
      <c r="AB38" s="3"/>
      <c r="AC38" s="3"/>
      <c r="AD38" s="3"/>
      <c r="AE38" s="3"/>
      <c r="AF38" s="3"/>
      <c r="AG38" s="3"/>
      <c r="AH38" s="3"/>
      <c r="AI38" s="3"/>
      <c r="AJ38" s="3"/>
    </row>
    <row r="39" spans="1:36" x14ac:dyDescent="0.25">
      <c r="A39" s="3"/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Z39" s="3"/>
      <c r="AA39" s="3"/>
      <c r="AB39" s="3"/>
      <c r="AC39" s="3"/>
      <c r="AD39" s="3"/>
      <c r="AE39" s="3"/>
      <c r="AF39" s="3"/>
      <c r="AG39" s="3"/>
      <c r="AH39" s="3"/>
      <c r="AI39" s="3"/>
      <c r="AJ39" s="3"/>
    </row>
    <row r="40" spans="1:36" x14ac:dyDescent="0.25">
      <c r="A40" s="3"/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Z40" s="3"/>
      <c r="AA40" s="3"/>
      <c r="AB40" s="3"/>
      <c r="AC40" s="3"/>
      <c r="AD40" s="3"/>
      <c r="AE40" s="3"/>
      <c r="AF40" s="3"/>
      <c r="AG40" s="3"/>
      <c r="AH40" s="3"/>
      <c r="AI40" s="3"/>
      <c r="AJ40" s="3"/>
    </row>
    <row r="41" spans="1:36" x14ac:dyDescent="0.25">
      <c r="A41" s="3"/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Z41" s="3"/>
      <c r="AA41" s="3"/>
      <c r="AB41" s="3"/>
      <c r="AC41" s="3"/>
      <c r="AD41" s="3"/>
      <c r="AE41" s="3"/>
      <c r="AF41" s="3"/>
      <c r="AG41" s="3"/>
      <c r="AH41" s="3"/>
      <c r="AI41" s="3"/>
      <c r="AJ41" s="3"/>
    </row>
    <row r="42" spans="1:36" x14ac:dyDescent="0.25">
      <c r="A42" s="3"/>
      <c r="B42" s="3"/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Z42" s="3"/>
      <c r="AA42" s="3"/>
      <c r="AB42" s="3"/>
      <c r="AC42" s="3"/>
      <c r="AD42" s="3"/>
      <c r="AE42" s="3"/>
      <c r="AF42" s="3"/>
      <c r="AG42" s="3"/>
      <c r="AH42" s="3"/>
      <c r="AI42" s="3"/>
      <c r="AJ42" s="3"/>
    </row>
    <row r="43" spans="1:36" x14ac:dyDescent="0.25">
      <c r="A43" s="3"/>
      <c r="B43" s="3"/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Z43" s="3"/>
      <c r="AA43" s="3"/>
      <c r="AB43" s="3"/>
      <c r="AC43" s="3"/>
      <c r="AD43" s="3"/>
      <c r="AE43" s="3"/>
      <c r="AF43" s="3"/>
      <c r="AG43" s="3"/>
      <c r="AH43" s="3"/>
      <c r="AI43" s="3"/>
      <c r="AJ43" s="3"/>
    </row>
    <row r="44" spans="1:36" x14ac:dyDescent="0.25">
      <c r="A44" s="3"/>
      <c r="B44" s="3"/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Z44" s="3"/>
      <c r="AA44" s="3"/>
      <c r="AB44" s="3"/>
      <c r="AC44" s="3"/>
      <c r="AD44" s="3"/>
      <c r="AE44" s="3"/>
      <c r="AF44" s="3"/>
      <c r="AG44" s="3"/>
      <c r="AH44" s="3"/>
      <c r="AI44" s="3"/>
      <c r="AJ44" s="3"/>
    </row>
    <row r="45" spans="1:36" x14ac:dyDescent="0.25">
      <c r="A45" s="3"/>
      <c r="B45" s="3"/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3"/>
      <c r="AA45" s="3"/>
      <c r="AB45" s="3"/>
      <c r="AC45" s="3"/>
      <c r="AD45" s="3"/>
      <c r="AE45" s="3"/>
      <c r="AF45" s="3"/>
      <c r="AG45" s="3"/>
      <c r="AH45" s="3"/>
      <c r="AI45" s="3"/>
      <c r="AJ45" s="3"/>
    </row>
    <row r="46" spans="1:36" x14ac:dyDescent="0.25">
      <c r="A46" s="3"/>
      <c r="B46" s="3"/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Z46" s="3"/>
      <c r="AA46" s="3"/>
      <c r="AB46" s="3"/>
      <c r="AC46" s="3"/>
      <c r="AD46" s="3"/>
      <c r="AE46" s="3"/>
      <c r="AF46" s="3"/>
      <c r="AG46" s="3"/>
      <c r="AH46" s="3"/>
      <c r="AI46" s="3"/>
      <c r="AJ46" s="3"/>
    </row>
    <row r="47" spans="1:36" x14ac:dyDescent="0.25">
      <c r="A47" s="3"/>
      <c r="B47" s="3"/>
      <c r="C47" s="3"/>
      <c r="D47" s="3"/>
      <c r="E47" s="3"/>
      <c r="F47" s="3"/>
      <c r="G47" s="3"/>
      <c r="H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Z47" s="3"/>
      <c r="AA47" s="3"/>
      <c r="AB47" s="3"/>
      <c r="AC47" s="3"/>
      <c r="AD47" s="3"/>
      <c r="AE47" s="3"/>
      <c r="AF47" s="3"/>
      <c r="AG47" s="3"/>
      <c r="AH47" s="3"/>
      <c r="AI47" s="3"/>
      <c r="AJ47" s="3"/>
    </row>
    <row r="48" spans="1:36" x14ac:dyDescent="0.25">
      <c r="A48" s="3"/>
      <c r="B48" s="3"/>
      <c r="C48" s="3"/>
      <c r="D48" s="3"/>
      <c r="E48" s="3"/>
      <c r="F48" s="3"/>
      <c r="G48" s="3"/>
      <c r="H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Z48" s="3"/>
      <c r="AA48" s="3"/>
      <c r="AB48" s="3"/>
      <c r="AC48" s="3"/>
      <c r="AD48" s="3"/>
      <c r="AE48" s="3"/>
      <c r="AF48" s="3"/>
      <c r="AG48" s="3"/>
      <c r="AH48" s="3"/>
      <c r="AI48" s="3"/>
      <c r="AJ48" s="3"/>
    </row>
    <row r="49" spans="1:36" x14ac:dyDescent="0.25">
      <c r="A49" s="3"/>
      <c r="B49" s="3"/>
      <c r="C49" s="3"/>
      <c r="D49" s="3"/>
      <c r="E49" s="3"/>
      <c r="F49" s="3"/>
      <c r="G49" s="3"/>
      <c r="H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Z49" s="3"/>
      <c r="AA49" s="3"/>
      <c r="AB49" s="3"/>
      <c r="AC49" s="3"/>
      <c r="AD49" s="3"/>
      <c r="AE49" s="3"/>
      <c r="AF49" s="3"/>
      <c r="AG49" s="3"/>
      <c r="AH49" s="3"/>
      <c r="AI49" s="3"/>
      <c r="AJ49" s="3"/>
    </row>
    <row r="50" spans="1:36" x14ac:dyDescent="0.25">
      <c r="A50" s="3"/>
      <c r="B50" s="3"/>
      <c r="C50" s="3"/>
      <c r="D50" s="3"/>
      <c r="E50" s="3"/>
      <c r="F50" s="3"/>
      <c r="G50" s="3"/>
      <c r="H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Z50" s="3"/>
      <c r="AA50" s="3"/>
      <c r="AB50" s="3"/>
      <c r="AC50" s="3"/>
      <c r="AD50" s="3"/>
      <c r="AE50" s="3"/>
      <c r="AF50" s="3"/>
      <c r="AG50" s="3"/>
      <c r="AH50" s="3"/>
      <c r="AI50" s="3"/>
      <c r="AJ50" s="3"/>
    </row>
    <row r="51" spans="1:36" x14ac:dyDescent="0.25">
      <c r="A51" s="3"/>
      <c r="B51" s="3"/>
      <c r="C51" s="3"/>
      <c r="D51" s="3"/>
      <c r="E51" s="3"/>
      <c r="F51" s="3"/>
      <c r="G51" s="3"/>
      <c r="H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Z51" s="3"/>
      <c r="AA51" s="3"/>
      <c r="AB51" s="3"/>
      <c r="AC51" s="3"/>
      <c r="AD51" s="3"/>
      <c r="AE51" s="3"/>
      <c r="AF51" s="3"/>
      <c r="AG51" s="3"/>
      <c r="AH51" s="3"/>
      <c r="AI51" s="3"/>
      <c r="AJ51" s="3"/>
    </row>
    <row r="52" spans="1:36" x14ac:dyDescent="0.25">
      <c r="A52" s="3"/>
      <c r="B52" s="3"/>
      <c r="C52" s="3"/>
      <c r="D52" s="3"/>
      <c r="E52" s="3"/>
      <c r="F52" s="3"/>
      <c r="G52" s="3"/>
      <c r="H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Z52" s="3"/>
      <c r="AA52" s="3"/>
      <c r="AB52" s="3"/>
      <c r="AC52" s="3"/>
      <c r="AD52" s="3"/>
      <c r="AE52" s="3"/>
      <c r="AF52" s="3"/>
      <c r="AG52" s="3"/>
      <c r="AH52" s="3"/>
      <c r="AI52" s="3"/>
      <c r="AJ52" s="3"/>
    </row>
    <row r="53" spans="1:36" x14ac:dyDescent="0.25">
      <c r="A53" s="3"/>
      <c r="B53" s="3"/>
      <c r="C53" s="3"/>
      <c r="D53" s="3"/>
      <c r="E53" s="3"/>
      <c r="F53" s="3"/>
      <c r="G53" s="3"/>
      <c r="H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Z53" s="3"/>
      <c r="AA53" s="3"/>
      <c r="AB53" s="3"/>
      <c r="AC53" s="3"/>
      <c r="AD53" s="3"/>
      <c r="AE53" s="3"/>
      <c r="AF53" s="3"/>
      <c r="AG53" s="3"/>
      <c r="AH53" s="3"/>
      <c r="AI53" s="3"/>
      <c r="AJ53" s="3"/>
    </row>
    <row r="54" spans="1:36" x14ac:dyDescent="0.25">
      <c r="A54" s="3"/>
      <c r="B54" s="3"/>
      <c r="C54" s="3"/>
      <c r="D54" s="3"/>
      <c r="E54" s="3"/>
      <c r="F54" s="3"/>
      <c r="G54" s="3"/>
      <c r="H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Z54" s="3"/>
      <c r="AA54" s="3"/>
      <c r="AB54" s="3"/>
      <c r="AC54" s="3"/>
      <c r="AD54" s="3"/>
      <c r="AE54" s="3"/>
      <c r="AF54" s="3"/>
      <c r="AG54" s="3"/>
      <c r="AH54" s="3"/>
      <c r="AI54" s="3"/>
      <c r="AJ54" s="3"/>
    </row>
    <row r="55" spans="1:36" x14ac:dyDescent="0.25">
      <c r="A55" s="3"/>
      <c r="B55" s="3"/>
      <c r="C55" s="3"/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Z55" s="3"/>
      <c r="AA55" s="3"/>
      <c r="AB55" s="3"/>
      <c r="AC55" s="3"/>
      <c r="AD55" s="3"/>
      <c r="AE55" s="3"/>
      <c r="AF55" s="3"/>
      <c r="AG55" s="3"/>
      <c r="AH55" s="3"/>
      <c r="AI55" s="3"/>
      <c r="AJ55" s="3"/>
    </row>
    <row r="56" spans="1:36" x14ac:dyDescent="0.25">
      <c r="A56" s="3"/>
      <c r="B56" s="3"/>
      <c r="C56" s="3"/>
      <c r="D56" s="3"/>
      <c r="E56" s="3"/>
      <c r="F56" s="3"/>
      <c r="G56" s="3"/>
      <c r="H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Z56" s="3"/>
      <c r="AA56" s="3"/>
      <c r="AB56" s="3"/>
      <c r="AC56" s="3"/>
      <c r="AD56" s="3"/>
      <c r="AE56" s="3"/>
      <c r="AF56" s="3"/>
      <c r="AG56" s="3"/>
      <c r="AH56" s="3"/>
      <c r="AI56" s="3"/>
      <c r="AJ56" s="3"/>
    </row>
    <row r="57" spans="1:36" x14ac:dyDescent="0.25">
      <c r="A57" s="3"/>
      <c r="B57" s="3"/>
      <c r="C57" s="3"/>
      <c r="D57" s="3"/>
      <c r="E57" s="3"/>
      <c r="F57" s="3"/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Z57" s="3"/>
      <c r="AA57" s="3"/>
      <c r="AB57" s="3"/>
      <c r="AC57" s="3"/>
      <c r="AD57" s="3"/>
      <c r="AE57" s="3"/>
      <c r="AF57" s="3"/>
      <c r="AG57" s="3"/>
      <c r="AH57" s="3"/>
      <c r="AI57" s="3"/>
      <c r="AJ57" s="3"/>
    </row>
    <row r="58" spans="1:36" x14ac:dyDescent="0.25">
      <c r="A58" s="3"/>
      <c r="B58" s="3"/>
      <c r="C58" s="3"/>
      <c r="D58" s="3"/>
      <c r="E58" s="3"/>
      <c r="F58" s="3"/>
      <c r="G58" s="3"/>
      <c r="H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Z58" s="3"/>
      <c r="AA58" s="3"/>
      <c r="AB58" s="3"/>
      <c r="AC58" s="3"/>
      <c r="AD58" s="3"/>
      <c r="AE58" s="3"/>
      <c r="AF58" s="3"/>
      <c r="AG58" s="3"/>
      <c r="AH58" s="3"/>
      <c r="AI58" s="3"/>
      <c r="AJ58" s="3"/>
    </row>
    <row r="59" spans="1:36" x14ac:dyDescent="0.25">
      <c r="A59" s="3"/>
      <c r="B59" s="3"/>
      <c r="C59" s="3"/>
      <c r="D59" s="3"/>
      <c r="E59" s="3"/>
      <c r="F59" s="3"/>
      <c r="G59" s="3"/>
      <c r="H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Z59" s="3"/>
      <c r="AA59" s="3"/>
      <c r="AB59" s="3"/>
      <c r="AC59" s="3"/>
      <c r="AD59" s="3"/>
      <c r="AE59" s="3"/>
      <c r="AF59" s="3"/>
      <c r="AG59" s="3"/>
      <c r="AH59" s="3"/>
      <c r="AI59" s="3"/>
      <c r="AJ59" s="3"/>
    </row>
    <row r="60" spans="1:36" x14ac:dyDescent="0.25">
      <c r="A60" s="3"/>
      <c r="B60" s="3"/>
      <c r="C60" s="3"/>
      <c r="D60" s="3"/>
      <c r="E60" s="3"/>
      <c r="F60" s="3"/>
      <c r="G60" s="3"/>
      <c r="H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Z60" s="3"/>
      <c r="AA60" s="3"/>
      <c r="AB60" s="3"/>
      <c r="AC60" s="3"/>
      <c r="AD60" s="3"/>
      <c r="AE60" s="3"/>
      <c r="AF60" s="3"/>
      <c r="AG60" s="3"/>
      <c r="AH60" s="3"/>
      <c r="AI60" s="3"/>
      <c r="AJ60" s="3"/>
    </row>
    <row r="61" spans="1:36" x14ac:dyDescent="0.25">
      <c r="A61" s="3"/>
      <c r="B61" s="3"/>
      <c r="C61" s="3"/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Z61" s="3"/>
      <c r="AA61" s="3"/>
      <c r="AB61" s="3"/>
      <c r="AC61" s="3"/>
      <c r="AD61" s="3"/>
      <c r="AE61" s="3"/>
      <c r="AF61" s="3"/>
      <c r="AG61" s="3"/>
      <c r="AH61" s="3"/>
      <c r="AI61" s="3"/>
      <c r="AJ61" s="3"/>
    </row>
    <row r="62" spans="1:36" x14ac:dyDescent="0.25">
      <c r="A62" s="3"/>
      <c r="B62" s="3"/>
      <c r="C62" s="3"/>
      <c r="D62" s="3"/>
      <c r="E62" s="3"/>
      <c r="F62" s="3"/>
      <c r="G62" s="3"/>
      <c r="H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Z62" s="3"/>
      <c r="AA62" s="3"/>
      <c r="AB62" s="3"/>
      <c r="AC62" s="3"/>
      <c r="AD62" s="3"/>
      <c r="AE62" s="3"/>
      <c r="AF62" s="3"/>
      <c r="AG62" s="3"/>
      <c r="AH62" s="3"/>
      <c r="AI62" s="3"/>
      <c r="AJ62" s="3"/>
    </row>
    <row r="63" spans="1:36" x14ac:dyDescent="0.25">
      <c r="A63" s="3"/>
      <c r="B63" s="3"/>
      <c r="C63" s="3"/>
      <c r="D63" s="3"/>
      <c r="E63" s="3"/>
      <c r="F63" s="3"/>
      <c r="G63" s="3"/>
      <c r="H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Z63" s="3"/>
      <c r="AA63" s="3"/>
      <c r="AB63" s="3"/>
      <c r="AC63" s="3"/>
      <c r="AD63" s="3"/>
      <c r="AE63" s="3"/>
      <c r="AF63" s="3"/>
      <c r="AG63" s="3"/>
      <c r="AH63" s="3"/>
      <c r="AI63" s="3"/>
      <c r="AJ63" s="3"/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8958E2-67B2-45FA-A4D8-AC9DA77EC60B}">
  <dimension ref="A1:AK6"/>
  <sheetViews>
    <sheetView workbookViewId="0">
      <selection activeCell="G38" sqref="G38"/>
    </sheetView>
  </sheetViews>
  <sheetFormatPr baseColWidth="10" defaultRowHeight="15" x14ac:dyDescent="0.25"/>
  <cols>
    <col min="5" max="5" width="12.42578125" customWidth="1"/>
    <col min="8" max="8" width="12.42578125" customWidth="1"/>
    <col min="10" max="11" width="13.42578125" customWidth="1"/>
    <col min="14" max="14" width="13.42578125" customWidth="1"/>
    <col min="16" max="16" width="13.42578125" customWidth="1"/>
    <col min="22" max="22" width="16.28515625" customWidth="1"/>
    <col min="26" max="26" width="12.85546875" customWidth="1"/>
    <col min="32" max="32" width="11.85546875" customWidth="1"/>
    <col min="33" max="33" width="13.140625" customWidth="1"/>
    <col min="37" max="37" width="17.7109375" customWidth="1"/>
  </cols>
  <sheetData>
    <row r="1" spans="1:37" x14ac:dyDescent="0.25">
      <c r="A1" s="12" t="s">
        <v>0</v>
      </c>
      <c r="B1" s="13" t="s">
        <v>261</v>
      </c>
      <c r="C1" s="13" t="s">
        <v>1</v>
      </c>
      <c r="D1" s="13" t="s">
        <v>2</v>
      </c>
      <c r="E1" s="13" t="s">
        <v>3</v>
      </c>
      <c r="F1" s="13" t="s">
        <v>4</v>
      </c>
      <c r="G1" s="13" t="s">
        <v>5</v>
      </c>
      <c r="H1" s="13" t="s">
        <v>6</v>
      </c>
      <c r="I1" s="13" t="s">
        <v>7</v>
      </c>
      <c r="J1" s="13" t="s">
        <v>8</v>
      </c>
      <c r="K1" s="13" t="s">
        <v>9</v>
      </c>
      <c r="L1" s="13" t="s">
        <v>10</v>
      </c>
      <c r="M1" s="13" t="s">
        <v>11</v>
      </c>
      <c r="N1" s="13" t="s">
        <v>12</v>
      </c>
      <c r="O1" s="13" t="s">
        <v>13</v>
      </c>
      <c r="P1" s="13" t="s">
        <v>14</v>
      </c>
      <c r="Q1" s="13" t="s">
        <v>15</v>
      </c>
      <c r="R1" s="13" t="s">
        <v>16</v>
      </c>
      <c r="S1" s="13" t="s">
        <v>17</v>
      </c>
      <c r="T1" s="13" t="s">
        <v>18</v>
      </c>
      <c r="U1" s="13" t="s">
        <v>19</v>
      </c>
      <c r="V1" s="13" t="s">
        <v>20</v>
      </c>
      <c r="W1" s="13" t="s">
        <v>21</v>
      </c>
      <c r="X1" s="13" t="s">
        <v>22</v>
      </c>
      <c r="Y1" s="13" t="s">
        <v>23</v>
      </c>
      <c r="Z1" s="13" t="s">
        <v>24</v>
      </c>
      <c r="AA1" s="13" t="s">
        <v>25</v>
      </c>
      <c r="AB1" s="13" t="s">
        <v>26</v>
      </c>
      <c r="AC1" s="13" t="s">
        <v>27</v>
      </c>
      <c r="AD1" s="13" t="s">
        <v>28</v>
      </c>
      <c r="AE1" s="13" t="s">
        <v>29</v>
      </c>
      <c r="AF1" s="13" t="s">
        <v>30</v>
      </c>
      <c r="AG1" s="14" t="s">
        <v>31</v>
      </c>
      <c r="AH1" s="13" t="s">
        <v>32</v>
      </c>
      <c r="AI1" s="13" t="s">
        <v>33</v>
      </c>
      <c r="AJ1" s="13" t="s">
        <v>34</v>
      </c>
      <c r="AK1" s="15" t="s">
        <v>35</v>
      </c>
    </row>
    <row r="2" spans="1:37" x14ac:dyDescent="0.25">
      <c r="A2" s="20" t="s">
        <v>131</v>
      </c>
      <c r="B2" s="1" t="s">
        <v>275</v>
      </c>
      <c r="C2" s="1" t="s">
        <v>132</v>
      </c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 t="s">
        <v>274</v>
      </c>
      <c r="R2" s="1"/>
      <c r="S2" s="1" t="s">
        <v>273</v>
      </c>
      <c r="T2" s="1"/>
      <c r="U2" s="1" t="s">
        <v>272</v>
      </c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2"/>
      <c r="AH2" s="1"/>
      <c r="AI2" s="1"/>
      <c r="AJ2" s="1"/>
      <c r="AK2" s="10"/>
    </row>
    <row r="3" spans="1:37" x14ac:dyDescent="0.25">
      <c r="A3" s="20" t="s">
        <v>47</v>
      </c>
      <c r="B3" s="1" t="s">
        <v>260</v>
      </c>
      <c r="C3" s="1" t="s">
        <v>48</v>
      </c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 t="s">
        <v>271</v>
      </c>
      <c r="R3" s="1"/>
      <c r="S3" s="1" t="s">
        <v>270</v>
      </c>
      <c r="T3" s="1"/>
      <c r="U3" s="1"/>
      <c r="V3" s="1"/>
      <c r="W3" s="1" t="s">
        <v>269</v>
      </c>
      <c r="X3" s="1"/>
      <c r="Y3" s="1"/>
      <c r="Z3" s="1"/>
      <c r="AA3" s="1"/>
      <c r="AB3" s="1"/>
      <c r="AC3" s="1"/>
      <c r="AD3" s="1"/>
      <c r="AE3" s="1"/>
      <c r="AF3" s="1"/>
      <c r="AG3" s="2"/>
      <c r="AH3" s="1"/>
      <c r="AI3" s="1"/>
      <c r="AJ3" s="1"/>
      <c r="AK3" s="10"/>
    </row>
    <row r="4" spans="1:37" x14ac:dyDescent="0.25">
      <c r="A4" s="6" t="s">
        <v>36</v>
      </c>
      <c r="B4" s="1" t="s">
        <v>257</v>
      </c>
      <c r="C4" s="1" t="s">
        <v>37</v>
      </c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 t="s">
        <v>268</v>
      </c>
      <c r="V4" s="1"/>
      <c r="W4" s="1" t="s">
        <v>267</v>
      </c>
      <c r="X4" s="1"/>
      <c r="Y4" s="1"/>
      <c r="Z4" s="1"/>
      <c r="AA4" s="1"/>
      <c r="AB4" s="1"/>
      <c r="AC4" s="1"/>
      <c r="AD4" s="1"/>
      <c r="AE4" s="1"/>
      <c r="AF4" s="1"/>
      <c r="AG4" s="2"/>
      <c r="AH4" s="1"/>
      <c r="AI4" s="1"/>
      <c r="AJ4" s="1"/>
      <c r="AK4" s="10"/>
    </row>
    <row r="5" spans="1:37" x14ac:dyDescent="0.25">
      <c r="A5" s="6" t="s">
        <v>73</v>
      </c>
      <c r="B5" s="1" t="s">
        <v>254</v>
      </c>
      <c r="C5" s="1" t="s">
        <v>37</v>
      </c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 t="s">
        <v>266</v>
      </c>
      <c r="R5" s="1"/>
      <c r="S5" s="1" t="s">
        <v>265</v>
      </c>
      <c r="T5" s="1"/>
      <c r="U5" s="1" t="s">
        <v>264</v>
      </c>
      <c r="V5" s="1"/>
      <c r="W5" s="1" t="s">
        <v>263</v>
      </c>
      <c r="X5" s="1"/>
      <c r="Y5" s="1"/>
      <c r="Z5" s="1"/>
      <c r="AA5" s="1"/>
      <c r="AB5" s="1"/>
      <c r="AC5" s="1"/>
      <c r="AD5" s="1"/>
      <c r="AE5" s="1"/>
      <c r="AF5" s="1"/>
      <c r="AG5" s="2"/>
      <c r="AH5" s="1"/>
      <c r="AI5" s="1"/>
      <c r="AJ5" s="1"/>
      <c r="AK5" s="10"/>
    </row>
    <row r="6" spans="1:37" x14ac:dyDescent="0.25">
      <c r="A6" s="28" t="s">
        <v>251</v>
      </c>
      <c r="B6" s="29" t="s">
        <v>250</v>
      </c>
      <c r="C6" s="29" t="s">
        <v>37</v>
      </c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 t="s">
        <v>262</v>
      </c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30"/>
      <c r="AH6" s="29"/>
      <c r="AI6" s="29"/>
      <c r="AJ6" s="29"/>
      <c r="AK6" s="31"/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852AE99-77BB-4B9F-9BB9-4A7E84C200EE}">
  <dimension ref="A1:AK5"/>
  <sheetViews>
    <sheetView workbookViewId="0">
      <selection activeCell="E4" sqref="E4"/>
    </sheetView>
  </sheetViews>
  <sheetFormatPr baseColWidth="10" defaultRowHeight="15" x14ac:dyDescent="0.25"/>
  <cols>
    <col min="5" max="5" width="12.42578125" customWidth="1"/>
    <col min="8" max="8" width="12.42578125" customWidth="1"/>
    <col min="10" max="11" width="13.42578125" customWidth="1"/>
    <col min="14" max="14" width="13.42578125" customWidth="1"/>
    <col min="16" max="16" width="13.42578125" customWidth="1"/>
    <col min="22" max="22" width="16.28515625" customWidth="1"/>
    <col min="26" max="26" width="12.85546875" customWidth="1"/>
    <col min="32" max="32" width="11.85546875" customWidth="1"/>
    <col min="33" max="33" width="13.140625" customWidth="1"/>
    <col min="37" max="37" width="17.7109375" customWidth="1"/>
  </cols>
  <sheetData>
    <row r="1" spans="1:37" x14ac:dyDescent="0.25">
      <c r="A1" s="12" t="s">
        <v>0</v>
      </c>
      <c r="B1" s="13" t="s">
        <v>261</v>
      </c>
      <c r="C1" s="13" t="s">
        <v>1</v>
      </c>
      <c r="D1" s="13" t="s">
        <v>2</v>
      </c>
      <c r="E1" s="13" t="s">
        <v>3</v>
      </c>
      <c r="F1" s="13" t="s">
        <v>4</v>
      </c>
      <c r="G1" s="13" t="s">
        <v>5</v>
      </c>
      <c r="H1" s="13" t="s">
        <v>6</v>
      </c>
      <c r="I1" s="13" t="s">
        <v>7</v>
      </c>
      <c r="J1" s="13" t="s">
        <v>8</v>
      </c>
      <c r="K1" s="13" t="s">
        <v>9</v>
      </c>
      <c r="L1" s="13" t="s">
        <v>10</v>
      </c>
      <c r="M1" s="13" t="s">
        <v>11</v>
      </c>
      <c r="N1" s="13" t="s">
        <v>12</v>
      </c>
      <c r="O1" s="13" t="s">
        <v>13</v>
      </c>
      <c r="P1" s="13" t="s">
        <v>14</v>
      </c>
      <c r="Q1" s="13" t="s">
        <v>15</v>
      </c>
      <c r="R1" s="13" t="s">
        <v>16</v>
      </c>
      <c r="S1" s="13" t="s">
        <v>17</v>
      </c>
      <c r="T1" s="13" t="s">
        <v>18</v>
      </c>
      <c r="U1" s="13" t="s">
        <v>19</v>
      </c>
      <c r="V1" s="13" t="s">
        <v>20</v>
      </c>
      <c r="W1" s="13" t="s">
        <v>21</v>
      </c>
      <c r="X1" s="13" t="s">
        <v>22</v>
      </c>
      <c r="Y1" s="13" t="s">
        <v>23</v>
      </c>
      <c r="Z1" s="13" t="s">
        <v>24</v>
      </c>
      <c r="AA1" s="13" t="s">
        <v>25</v>
      </c>
      <c r="AB1" s="13" t="s">
        <v>26</v>
      </c>
      <c r="AC1" s="13" t="s">
        <v>27</v>
      </c>
      <c r="AD1" s="13" t="s">
        <v>28</v>
      </c>
      <c r="AE1" s="13" t="s">
        <v>29</v>
      </c>
      <c r="AF1" s="13" t="s">
        <v>30</v>
      </c>
      <c r="AG1" s="14" t="s">
        <v>31</v>
      </c>
      <c r="AH1" s="13" t="s">
        <v>32</v>
      </c>
      <c r="AI1" s="13" t="s">
        <v>33</v>
      </c>
      <c r="AJ1" s="13" t="s">
        <v>34</v>
      </c>
      <c r="AK1" s="15" t="s">
        <v>35</v>
      </c>
    </row>
    <row r="2" spans="1:37" x14ac:dyDescent="0.25">
      <c r="A2" s="20" t="s">
        <v>47</v>
      </c>
      <c r="B2" s="1" t="s">
        <v>260</v>
      </c>
      <c r="C2" s="1" t="s">
        <v>48</v>
      </c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 t="s">
        <v>259</v>
      </c>
      <c r="V2" s="1"/>
      <c r="W2" s="1" t="s">
        <v>258</v>
      </c>
      <c r="X2" s="1"/>
      <c r="Y2" s="1"/>
      <c r="Z2" s="1"/>
      <c r="AA2" s="1"/>
      <c r="AB2" s="1"/>
      <c r="AC2" s="1"/>
      <c r="AD2" s="1"/>
      <c r="AE2" s="1"/>
      <c r="AF2" s="1"/>
      <c r="AG2" s="2"/>
      <c r="AH2" s="1"/>
      <c r="AI2" s="1"/>
      <c r="AJ2" s="1"/>
      <c r="AK2" s="10"/>
    </row>
    <row r="3" spans="1:37" x14ac:dyDescent="0.25">
      <c r="A3" s="6" t="s">
        <v>36</v>
      </c>
      <c r="B3" s="1" t="s">
        <v>257</v>
      </c>
      <c r="C3" s="1" t="s">
        <v>37</v>
      </c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 t="s">
        <v>256</v>
      </c>
      <c r="V3" s="1"/>
      <c r="W3" s="1" t="s">
        <v>255</v>
      </c>
      <c r="X3" s="1"/>
      <c r="Y3" s="1"/>
      <c r="Z3" s="1"/>
      <c r="AA3" s="1"/>
      <c r="AB3" s="1"/>
      <c r="AC3" s="1"/>
      <c r="AD3" s="1"/>
      <c r="AE3" s="1"/>
      <c r="AF3" s="1"/>
      <c r="AG3" s="2"/>
      <c r="AH3" s="1"/>
      <c r="AI3" s="1"/>
      <c r="AJ3" s="1"/>
      <c r="AK3" s="10"/>
    </row>
    <row r="4" spans="1:37" x14ac:dyDescent="0.25">
      <c r="A4" s="6" t="s">
        <v>73</v>
      </c>
      <c r="B4" s="1" t="s">
        <v>254</v>
      </c>
      <c r="C4" s="1" t="s">
        <v>37</v>
      </c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 t="s">
        <v>253</v>
      </c>
      <c r="T4" s="1"/>
      <c r="U4" s="1"/>
      <c r="V4" s="1"/>
      <c r="W4" s="1" t="s">
        <v>252</v>
      </c>
      <c r="X4" s="1"/>
      <c r="Y4" s="1"/>
      <c r="Z4" s="1"/>
      <c r="AA4" s="1"/>
      <c r="AB4" s="1"/>
      <c r="AC4" s="1"/>
      <c r="AD4" s="1"/>
      <c r="AE4" s="1"/>
      <c r="AF4" s="1"/>
      <c r="AG4" s="2"/>
      <c r="AH4" s="1"/>
      <c r="AI4" s="1"/>
      <c r="AJ4" s="1"/>
      <c r="AK4" s="10"/>
    </row>
    <row r="5" spans="1:37" x14ac:dyDescent="0.25">
      <c r="A5" s="28" t="s">
        <v>251</v>
      </c>
      <c r="B5" s="29" t="s">
        <v>250</v>
      </c>
      <c r="C5" s="29" t="s">
        <v>37</v>
      </c>
      <c r="D5" s="29"/>
      <c r="E5" s="29"/>
      <c r="F5" s="29"/>
      <c r="G5" s="29"/>
      <c r="H5" s="29"/>
      <c r="I5" s="29"/>
      <c r="J5" s="29"/>
      <c r="K5" s="29"/>
      <c r="L5" s="29"/>
      <c r="M5" s="29"/>
      <c r="N5" s="29"/>
      <c r="O5" s="29"/>
      <c r="P5" s="29"/>
      <c r="Q5" s="29" t="s">
        <v>249</v>
      </c>
      <c r="R5" s="29"/>
      <c r="S5" s="29" t="s">
        <v>248</v>
      </c>
      <c r="T5" s="29"/>
      <c r="U5" s="29"/>
      <c r="V5" s="29"/>
      <c r="W5" s="29" t="s">
        <v>247</v>
      </c>
      <c r="X5" s="29"/>
      <c r="Y5" s="29"/>
      <c r="Z5" s="29"/>
      <c r="AA5" s="29"/>
      <c r="AB5" s="29"/>
      <c r="AC5" s="29"/>
      <c r="AD5" s="29"/>
      <c r="AE5" s="29"/>
      <c r="AF5" s="29"/>
      <c r="AG5" s="30"/>
      <c r="AH5" s="29"/>
      <c r="AI5" s="29"/>
      <c r="AJ5" s="29"/>
      <c r="AK5" s="31"/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878496-D2CB-4569-806F-FE946A94DCF0}">
  <sheetPr codeName="Feuil4"/>
  <dimension ref="A1:AU476"/>
  <sheetViews>
    <sheetView tabSelected="1" workbookViewId="0">
      <selection activeCell="D2" sqref="D2"/>
    </sheetView>
  </sheetViews>
  <sheetFormatPr baseColWidth="10" defaultRowHeight="15" x14ac:dyDescent="0.25"/>
  <cols>
    <col min="1" max="16" width="16.85546875" style="4" customWidth="1"/>
    <col min="17" max="19" width="11.28515625" style="4" customWidth="1"/>
    <col min="20" max="20" width="11.85546875" style="4" bestFit="1" customWidth="1"/>
    <col min="21" max="22" width="11.5703125" style="4" bestFit="1" customWidth="1"/>
    <col min="23" max="23" width="12.42578125" style="4" bestFit="1" customWidth="1"/>
    <col min="24" max="24" width="13.140625" style="4" bestFit="1" customWidth="1"/>
    <col min="25" max="26" width="12.28515625" style="4" bestFit="1" customWidth="1"/>
    <col min="27" max="27" width="12.85546875" style="4" bestFit="1" customWidth="1"/>
    <col min="28" max="28" width="11.5703125" style="4" bestFit="1" customWidth="1"/>
    <col min="29" max="31" width="13.140625" style="4" bestFit="1" customWidth="1"/>
    <col min="32" max="33" width="11.5703125" style="4" bestFit="1" customWidth="1"/>
    <col min="34" max="35" width="11.85546875" style="4" bestFit="1" customWidth="1"/>
    <col min="36" max="36" width="11.5703125" style="4" bestFit="1" customWidth="1"/>
    <col min="37" max="37" width="12.7109375" style="4" bestFit="1" customWidth="1"/>
    <col min="38" max="40" width="12.28515625" style="4" bestFit="1" customWidth="1"/>
    <col min="41" max="41" width="11.85546875" style="4" bestFit="1" customWidth="1"/>
    <col min="42" max="44" width="11.5703125" style="4" bestFit="1" customWidth="1"/>
    <col min="45" max="46" width="11.42578125" style="4"/>
    <col min="48" max="16384" width="11.42578125" style="4"/>
  </cols>
  <sheetData>
    <row r="1" spans="1:47" customFormat="1" x14ac:dyDescent="0.25">
      <c r="A1" s="5" t="s">
        <v>242</v>
      </c>
      <c r="B1" s="32" t="s">
        <v>47</v>
      </c>
      <c r="C1" s="33"/>
      <c r="D1" t="s">
        <v>0</v>
      </c>
      <c r="E1" t="s">
        <v>285</v>
      </c>
      <c r="F1" s="25" t="s">
        <v>243</v>
      </c>
      <c r="G1" t="s">
        <v>286</v>
      </c>
    </row>
    <row r="2" spans="1:47" customFormat="1" x14ac:dyDescent="0.25">
      <c r="D2" s="23" t="s">
        <v>121</v>
      </c>
      <c r="E2" s="23" t="s">
        <v>244</v>
      </c>
      <c r="F2" s="24" t="s">
        <v>1</v>
      </c>
      <c r="G2" s="23" t="s">
        <v>41</v>
      </c>
    </row>
    <row r="3" spans="1:47" s="27" customFormat="1" x14ac:dyDescent="0.25">
      <c r="D3" s="23" t="s">
        <v>121</v>
      </c>
      <c r="E3" s="23" t="s">
        <v>244</v>
      </c>
      <c r="F3" s="24" t="s">
        <v>17</v>
      </c>
      <c r="G3" s="23" t="s">
        <v>122</v>
      </c>
      <c r="H3" s="26"/>
    </row>
    <row r="4" spans="1:47" x14ac:dyDescent="0.25">
      <c r="D4" s="23" t="s">
        <v>121</v>
      </c>
      <c r="E4" s="23" t="s">
        <v>244</v>
      </c>
      <c r="F4" s="24" t="s">
        <v>28</v>
      </c>
      <c r="G4" s="23" t="s">
        <v>287</v>
      </c>
      <c r="H4"/>
      <c r="AU4" s="4"/>
    </row>
    <row r="5" spans="1:47" customFormat="1" x14ac:dyDescent="0.25">
      <c r="A5" s="4"/>
      <c r="B5" s="4"/>
      <c r="C5" s="4"/>
      <c r="D5" s="23" t="s">
        <v>121</v>
      </c>
      <c r="E5" s="23" t="s">
        <v>244</v>
      </c>
      <c r="F5" s="24" t="s">
        <v>29</v>
      </c>
      <c r="G5" s="23" t="s">
        <v>288</v>
      </c>
    </row>
    <row r="6" spans="1:47" customFormat="1" x14ac:dyDescent="0.25">
      <c r="A6" s="4"/>
      <c r="B6" s="4"/>
      <c r="C6" s="4"/>
      <c r="D6" s="23" t="s">
        <v>123</v>
      </c>
      <c r="E6" s="23" t="s">
        <v>244</v>
      </c>
      <c r="F6" s="24" t="s">
        <v>1</v>
      </c>
      <c r="G6" s="23" t="s">
        <v>41</v>
      </c>
    </row>
    <row r="7" spans="1:47" customFormat="1" x14ac:dyDescent="0.25">
      <c r="A7" s="4"/>
      <c r="B7" s="4"/>
      <c r="C7" s="4"/>
      <c r="D7" s="23" t="s">
        <v>123</v>
      </c>
      <c r="E7" s="23" t="s">
        <v>244</v>
      </c>
      <c r="F7" s="24" t="s">
        <v>13</v>
      </c>
      <c r="G7" s="23" t="s">
        <v>124</v>
      </c>
    </row>
    <row r="8" spans="1:47" customFormat="1" x14ac:dyDescent="0.25">
      <c r="A8" s="4"/>
      <c r="B8" s="4"/>
      <c r="C8" s="4"/>
      <c r="D8" s="23" t="s">
        <v>123</v>
      </c>
      <c r="E8" s="23" t="s">
        <v>244</v>
      </c>
      <c r="F8" s="24" t="s">
        <v>19</v>
      </c>
      <c r="G8" s="23" t="s">
        <v>125</v>
      </c>
    </row>
    <row r="9" spans="1:47" customFormat="1" x14ac:dyDescent="0.25">
      <c r="D9" s="23" t="s">
        <v>123</v>
      </c>
      <c r="E9" s="23" t="s">
        <v>244</v>
      </c>
      <c r="F9" s="24" t="s">
        <v>28</v>
      </c>
      <c r="G9" s="23" t="s">
        <v>289</v>
      </c>
    </row>
    <row r="10" spans="1:47" customFormat="1" x14ac:dyDescent="0.25">
      <c r="D10" s="23" t="s">
        <v>126</v>
      </c>
      <c r="E10" s="23" t="s">
        <v>244</v>
      </c>
      <c r="F10" s="24" t="s">
        <v>1</v>
      </c>
      <c r="G10" s="23" t="s">
        <v>127</v>
      </c>
    </row>
    <row r="11" spans="1:47" customFormat="1" x14ac:dyDescent="0.25">
      <c r="D11" s="23" t="s">
        <v>128</v>
      </c>
      <c r="E11" s="23" t="s">
        <v>244</v>
      </c>
      <c r="F11" s="24" t="s">
        <v>1</v>
      </c>
      <c r="G11" s="23" t="s">
        <v>41</v>
      </c>
    </row>
    <row r="12" spans="1:47" customFormat="1" x14ac:dyDescent="0.25">
      <c r="D12" s="23" t="s">
        <v>128</v>
      </c>
      <c r="E12" s="23" t="s">
        <v>244</v>
      </c>
      <c r="F12" s="24" t="s">
        <v>17</v>
      </c>
      <c r="G12" s="23" t="s">
        <v>129</v>
      </c>
    </row>
    <row r="13" spans="1:47" customFormat="1" x14ac:dyDescent="0.25">
      <c r="D13" s="23" t="s">
        <v>128</v>
      </c>
      <c r="E13" s="23" t="s">
        <v>244</v>
      </c>
      <c r="F13" s="24" t="s">
        <v>19</v>
      </c>
      <c r="G13" s="23" t="s">
        <v>130</v>
      </c>
    </row>
    <row r="14" spans="1:47" customFormat="1" x14ac:dyDescent="0.25">
      <c r="D14" s="23" t="s">
        <v>128</v>
      </c>
      <c r="E14" s="23" t="s">
        <v>244</v>
      </c>
      <c r="F14" s="24" t="s">
        <v>27</v>
      </c>
      <c r="G14" s="23" t="s">
        <v>290</v>
      </c>
    </row>
    <row r="15" spans="1:47" customFormat="1" x14ac:dyDescent="0.25">
      <c r="D15" s="23" t="s">
        <v>131</v>
      </c>
      <c r="E15" s="23" t="s">
        <v>244</v>
      </c>
      <c r="F15" s="24" t="s">
        <v>1</v>
      </c>
      <c r="G15" s="23" t="s">
        <v>132</v>
      </c>
    </row>
    <row r="16" spans="1:47" customFormat="1" x14ac:dyDescent="0.25">
      <c r="D16" s="23" t="s">
        <v>131</v>
      </c>
      <c r="E16" s="23" t="s">
        <v>244</v>
      </c>
      <c r="F16" s="24" t="s">
        <v>16</v>
      </c>
      <c r="G16" s="23" t="s">
        <v>133</v>
      </c>
    </row>
    <row r="17" spans="4:7" customFormat="1" x14ac:dyDescent="0.25">
      <c r="D17" s="23" t="s">
        <v>40</v>
      </c>
      <c r="E17" s="23" t="s">
        <v>244</v>
      </c>
      <c r="F17" s="24" t="s">
        <v>1</v>
      </c>
      <c r="G17" s="23" t="s">
        <v>41</v>
      </c>
    </row>
    <row r="18" spans="4:7" customFormat="1" x14ac:dyDescent="0.25">
      <c r="D18" s="23" t="s">
        <v>40</v>
      </c>
      <c r="E18" s="23" t="s">
        <v>244</v>
      </c>
      <c r="F18" s="24" t="s">
        <v>15</v>
      </c>
      <c r="G18" s="23" t="s">
        <v>134</v>
      </c>
    </row>
    <row r="19" spans="4:7" customFormat="1" x14ac:dyDescent="0.25">
      <c r="D19" s="23" t="s">
        <v>40</v>
      </c>
      <c r="E19" s="23" t="s">
        <v>244</v>
      </c>
      <c r="F19" s="24" t="s">
        <v>17</v>
      </c>
      <c r="G19" s="23" t="s">
        <v>135</v>
      </c>
    </row>
    <row r="20" spans="4:7" customFormat="1" x14ac:dyDescent="0.25">
      <c r="D20" s="23" t="s">
        <v>40</v>
      </c>
      <c r="E20" s="23" t="s">
        <v>244</v>
      </c>
      <c r="F20" s="24" t="s">
        <v>20</v>
      </c>
      <c r="G20" s="23" t="s">
        <v>136</v>
      </c>
    </row>
    <row r="21" spans="4:7" customFormat="1" x14ac:dyDescent="0.25">
      <c r="D21" s="23" t="s">
        <v>40</v>
      </c>
      <c r="E21" s="23" t="s">
        <v>244</v>
      </c>
      <c r="F21" s="24" t="s">
        <v>25</v>
      </c>
      <c r="G21" s="23" t="s">
        <v>291</v>
      </c>
    </row>
    <row r="22" spans="4:7" customFormat="1" x14ac:dyDescent="0.25">
      <c r="D22" s="23" t="s">
        <v>137</v>
      </c>
      <c r="E22" s="23" t="s">
        <v>244</v>
      </c>
      <c r="F22" s="24" t="s">
        <v>1</v>
      </c>
      <c r="G22" s="23" t="s">
        <v>138</v>
      </c>
    </row>
    <row r="23" spans="4:7" customFormat="1" x14ac:dyDescent="0.25">
      <c r="D23" s="23" t="s">
        <v>137</v>
      </c>
      <c r="E23" s="23" t="s">
        <v>244</v>
      </c>
      <c r="F23" s="24" t="s">
        <v>13</v>
      </c>
      <c r="G23" s="23" t="s">
        <v>139</v>
      </c>
    </row>
    <row r="24" spans="4:7" customFormat="1" x14ac:dyDescent="0.25">
      <c r="D24" s="23" t="s">
        <v>137</v>
      </c>
      <c r="E24" s="23" t="s">
        <v>244</v>
      </c>
      <c r="F24" s="24" t="s">
        <v>14</v>
      </c>
      <c r="G24" s="23" t="s">
        <v>140</v>
      </c>
    </row>
    <row r="25" spans="4:7" customFormat="1" x14ac:dyDescent="0.25">
      <c r="D25" s="23" t="s">
        <v>137</v>
      </c>
      <c r="E25" s="23" t="s">
        <v>244</v>
      </c>
      <c r="F25" s="24" t="s">
        <v>15</v>
      </c>
      <c r="G25" s="23" t="s">
        <v>141</v>
      </c>
    </row>
    <row r="26" spans="4:7" customFormat="1" x14ac:dyDescent="0.25">
      <c r="D26" s="23" t="s">
        <v>137</v>
      </c>
      <c r="E26" s="23" t="s">
        <v>244</v>
      </c>
      <c r="F26" s="24" t="s">
        <v>16</v>
      </c>
      <c r="G26" s="23" t="s">
        <v>142</v>
      </c>
    </row>
    <row r="27" spans="4:7" customFormat="1" x14ac:dyDescent="0.25">
      <c r="D27" s="23" t="s">
        <v>137</v>
      </c>
      <c r="E27" s="23" t="s">
        <v>244</v>
      </c>
      <c r="F27" s="24" t="s">
        <v>17</v>
      </c>
      <c r="G27" s="23" t="s">
        <v>143</v>
      </c>
    </row>
    <row r="28" spans="4:7" customFormat="1" x14ac:dyDescent="0.25">
      <c r="D28" s="23" t="s">
        <v>137</v>
      </c>
      <c r="E28" s="23" t="s">
        <v>244</v>
      </c>
      <c r="F28" s="24" t="s">
        <v>23</v>
      </c>
      <c r="G28" s="23" t="s">
        <v>292</v>
      </c>
    </row>
    <row r="29" spans="4:7" customFormat="1" x14ac:dyDescent="0.25">
      <c r="D29" s="23" t="s">
        <v>137</v>
      </c>
      <c r="E29" s="23" t="s">
        <v>244</v>
      </c>
      <c r="F29" s="24" t="s">
        <v>24</v>
      </c>
      <c r="G29" s="23" t="s">
        <v>293</v>
      </c>
    </row>
    <row r="30" spans="4:7" customFormat="1" x14ac:dyDescent="0.25">
      <c r="D30" s="23" t="s">
        <v>137</v>
      </c>
      <c r="E30" s="23" t="s">
        <v>244</v>
      </c>
      <c r="F30" s="24" t="s">
        <v>27</v>
      </c>
      <c r="G30" s="23" t="s">
        <v>294</v>
      </c>
    </row>
    <row r="31" spans="4:7" customFormat="1" x14ac:dyDescent="0.25">
      <c r="D31" s="23" t="s">
        <v>137</v>
      </c>
      <c r="E31" s="23" t="s">
        <v>244</v>
      </c>
      <c r="F31" s="24" t="s">
        <v>29</v>
      </c>
      <c r="G31" s="23" t="s">
        <v>295</v>
      </c>
    </row>
    <row r="32" spans="4:7" customFormat="1" x14ac:dyDescent="0.25">
      <c r="D32" s="23" t="s">
        <v>131</v>
      </c>
      <c r="E32" s="23" t="s">
        <v>244</v>
      </c>
      <c r="F32" s="24" t="s">
        <v>1</v>
      </c>
      <c r="G32" s="23" t="s">
        <v>144</v>
      </c>
    </row>
    <row r="33" spans="1:40" customFormat="1" x14ac:dyDescent="0.25">
      <c r="D33" s="23" t="s">
        <v>131</v>
      </c>
      <c r="E33" s="23" t="s">
        <v>244</v>
      </c>
      <c r="F33" s="24" t="s">
        <v>15</v>
      </c>
      <c r="G33" s="23" t="s">
        <v>145</v>
      </c>
    </row>
    <row r="34" spans="1:40" customFormat="1" x14ac:dyDescent="0.25">
      <c r="D34" s="23" t="s">
        <v>131</v>
      </c>
      <c r="E34" s="23" t="s">
        <v>244</v>
      </c>
      <c r="F34" s="24" t="s">
        <v>16</v>
      </c>
      <c r="G34" s="23" t="s">
        <v>146</v>
      </c>
      <c r="AK34" s="4"/>
      <c r="AL34" s="4"/>
    </row>
    <row r="35" spans="1:40" customFormat="1" x14ac:dyDescent="0.25">
      <c r="D35" s="23" t="s">
        <v>131</v>
      </c>
      <c r="E35" s="23" t="s">
        <v>244</v>
      </c>
      <c r="F35" s="24" t="s">
        <v>17</v>
      </c>
      <c r="G35" s="23" t="s">
        <v>147</v>
      </c>
      <c r="X35" s="4"/>
      <c r="Y35" s="4"/>
      <c r="Z35" s="4"/>
      <c r="AM35" s="4"/>
      <c r="AN35" s="4"/>
    </row>
    <row r="36" spans="1:40" customFormat="1" x14ac:dyDescent="0.25">
      <c r="D36" s="23" t="s">
        <v>73</v>
      </c>
      <c r="E36" s="23" t="s">
        <v>244</v>
      </c>
      <c r="F36" s="24" t="s">
        <v>1</v>
      </c>
      <c r="G36" s="23" t="s">
        <v>74</v>
      </c>
      <c r="Q36" s="4"/>
      <c r="W36" s="4"/>
      <c r="AB36" s="4"/>
      <c r="AC36" s="4"/>
      <c r="AD36" s="4"/>
      <c r="AE36" s="4"/>
      <c r="AF36" s="4"/>
      <c r="AG36" s="4"/>
      <c r="AK36" s="4"/>
      <c r="AL36" s="4"/>
    </row>
    <row r="37" spans="1:40" customFormat="1" x14ac:dyDescent="0.25">
      <c r="A37" s="4"/>
      <c r="B37" s="4"/>
      <c r="C37" s="4"/>
      <c r="D37" s="23" t="s">
        <v>73</v>
      </c>
      <c r="E37" s="23" t="s">
        <v>244</v>
      </c>
      <c r="F37" s="24" t="s">
        <v>16</v>
      </c>
      <c r="G37" s="23" t="s">
        <v>148</v>
      </c>
      <c r="X37" s="4"/>
      <c r="Y37" s="4"/>
      <c r="Z37" s="4"/>
      <c r="AA37" s="4"/>
      <c r="AK37" s="4"/>
      <c r="AL37" s="4"/>
      <c r="AM37" s="4"/>
      <c r="AN37" s="4"/>
    </row>
    <row r="38" spans="1:40" x14ac:dyDescent="0.25">
      <c r="A38"/>
      <c r="B38"/>
      <c r="C38"/>
      <c r="D38" s="23" t="s">
        <v>73</v>
      </c>
      <c r="E38" s="23" t="s">
        <v>244</v>
      </c>
      <c r="F38" s="24" t="s">
        <v>17</v>
      </c>
      <c r="G38" s="23" t="s">
        <v>149</v>
      </c>
      <c r="H38"/>
      <c r="I38"/>
      <c r="J38"/>
      <c r="K38"/>
      <c r="L38"/>
      <c r="M38"/>
      <c r="N38"/>
      <c r="O38"/>
      <c r="P38"/>
      <c r="R38"/>
      <c r="S38"/>
      <c r="AA38"/>
      <c r="AH38"/>
      <c r="AI38"/>
      <c r="AJ38"/>
    </row>
    <row r="39" spans="1:40" customFormat="1" x14ac:dyDescent="0.25">
      <c r="A39" s="4"/>
      <c r="B39" s="4"/>
      <c r="C39" s="4"/>
      <c r="D39" s="23" t="s">
        <v>73</v>
      </c>
      <c r="E39" s="23" t="s">
        <v>244</v>
      </c>
      <c r="F39" s="24" t="s">
        <v>19</v>
      </c>
      <c r="G39" s="23" t="s">
        <v>150</v>
      </c>
      <c r="O39" s="4"/>
      <c r="P39" s="4"/>
      <c r="Q39" s="4"/>
      <c r="R39" s="4"/>
      <c r="S39" s="4"/>
      <c r="W39" s="4"/>
      <c r="X39" s="4"/>
      <c r="Y39" s="4"/>
      <c r="Z39" s="4"/>
      <c r="AA39" s="4"/>
      <c r="AB39" s="4"/>
      <c r="AC39" s="4"/>
      <c r="AD39" s="4"/>
      <c r="AE39" s="4"/>
      <c r="AF39" s="4"/>
      <c r="AG39" s="4"/>
      <c r="AH39" s="4"/>
      <c r="AI39" s="4"/>
      <c r="AJ39" s="4"/>
      <c r="AK39" s="4"/>
      <c r="AL39" s="4"/>
      <c r="AM39" s="4"/>
      <c r="AN39" s="4"/>
    </row>
    <row r="40" spans="1:40" x14ac:dyDescent="0.25">
      <c r="D40" s="23" t="s">
        <v>73</v>
      </c>
      <c r="E40" s="23" t="s">
        <v>244</v>
      </c>
      <c r="F40" s="24" t="s">
        <v>21</v>
      </c>
      <c r="G40" s="23" t="s">
        <v>151</v>
      </c>
      <c r="H40"/>
      <c r="I40"/>
      <c r="J40"/>
      <c r="K40"/>
      <c r="L40"/>
      <c r="M40"/>
      <c r="N40"/>
      <c r="O40"/>
      <c r="P40"/>
      <c r="R40"/>
      <c r="S40"/>
      <c r="AH40"/>
      <c r="AI40"/>
      <c r="AJ40"/>
    </row>
    <row r="41" spans="1:40" x14ac:dyDescent="0.25">
      <c r="D41" s="23" t="s">
        <v>73</v>
      </c>
      <c r="E41" s="23" t="s">
        <v>244</v>
      </c>
      <c r="F41" s="24" t="s">
        <v>29</v>
      </c>
      <c r="G41" s="23" t="s">
        <v>296</v>
      </c>
      <c r="H41"/>
      <c r="I41"/>
      <c r="J41"/>
      <c r="K41"/>
      <c r="L41"/>
      <c r="M41"/>
      <c r="N41"/>
    </row>
    <row r="42" spans="1:40" x14ac:dyDescent="0.25">
      <c r="D42" s="23" t="s">
        <v>152</v>
      </c>
      <c r="E42" s="23" t="s">
        <v>244</v>
      </c>
      <c r="F42" s="24" t="s">
        <v>1</v>
      </c>
      <c r="G42" s="23" t="s">
        <v>37</v>
      </c>
      <c r="H42"/>
      <c r="I42"/>
      <c r="J42"/>
      <c r="K42"/>
      <c r="L42"/>
    </row>
    <row r="43" spans="1:40" x14ac:dyDescent="0.25">
      <c r="D43" s="23" t="s">
        <v>152</v>
      </c>
      <c r="E43" s="23" t="s">
        <v>244</v>
      </c>
      <c r="F43" s="24" t="s">
        <v>15</v>
      </c>
      <c r="G43" s="23" t="s">
        <v>153</v>
      </c>
      <c r="H43"/>
      <c r="I43"/>
      <c r="J43"/>
      <c r="K43"/>
      <c r="L43"/>
      <c r="M43"/>
      <c r="N43"/>
    </row>
    <row r="44" spans="1:40" x14ac:dyDescent="0.25">
      <c r="D44" s="23" t="s">
        <v>152</v>
      </c>
      <c r="E44" s="23" t="s">
        <v>244</v>
      </c>
      <c r="F44" s="24" t="s">
        <v>16</v>
      </c>
      <c r="G44" s="23" t="s">
        <v>154</v>
      </c>
      <c r="H44"/>
      <c r="I44"/>
      <c r="J44"/>
      <c r="K44"/>
      <c r="L44"/>
    </row>
    <row r="45" spans="1:40" x14ac:dyDescent="0.25">
      <c r="D45" s="23" t="s">
        <v>152</v>
      </c>
      <c r="E45" s="23" t="s">
        <v>244</v>
      </c>
      <c r="F45" s="24" t="s">
        <v>17</v>
      </c>
      <c r="G45" s="23" t="s">
        <v>155</v>
      </c>
      <c r="H45"/>
      <c r="I45"/>
      <c r="J45"/>
      <c r="K45"/>
      <c r="L45"/>
    </row>
    <row r="46" spans="1:40" x14ac:dyDescent="0.25">
      <c r="D46" s="23" t="s">
        <v>36</v>
      </c>
      <c r="E46" s="23" t="s">
        <v>244</v>
      </c>
      <c r="F46" s="24" t="s">
        <v>1</v>
      </c>
      <c r="G46" s="23" t="s">
        <v>37</v>
      </c>
      <c r="H46"/>
      <c r="I46"/>
      <c r="J46"/>
      <c r="K46"/>
      <c r="L46"/>
    </row>
    <row r="47" spans="1:40" x14ac:dyDescent="0.25">
      <c r="D47" s="23" t="s">
        <v>85</v>
      </c>
      <c r="E47" s="23" t="s">
        <v>244</v>
      </c>
      <c r="F47" s="24" t="s">
        <v>1</v>
      </c>
      <c r="G47" s="23" t="s">
        <v>156</v>
      </c>
      <c r="H47"/>
      <c r="I47"/>
      <c r="J47"/>
      <c r="K47"/>
      <c r="L47"/>
    </row>
    <row r="48" spans="1:40" x14ac:dyDescent="0.25">
      <c r="D48" s="23" t="s">
        <v>57</v>
      </c>
      <c r="E48" s="23" t="s">
        <v>244</v>
      </c>
      <c r="F48" s="24" t="s">
        <v>1</v>
      </c>
      <c r="G48" s="23" t="s">
        <v>80</v>
      </c>
      <c r="H48"/>
      <c r="I48"/>
      <c r="J48"/>
      <c r="K48"/>
      <c r="L48"/>
    </row>
    <row r="49" spans="4:12" x14ac:dyDescent="0.25">
      <c r="D49" s="23" t="s">
        <v>57</v>
      </c>
      <c r="E49" s="23" t="s">
        <v>244</v>
      </c>
      <c r="F49" s="24" t="s">
        <v>15</v>
      </c>
      <c r="G49" s="23" t="s">
        <v>157</v>
      </c>
    </row>
    <row r="50" spans="4:12" x14ac:dyDescent="0.25">
      <c r="D50" s="23" t="s">
        <v>57</v>
      </c>
      <c r="E50" s="23" t="s">
        <v>244</v>
      </c>
      <c r="F50" s="24" t="s">
        <v>17</v>
      </c>
      <c r="G50" s="23" t="s">
        <v>158</v>
      </c>
      <c r="H50"/>
      <c r="I50"/>
      <c r="J50"/>
      <c r="K50"/>
      <c r="L50"/>
    </row>
    <row r="51" spans="4:12" x14ac:dyDescent="0.25">
      <c r="D51" s="23" t="s">
        <v>57</v>
      </c>
      <c r="E51" s="23" t="s">
        <v>244</v>
      </c>
      <c r="F51" s="24" t="s">
        <v>19</v>
      </c>
      <c r="G51" s="23" t="s">
        <v>159</v>
      </c>
    </row>
    <row r="52" spans="4:12" x14ac:dyDescent="0.25">
      <c r="D52" s="23" t="s">
        <v>57</v>
      </c>
      <c r="E52" s="23" t="s">
        <v>244</v>
      </c>
      <c r="F52" s="24" t="s">
        <v>23</v>
      </c>
      <c r="G52" s="23" t="s">
        <v>297</v>
      </c>
    </row>
    <row r="53" spans="4:12" x14ac:dyDescent="0.25">
      <c r="D53" s="23" t="s">
        <v>55</v>
      </c>
      <c r="E53" s="23" t="s">
        <v>244</v>
      </c>
      <c r="F53" s="24" t="s">
        <v>1</v>
      </c>
      <c r="G53" s="23" t="s">
        <v>160</v>
      </c>
    </row>
    <row r="54" spans="4:12" x14ac:dyDescent="0.25">
      <c r="D54" s="23" t="s">
        <v>55</v>
      </c>
      <c r="E54" s="23" t="s">
        <v>244</v>
      </c>
      <c r="F54" s="24" t="s">
        <v>7</v>
      </c>
      <c r="G54" s="23" t="s">
        <v>161</v>
      </c>
    </row>
    <row r="55" spans="4:12" x14ac:dyDescent="0.25">
      <c r="D55" s="23" t="s">
        <v>55</v>
      </c>
      <c r="E55" s="23" t="s">
        <v>244</v>
      </c>
      <c r="F55" s="24" t="s">
        <v>28</v>
      </c>
      <c r="G55" s="23" t="s">
        <v>298</v>
      </c>
    </row>
    <row r="56" spans="4:12" x14ac:dyDescent="0.25">
      <c r="D56" s="23" t="s">
        <v>162</v>
      </c>
      <c r="E56" s="23" t="s">
        <v>244</v>
      </c>
      <c r="F56" s="24" t="s">
        <v>1</v>
      </c>
      <c r="G56" s="23" t="s">
        <v>80</v>
      </c>
    </row>
    <row r="57" spans="4:12" x14ac:dyDescent="0.25">
      <c r="D57" s="23" t="s">
        <v>162</v>
      </c>
      <c r="E57" s="23" t="s">
        <v>244</v>
      </c>
      <c r="F57" s="24" t="s">
        <v>7</v>
      </c>
      <c r="G57" s="23" t="s">
        <v>163</v>
      </c>
    </row>
    <row r="58" spans="4:12" x14ac:dyDescent="0.25">
      <c r="D58" s="23" t="s">
        <v>162</v>
      </c>
      <c r="E58" s="23" t="s">
        <v>244</v>
      </c>
      <c r="F58" s="24" t="s">
        <v>11</v>
      </c>
      <c r="G58" s="23" t="s">
        <v>164</v>
      </c>
    </row>
    <row r="59" spans="4:12" x14ac:dyDescent="0.25">
      <c r="D59" s="23" t="s">
        <v>162</v>
      </c>
      <c r="E59" s="23" t="s">
        <v>244</v>
      </c>
      <c r="F59" s="24" t="s">
        <v>24</v>
      </c>
      <c r="G59" s="23" t="s">
        <v>299</v>
      </c>
    </row>
    <row r="60" spans="4:12" x14ac:dyDescent="0.25">
      <c r="D60" s="23" t="s">
        <v>162</v>
      </c>
      <c r="E60" s="23" t="s">
        <v>244</v>
      </c>
      <c r="F60" s="24" t="s">
        <v>29</v>
      </c>
      <c r="G60" s="23" t="s">
        <v>300</v>
      </c>
    </row>
    <row r="61" spans="4:12" x14ac:dyDescent="0.25">
      <c r="D61" s="23" t="s">
        <v>101</v>
      </c>
      <c r="E61" s="23" t="s">
        <v>244</v>
      </c>
      <c r="F61" s="24" t="s">
        <v>1</v>
      </c>
      <c r="G61" s="23" t="s">
        <v>80</v>
      </c>
    </row>
    <row r="62" spans="4:12" x14ac:dyDescent="0.25">
      <c r="D62" s="23" t="s">
        <v>101</v>
      </c>
      <c r="E62" s="23" t="s">
        <v>244</v>
      </c>
      <c r="F62" s="24" t="s">
        <v>13</v>
      </c>
      <c r="G62" s="23" t="s">
        <v>165</v>
      </c>
    </row>
    <row r="63" spans="4:12" x14ac:dyDescent="0.25">
      <c r="D63" s="23" t="s">
        <v>101</v>
      </c>
      <c r="E63" s="23" t="s">
        <v>244</v>
      </c>
      <c r="F63" s="24" t="s">
        <v>15</v>
      </c>
      <c r="G63" s="23" t="s">
        <v>166</v>
      </c>
    </row>
    <row r="64" spans="4:12" x14ac:dyDescent="0.25">
      <c r="D64" s="23" t="s">
        <v>101</v>
      </c>
      <c r="E64" s="23" t="s">
        <v>244</v>
      </c>
      <c r="F64" s="24" t="s">
        <v>24</v>
      </c>
      <c r="G64" s="23" t="s">
        <v>301</v>
      </c>
    </row>
    <row r="65" spans="4:7" x14ac:dyDescent="0.25">
      <c r="D65" s="23" t="s">
        <v>101</v>
      </c>
      <c r="E65" s="23" t="s">
        <v>244</v>
      </c>
      <c r="F65" s="24" t="s">
        <v>29</v>
      </c>
      <c r="G65" s="23" t="s">
        <v>302</v>
      </c>
    </row>
    <row r="66" spans="4:7" x14ac:dyDescent="0.25">
      <c r="D66" s="23" t="s">
        <v>57</v>
      </c>
      <c r="E66" s="23" t="s">
        <v>244</v>
      </c>
      <c r="F66" s="24" t="s">
        <v>1</v>
      </c>
      <c r="G66" s="23" t="s">
        <v>80</v>
      </c>
    </row>
    <row r="67" spans="4:7" x14ac:dyDescent="0.25">
      <c r="D67" s="23" t="s">
        <v>57</v>
      </c>
      <c r="E67" s="23" t="s">
        <v>244</v>
      </c>
      <c r="F67" s="24" t="s">
        <v>13</v>
      </c>
      <c r="G67" s="23" t="s">
        <v>167</v>
      </c>
    </row>
    <row r="68" spans="4:7" x14ac:dyDescent="0.25">
      <c r="D68" s="23" t="s">
        <v>57</v>
      </c>
      <c r="E68" s="23" t="s">
        <v>244</v>
      </c>
      <c r="F68" s="24" t="s">
        <v>15</v>
      </c>
      <c r="G68" s="23" t="s">
        <v>168</v>
      </c>
    </row>
    <row r="69" spans="4:7" x14ac:dyDescent="0.25">
      <c r="D69" s="23" t="s">
        <v>57</v>
      </c>
      <c r="E69" s="23" t="s">
        <v>244</v>
      </c>
      <c r="F69" s="24" t="s">
        <v>28</v>
      </c>
      <c r="G69" s="23" t="s">
        <v>303</v>
      </c>
    </row>
    <row r="70" spans="4:7" x14ac:dyDescent="0.25">
      <c r="D70" s="23" t="s">
        <v>47</v>
      </c>
      <c r="E70" s="23" t="s">
        <v>244</v>
      </c>
      <c r="F70" s="24" t="s">
        <v>1</v>
      </c>
      <c r="G70" s="23" t="s">
        <v>160</v>
      </c>
    </row>
    <row r="71" spans="4:7" x14ac:dyDescent="0.25">
      <c r="D71" s="23" t="s">
        <v>47</v>
      </c>
      <c r="E71" s="23" t="s">
        <v>244</v>
      </c>
      <c r="F71" s="24" t="s">
        <v>24</v>
      </c>
      <c r="G71" s="23" t="s">
        <v>278</v>
      </c>
    </row>
    <row r="72" spans="4:7" x14ac:dyDescent="0.25">
      <c r="D72" s="23" t="s">
        <v>47</v>
      </c>
      <c r="E72" s="23" t="s">
        <v>244</v>
      </c>
      <c r="F72" s="24" t="s">
        <v>25</v>
      </c>
      <c r="G72" s="23" t="s">
        <v>281</v>
      </c>
    </row>
    <row r="73" spans="4:7" x14ac:dyDescent="0.25">
      <c r="D73" s="23" t="s">
        <v>47</v>
      </c>
      <c r="E73" s="23" t="s">
        <v>244</v>
      </c>
      <c r="F73" s="24" t="s">
        <v>28</v>
      </c>
      <c r="G73" s="23" t="s">
        <v>283</v>
      </c>
    </row>
    <row r="74" spans="4:7" x14ac:dyDescent="0.25">
      <c r="D74" s="23" t="s">
        <v>47</v>
      </c>
      <c r="E74" s="23" t="s">
        <v>244</v>
      </c>
      <c r="F74" s="24" t="s">
        <v>29</v>
      </c>
      <c r="G74" s="23" t="s">
        <v>284</v>
      </c>
    </row>
    <row r="75" spans="4:7" x14ac:dyDescent="0.25">
      <c r="D75" s="23" t="s">
        <v>169</v>
      </c>
      <c r="E75" s="23" t="s">
        <v>244</v>
      </c>
      <c r="F75" s="24" t="s">
        <v>1</v>
      </c>
      <c r="G75" s="23" t="s">
        <v>80</v>
      </c>
    </row>
    <row r="76" spans="4:7" x14ac:dyDescent="0.25">
      <c r="D76" s="23" t="s">
        <v>169</v>
      </c>
      <c r="E76" s="23" t="s">
        <v>244</v>
      </c>
      <c r="F76" s="24" t="s">
        <v>7</v>
      </c>
      <c r="G76" s="23" t="s">
        <v>170</v>
      </c>
    </row>
    <row r="77" spans="4:7" x14ac:dyDescent="0.25">
      <c r="D77" s="23" t="s">
        <v>169</v>
      </c>
      <c r="E77" s="23" t="s">
        <v>244</v>
      </c>
      <c r="F77" s="24" t="s">
        <v>11</v>
      </c>
      <c r="G77" s="23" t="s">
        <v>171</v>
      </c>
    </row>
    <row r="78" spans="4:7" x14ac:dyDescent="0.25">
      <c r="D78" s="23" t="s">
        <v>169</v>
      </c>
      <c r="E78" s="23" t="s">
        <v>244</v>
      </c>
      <c r="F78" s="24" t="s">
        <v>27</v>
      </c>
      <c r="G78" s="23" t="s">
        <v>304</v>
      </c>
    </row>
    <row r="79" spans="4:7" x14ac:dyDescent="0.25">
      <c r="D79" s="23" t="s">
        <v>44</v>
      </c>
      <c r="E79" s="23" t="s">
        <v>244</v>
      </c>
      <c r="F79" s="24" t="s">
        <v>1</v>
      </c>
      <c r="G79" s="23" t="s">
        <v>58</v>
      </c>
    </row>
    <row r="80" spans="4:7" x14ac:dyDescent="0.25">
      <c r="D80" s="23" t="s">
        <v>44</v>
      </c>
      <c r="E80" s="23" t="s">
        <v>244</v>
      </c>
      <c r="F80" s="24" t="s">
        <v>16</v>
      </c>
      <c r="G80" s="23" t="s">
        <v>172</v>
      </c>
    </row>
    <row r="81" spans="4:7" x14ac:dyDescent="0.25">
      <c r="D81" s="23" t="s">
        <v>173</v>
      </c>
      <c r="E81" s="23" t="s">
        <v>244</v>
      </c>
      <c r="F81" s="24" t="s">
        <v>1</v>
      </c>
      <c r="G81" s="23" t="s">
        <v>52</v>
      </c>
    </row>
    <row r="82" spans="4:7" x14ac:dyDescent="0.25">
      <c r="D82" s="23" t="s">
        <v>173</v>
      </c>
      <c r="E82" s="23" t="s">
        <v>244</v>
      </c>
      <c r="F82" s="24" t="s">
        <v>24</v>
      </c>
      <c r="G82" s="23" t="s">
        <v>305</v>
      </c>
    </row>
    <row r="83" spans="4:7" x14ac:dyDescent="0.25">
      <c r="D83" s="23" t="s">
        <v>174</v>
      </c>
      <c r="E83" s="23" t="s">
        <v>244</v>
      </c>
      <c r="F83" s="24" t="s">
        <v>1</v>
      </c>
      <c r="G83" s="23" t="s">
        <v>52</v>
      </c>
    </row>
    <row r="84" spans="4:7" x14ac:dyDescent="0.25">
      <c r="D84" s="23" t="s">
        <v>61</v>
      </c>
      <c r="E84" s="23" t="s">
        <v>244</v>
      </c>
      <c r="F84" s="24" t="s">
        <v>1</v>
      </c>
      <c r="G84" s="23" t="s">
        <v>52</v>
      </c>
    </row>
    <row r="85" spans="4:7" x14ac:dyDescent="0.25">
      <c r="D85" s="23" t="s">
        <v>61</v>
      </c>
      <c r="E85" s="23" t="s">
        <v>244</v>
      </c>
      <c r="F85" s="24" t="s">
        <v>2</v>
      </c>
      <c r="G85" s="23" t="s">
        <v>175</v>
      </c>
    </row>
    <row r="86" spans="4:7" x14ac:dyDescent="0.25">
      <c r="D86" s="23" t="s">
        <v>61</v>
      </c>
      <c r="E86" s="23" t="s">
        <v>244</v>
      </c>
      <c r="F86" s="24" t="s">
        <v>5</v>
      </c>
      <c r="G86" s="23" t="s">
        <v>176</v>
      </c>
    </row>
    <row r="87" spans="4:7" x14ac:dyDescent="0.25">
      <c r="D87" s="23" t="s">
        <v>61</v>
      </c>
      <c r="E87" s="23" t="s">
        <v>244</v>
      </c>
      <c r="F87" s="24" t="s">
        <v>10</v>
      </c>
      <c r="G87" s="23" t="s">
        <v>177</v>
      </c>
    </row>
    <row r="88" spans="4:7" x14ac:dyDescent="0.25">
      <c r="D88" s="23" t="s">
        <v>61</v>
      </c>
      <c r="E88" s="23" t="s">
        <v>244</v>
      </c>
      <c r="F88" s="24" t="s">
        <v>24</v>
      </c>
      <c r="G88" s="23" t="s">
        <v>306</v>
      </c>
    </row>
    <row r="89" spans="4:7" x14ac:dyDescent="0.25">
      <c r="D89" s="23" t="s">
        <v>61</v>
      </c>
      <c r="E89" s="23" t="s">
        <v>244</v>
      </c>
      <c r="F89" s="24" t="s">
        <v>27</v>
      </c>
      <c r="G89" s="23" t="s">
        <v>307</v>
      </c>
    </row>
    <row r="90" spans="4:7" x14ac:dyDescent="0.25">
      <c r="D90" s="23" t="s">
        <v>61</v>
      </c>
      <c r="E90" s="23" t="s">
        <v>244</v>
      </c>
      <c r="F90" s="24" t="s">
        <v>31</v>
      </c>
      <c r="G90" s="23" t="s">
        <v>308</v>
      </c>
    </row>
    <row r="91" spans="4:7" x14ac:dyDescent="0.25">
      <c r="D91" s="23" t="s">
        <v>178</v>
      </c>
      <c r="E91" s="23" t="s">
        <v>244</v>
      </c>
      <c r="F91" s="24" t="s">
        <v>1</v>
      </c>
      <c r="G91" s="23" t="s">
        <v>52</v>
      </c>
    </row>
    <row r="92" spans="4:7" x14ac:dyDescent="0.25">
      <c r="D92" s="23" t="s">
        <v>178</v>
      </c>
      <c r="E92" s="23" t="s">
        <v>244</v>
      </c>
      <c r="F92" s="24" t="s">
        <v>2</v>
      </c>
      <c r="G92" s="23" t="s">
        <v>179</v>
      </c>
    </row>
    <row r="93" spans="4:7" x14ac:dyDescent="0.25">
      <c r="D93" s="23" t="s">
        <v>178</v>
      </c>
      <c r="E93" s="23" t="s">
        <v>244</v>
      </c>
      <c r="F93" s="24" t="s">
        <v>10</v>
      </c>
      <c r="G93" s="23" t="s">
        <v>180</v>
      </c>
    </row>
    <row r="94" spans="4:7" x14ac:dyDescent="0.25">
      <c r="D94" s="23" t="s">
        <v>178</v>
      </c>
      <c r="E94" s="23" t="s">
        <v>244</v>
      </c>
      <c r="F94" s="24" t="s">
        <v>23</v>
      </c>
      <c r="G94" s="23" t="s">
        <v>309</v>
      </c>
    </row>
    <row r="95" spans="4:7" x14ac:dyDescent="0.25">
      <c r="D95" s="23" t="s">
        <v>178</v>
      </c>
      <c r="E95" s="23" t="s">
        <v>244</v>
      </c>
      <c r="F95" s="24" t="s">
        <v>24</v>
      </c>
      <c r="G95" s="23" t="s">
        <v>310</v>
      </c>
    </row>
    <row r="96" spans="4:7" x14ac:dyDescent="0.25">
      <c r="D96" s="23" t="s">
        <v>178</v>
      </c>
      <c r="E96" s="23" t="s">
        <v>244</v>
      </c>
      <c r="F96" s="24" t="s">
        <v>27</v>
      </c>
      <c r="G96" s="23" t="s">
        <v>311</v>
      </c>
    </row>
    <row r="97" spans="4:7" x14ac:dyDescent="0.25">
      <c r="D97" s="23" t="s">
        <v>178</v>
      </c>
      <c r="E97" s="23" t="s">
        <v>244</v>
      </c>
      <c r="F97" s="24" t="s">
        <v>31</v>
      </c>
      <c r="G97" s="23" t="s">
        <v>312</v>
      </c>
    </row>
    <row r="98" spans="4:7" x14ac:dyDescent="0.25">
      <c r="D98" s="23" t="s">
        <v>66</v>
      </c>
      <c r="E98" s="23" t="s">
        <v>244</v>
      </c>
      <c r="F98" s="24" t="s">
        <v>1</v>
      </c>
      <c r="G98" s="23" t="s">
        <v>52</v>
      </c>
    </row>
    <row r="99" spans="4:7" x14ac:dyDescent="0.25">
      <c r="D99" s="23" t="s">
        <v>66</v>
      </c>
      <c r="E99" s="23" t="s">
        <v>244</v>
      </c>
      <c r="F99" s="24" t="s">
        <v>2</v>
      </c>
      <c r="G99" s="23" t="s">
        <v>181</v>
      </c>
    </row>
    <row r="100" spans="4:7" x14ac:dyDescent="0.25">
      <c r="D100" s="23" t="s">
        <v>66</v>
      </c>
      <c r="E100" s="23" t="s">
        <v>244</v>
      </c>
      <c r="F100" s="24" t="s">
        <v>10</v>
      </c>
      <c r="G100" s="23" t="s">
        <v>182</v>
      </c>
    </row>
    <row r="101" spans="4:7" x14ac:dyDescent="0.25">
      <c r="D101" s="23" t="s">
        <v>66</v>
      </c>
      <c r="E101" s="23" t="s">
        <v>244</v>
      </c>
      <c r="F101" s="24" t="s">
        <v>16</v>
      </c>
      <c r="G101" s="23" t="s">
        <v>183</v>
      </c>
    </row>
    <row r="102" spans="4:7" x14ac:dyDescent="0.25">
      <c r="D102" s="23" t="s">
        <v>66</v>
      </c>
      <c r="E102" s="23" t="s">
        <v>244</v>
      </c>
      <c r="F102" s="24" t="s">
        <v>24</v>
      </c>
      <c r="G102" s="23" t="s">
        <v>313</v>
      </c>
    </row>
    <row r="103" spans="4:7" x14ac:dyDescent="0.25">
      <c r="D103" s="23" t="s">
        <v>66</v>
      </c>
      <c r="E103" s="23" t="s">
        <v>244</v>
      </c>
      <c r="F103" s="24" t="s">
        <v>27</v>
      </c>
      <c r="G103" s="23" t="s">
        <v>314</v>
      </c>
    </row>
    <row r="104" spans="4:7" x14ac:dyDescent="0.25">
      <c r="D104" s="23" t="s">
        <v>66</v>
      </c>
      <c r="E104" s="23" t="s">
        <v>244</v>
      </c>
      <c r="F104" s="24" t="s">
        <v>28</v>
      </c>
      <c r="G104" s="23" t="s">
        <v>315</v>
      </c>
    </row>
    <row r="105" spans="4:7" x14ac:dyDescent="0.25">
      <c r="D105" s="23" t="s">
        <v>66</v>
      </c>
      <c r="E105" s="23" t="s">
        <v>244</v>
      </c>
      <c r="F105" s="24" t="s">
        <v>31</v>
      </c>
      <c r="G105" s="23" t="s">
        <v>316</v>
      </c>
    </row>
    <row r="106" spans="4:7" x14ac:dyDescent="0.25">
      <c r="D106" s="23" t="s">
        <v>64</v>
      </c>
      <c r="E106" s="23" t="s">
        <v>244</v>
      </c>
      <c r="F106" s="24" t="s">
        <v>1</v>
      </c>
      <c r="G106" s="23" t="s">
        <v>52</v>
      </c>
    </row>
    <row r="107" spans="4:7" x14ac:dyDescent="0.25">
      <c r="D107" s="23" t="s">
        <v>64</v>
      </c>
      <c r="E107" s="23" t="s">
        <v>244</v>
      </c>
      <c r="F107" s="24" t="s">
        <v>2</v>
      </c>
      <c r="G107" s="23" t="s">
        <v>184</v>
      </c>
    </row>
    <row r="108" spans="4:7" x14ac:dyDescent="0.25">
      <c r="D108" s="23" t="s">
        <v>64</v>
      </c>
      <c r="E108" s="23" t="s">
        <v>244</v>
      </c>
      <c r="F108" s="24" t="s">
        <v>5</v>
      </c>
      <c r="G108" s="23" t="s">
        <v>185</v>
      </c>
    </row>
    <row r="109" spans="4:7" x14ac:dyDescent="0.25">
      <c r="D109" s="23" t="s">
        <v>64</v>
      </c>
      <c r="E109" s="23" t="s">
        <v>244</v>
      </c>
      <c r="F109" s="24" t="s">
        <v>10</v>
      </c>
      <c r="G109" s="23" t="s">
        <v>186</v>
      </c>
    </row>
    <row r="110" spans="4:7" x14ac:dyDescent="0.25">
      <c r="D110" s="23" t="s">
        <v>64</v>
      </c>
      <c r="E110" s="23" t="s">
        <v>244</v>
      </c>
      <c r="F110" s="24" t="s">
        <v>24</v>
      </c>
      <c r="G110" s="23" t="s">
        <v>313</v>
      </c>
    </row>
    <row r="111" spans="4:7" x14ac:dyDescent="0.25">
      <c r="D111" s="23" t="s">
        <v>64</v>
      </c>
      <c r="E111" s="23" t="s">
        <v>244</v>
      </c>
      <c r="F111" s="24" t="s">
        <v>27</v>
      </c>
      <c r="G111" s="23" t="s">
        <v>317</v>
      </c>
    </row>
    <row r="112" spans="4:7" x14ac:dyDescent="0.25">
      <c r="D112" s="23" t="s">
        <v>64</v>
      </c>
      <c r="E112" s="23" t="s">
        <v>244</v>
      </c>
      <c r="F112" s="24" t="s">
        <v>30</v>
      </c>
      <c r="G112" s="23" t="s">
        <v>318</v>
      </c>
    </row>
    <row r="113" spans="4:7" x14ac:dyDescent="0.25">
      <c r="D113" s="23" t="s">
        <v>64</v>
      </c>
      <c r="E113" s="23" t="s">
        <v>244</v>
      </c>
      <c r="F113" s="24" t="s">
        <v>31</v>
      </c>
      <c r="G113" s="23" t="s">
        <v>319</v>
      </c>
    </row>
    <row r="114" spans="4:7" x14ac:dyDescent="0.25">
      <c r="D114" s="23" t="s">
        <v>68</v>
      </c>
      <c r="E114" s="23" t="s">
        <v>244</v>
      </c>
      <c r="F114" s="24" t="s">
        <v>1</v>
      </c>
      <c r="G114" s="23" t="s">
        <v>52</v>
      </c>
    </row>
    <row r="115" spans="4:7" x14ac:dyDescent="0.25">
      <c r="D115" s="23" t="s">
        <v>68</v>
      </c>
      <c r="E115" s="23" t="s">
        <v>244</v>
      </c>
      <c r="F115" s="24" t="s">
        <v>24</v>
      </c>
      <c r="G115" s="23" t="s">
        <v>279</v>
      </c>
    </row>
    <row r="116" spans="4:7" x14ac:dyDescent="0.25">
      <c r="D116" s="23" t="s">
        <v>68</v>
      </c>
      <c r="E116" s="23" t="s">
        <v>244</v>
      </c>
      <c r="F116" s="24" t="s">
        <v>27</v>
      </c>
      <c r="G116" s="23" t="s">
        <v>320</v>
      </c>
    </row>
    <row r="117" spans="4:7" x14ac:dyDescent="0.25">
      <c r="D117" s="23" t="s">
        <v>68</v>
      </c>
      <c r="E117" s="23" t="s">
        <v>244</v>
      </c>
      <c r="F117" s="24" t="s">
        <v>28</v>
      </c>
      <c r="G117" s="23" t="s">
        <v>321</v>
      </c>
    </row>
    <row r="118" spans="4:7" x14ac:dyDescent="0.25">
      <c r="D118" s="23" t="s">
        <v>112</v>
      </c>
      <c r="E118" s="23" t="s">
        <v>244</v>
      </c>
      <c r="F118" s="24" t="s">
        <v>1</v>
      </c>
      <c r="G118" s="23" t="s">
        <v>52</v>
      </c>
    </row>
    <row r="119" spans="4:7" x14ac:dyDescent="0.25">
      <c r="D119" s="23" t="s">
        <v>112</v>
      </c>
      <c r="E119" s="23" t="s">
        <v>244</v>
      </c>
      <c r="F119" s="24" t="s">
        <v>16</v>
      </c>
      <c r="G119" s="23" t="s">
        <v>187</v>
      </c>
    </row>
    <row r="120" spans="4:7" x14ac:dyDescent="0.25">
      <c r="D120" s="23" t="s">
        <v>108</v>
      </c>
      <c r="E120" s="23" t="s">
        <v>244</v>
      </c>
      <c r="F120" s="24" t="s">
        <v>1</v>
      </c>
      <c r="G120" s="23" t="s">
        <v>52</v>
      </c>
    </row>
    <row r="121" spans="4:7" x14ac:dyDescent="0.25">
      <c r="D121" s="23" t="s">
        <v>108</v>
      </c>
      <c r="E121" s="23" t="s">
        <v>244</v>
      </c>
      <c r="F121" s="24" t="s">
        <v>10</v>
      </c>
      <c r="G121" s="23" t="s">
        <v>188</v>
      </c>
    </row>
    <row r="122" spans="4:7" x14ac:dyDescent="0.25">
      <c r="D122" s="23" t="s">
        <v>108</v>
      </c>
      <c r="E122" s="23" t="s">
        <v>244</v>
      </c>
      <c r="F122" s="24" t="s">
        <v>16</v>
      </c>
      <c r="G122" s="23" t="s">
        <v>189</v>
      </c>
    </row>
    <row r="123" spans="4:7" x14ac:dyDescent="0.25">
      <c r="D123" s="23" t="s">
        <v>108</v>
      </c>
      <c r="E123" s="23" t="s">
        <v>244</v>
      </c>
      <c r="F123" s="24" t="s">
        <v>24</v>
      </c>
      <c r="G123" s="23" t="s">
        <v>322</v>
      </c>
    </row>
    <row r="124" spans="4:7" x14ac:dyDescent="0.25">
      <c r="D124" s="23" t="s">
        <v>108</v>
      </c>
      <c r="E124" s="23" t="s">
        <v>244</v>
      </c>
      <c r="F124" s="24" t="s">
        <v>27</v>
      </c>
      <c r="G124" s="23" t="s">
        <v>323</v>
      </c>
    </row>
    <row r="125" spans="4:7" x14ac:dyDescent="0.25">
      <c r="D125" s="23" t="s">
        <v>108</v>
      </c>
      <c r="E125" s="23" t="s">
        <v>244</v>
      </c>
      <c r="F125" s="24" t="s">
        <v>31</v>
      </c>
      <c r="G125" s="23" t="s">
        <v>324</v>
      </c>
    </row>
    <row r="126" spans="4:7" x14ac:dyDescent="0.25">
      <c r="D126" s="23" t="s">
        <v>96</v>
      </c>
      <c r="E126" s="23" t="s">
        <v>244</v>
      </c>
      <c r="F126" s="24" t="s">
        <v>1</v>
      </c>
      <c r="G126" s="23" t="s">
        <v>52</v>
      </c>
    </row>
    <row r="127" spans="4:7" x14ac:dyDescent="0.25">
      <c r="D127" s="23" t="s">
        <v>96</v>
      </c>
      <c r="E127" s="23" t="s">
        <v>244</v>
      </c>
      <c r="F127" s="24" t="s">
        <v>25</v>
      </c>
      <c r="G127" s="23" t="s">
        <v>325</v>
      </c>
    </row>
    <row r="128" spans="4:7" x14ac:dyDescent="0.25">
      <c r="D128" s="23" t="s">
        <v>174</v>
      </c>
      <c r="E128" s="23" t="s">
        <v>244</v>
      </c>
      <c r="F128" s="24" t="s">
        <v>1</v>
      </c>
      <c r="G128" s="23" t="s">
        <v>52</v>
      </c>
    </row>
    <row r="129" spans="4:7" x14ac:dyDescent="0.25">
      <c r="D129" s="23" t="s">
        <v>174</v>
      </c>
      <c r="E129" s="23" t="s">
        <v>244</v>
      </c>
      <c r="F129" s="24" t="s">
        <v>16</v>
      </c>
      <c r="G129" s="23" t="s">
        <v>190</v>
      </c>
    </row>
    <row r="130" spans="4:7" x14ac:dyDescent="0.25">
      <c r="D130" s="23" t="s">
        <v>174</v>
      </c>
      <c r="E130" s="23" t="s">
        <v>244</v>
      </c>
      <c r="F130" s="24" t="s">
        <v>25</v>
      </c>
      <c r="G130" s="23" t="s">
        <v>326</v>
      </c>
    </row>
    <row r="131" spans="4:7" x14ac:dyDescent="0.25">
      <c r="D131" s="23" t="s">
        <v>191</v>
      </c>
      <c r="E131" s="23" t="s">
        <v>244</v>
      </c>
      <c r="F131" s="24" t="s">
        <v>1</v>
      </c>
      <c r="G131" s="23" t="s">
        <v>58</v>
      </c>
    </row>
    <row r="132" spans="4:7" x14ac:dyDescent="0.25">
      <c r="D132" s="23" t="s">
        <v>191</v>
      </c>
      <c r="E132" s="23" t="s">
        <v>244</v>
      </c>
      <c r="F132" s="24" t="s">
        <v>16</v>
      </c>
      <c r="G132" s="23" t="s">
        <v>192</v>
      </c>
    </row>
    <row r="133" spans="4:7" x14ac:dyDescent="0.25">
      <c r="D133" s="23" t="s">
        <v>193</v>
      </c>
      <c r="E133" s="23" t="s">
        <v>244</v>
      </c>
      <c r="F133" s="24" t="s">
        <v>1</v>
      </c>
      <c r="G133" s="23" t="s">
        <v>115</v>
      </c>
    </row>
    <row r="134" spans="4:7" x14ac:dyDescent="0.25">
      <c r="D134" s="23" t="s">
        <v>193</v>
      </c>
      <c r="E134" s="23" t="s">
        <v>244</v>
      </c>
      <c r="F134" s="24" t="s">
        <v>2</v>
      </c>
      <c r="G134" s="23" t="s">
        <v>194</v>
      </c>
    </row>
    <row r="135" spans="4:7" x14ac:dyDescent="0.25">
      <c r="D135" s="23" t="s">
        <v>193</v>
      </c>
      <c r="E135" s="23" t="s">
        <v>244</v>
      </c>
      <c r="F135" s="24" t="s">
        <v>24</v>
      </c>
      <c r="G135" s="23" t="s">
        <v>327</v>
      </c>
    </row>
    <row r="136" spans="4:7" x14ac:dyDescent="0.25">
      <c r="D136" s="23" t="s">
        <v>193</v>
      </c>
      <c r="E136" s="23" t="s">
        <v>244</v>
      </c>
      <c r="F136" s="24" t="s">
        <v>27</v>
      </c>
      <c r="G136" s="23" t="s">
        <v>328</v>
      </c>
    </row>
    <row r="137" spans="4:7" x14ac:dyDescent="0.25">
      <c r="D137" s="23" t="s">
        <v>193</v>
      </c>
      <c r="E137" s="23" t="s">
        <v>244</v>
      </c>
      <c r="F137" s="24" t="s">
        <v>31</v>
      </c>
      <c r="G137" s="23" t="s">
        <v>329</v>
      </c>
    </row>
    <row r="138" spans="4:7" x14ac:dyDescent="0.25">
      <c r="D138" s="23" t="s">
        <v>195</v>
      </c>
      <c r="E138" s="23" t="s">
        <v>244</v>
      </c>
      <c r="F138" s="24" t="s">
        <v>1</v>
      </c>
      <c r="G138" s="23" t="s">
        <v>115</v>
      </c>
    </row>
    <row r="139" spans="4:7" x14ac:dyDescent="0.25">
      <c r="D139" s="23" t="s">
        <v>195</v>
      </c>
      <c r="E139" s="23" t="s">
        <v>244</v>
      </c>
      <c r="F139" s="24" t="s">
        <v>2</v>
      </c>
      <c r="G139" s="23" t="s">
        <v>196</v>
      </c>
    </row>
    <row r="140" spans="4:7" x14ac:dyDescent="0.25">
      <c r="D140" s="23" t="s">
        <v>195</v>
      </c>
      <c r="E140" s="23" t="s">
        <v>244</v>
      </c>
      <c r="F140" s="24" t="s">
        <v>24</v>
      </c>
      <c r="G140" s="23" t="s">
        <v>330</v>
      </c>
    </row>
    <row r="141" spans="4:7" x14ac:dyDescent="0.25">
      <c r="D141" s="23" t="s">
        <v>195</v>
      </c>
      <c r="E141" s="23" t="s">
        <v>244</v>
      </c>
      <c r="F141" s="24" t="s">
        <v>27</v>
      </c>
      <c r="G141" s="23" t="s">
        <v>331</v>
      </c>
    </row>
    <row r="142" spans="4:7" x14ac:dyDescent="0.25">
      <c r="D142" s="23" t="s">
        <v>195</v>
      </c>
      <c r="E142" s="23" t="s">
        <v>244</v>
      </c>
      <c r="F142" s="24" t="s">
        <v>31</v>
      </c>
      <c r="G142" s="23" t="s">
        <v>332</v>
      </c>
    </row>
    <row r="143" spans="4:7" x14ac:dyDescent="0.25">
      <c r="D143" s="23" t="s">
        <v>197</v>
      </c>
      <c r="E143" s="23" t="s">
        <v>244</v>
      </c>
      <c r="F143" s="24" t="s">
        <v>1</v>
      </c>
      <c r="G143" s="23" t="s">
        <v>62</v>
      </c>
    </row>
    <row r="144" spans="4:7" x14ac:dyDescent="0.25">
      <c r="D144" s="23" t="s">
        <v>197</v>
      </c>
      <c r="E144" s="23" t="s">
        <v>244</v>
      </c>
      <c r="F144" s="24" t="s">
        <v>2</v>
      </c>
      <c r="G144" s="23" t="s">
        <v>198</v>
      </c>
    </row>
    <row r="145" spans="4:7" x14ac:dyDescent="0.25">
      <c r="D145" s="23" t="s">
        <v>197</v>
      </c>
      <c r="E145" s="23" t="s">
        <v>244</v>
      </c>
      <c r="F145" s="24" t="s">
        <v>24</v>
      </c>
      <c r="G145" s="23" t="s">
        <v>333</v>
      </c>
    </row>
    <row r="146" spans="4:7" x14ac:dyDescent="0.25">
      <c r="D146" s="23" t="s">
        <v>197</v>
      </c>
      <c r="E146" s="23" t="s">
        <v>244</v>
      </c>
      <c r="F146" s="24" t="s">
        <v>27</v>
      </c>
      <c r="G146" s="23" t="s">
        <v>334</v>
      </c>
    </row>
    <row r="147" spans="4:7" x14ac:dyDescent="0.25">
      <c r="D147" s="23" t="s">
        <v>197</v>
      </c>
      <c r="E147" s="23" t="s">
        <v>244</v>
      </c>
      <c r="F147" s="24" t="s">
        <v>31</v>
      </c>
      <c r="G147" s="23" t="s">
        <v>335</v>
      </c>
    </row>
    <row r="148" spans="4:7" x14ac:dyDescent="0.25">
      <c r="D148" s="23" t="s">
        <v>199</v>
      </c>
      <c r="E148" s="23" t="s">
        <v>244</v>
      </c>
      <c r="F148" s="24" t="s">
        <v>1</v>
      </c>
      <c r="G148" s="23" t="s">
        <v>62</v>
      </c>
    </row>
    <row r="149" spans="4:7" x14ac:dyDescent="0.25">
      <c r="D149" s="23" t="s">
        <v>199</v>
      </c>
      <c r="E149" s="23" t="s">
        <v>244</v>
      </c>
      <c r="F149" s="24" t="s">
        <v>2</v>
      </c>
      <c r="G149" s="23" t="s">
        <v>200</v>
      </c>
    </row>
    <row r="150" spans="4:7" x14ac:dyDescent="0.25">
      <c r="D150" s="23" t="s">
        <v>199</v>
      </c>
      <c r="E150" s="23" t="s">
        <v>244</v>
      </c>
      <c r="F150" s="24" t="s">
        <v>24</v>
      </c>
      <c r="G150" s="23" t="s">
        <v>336</v>
      </c>
    </row>
    <row r="151" spans="4:7" x14ac:dyDescent="0.25">
      <c r="D151" s="23" t="s">
        <v>199</v>
      </c>
      <c r="E151" s="23" t="s">
        <v>244</v>
      </c>
      <c r="F151" s="24" t="s">
        <v>27</v>
      </c>
      <c r="G151" s="23" t="s">
        <v>337</v>
      </c>
    </row>
    <row r="152" spans="4:7" x14ac:dyDescent="0.25">
      <c r="D152" s="23" t="s">
        <v>199</v>
      </c>
      <c r="E152" s="23" t="s">
        <v>244</v>
      </c>
      <c r="F152" s="24" t="s">
        <v>31</v>
      </c>
      <c r="G152" s="23" t="s">
        <v>338</v>
      </c>
    </row>
    <row r="153" spans="4:7" x14ac:dyDescent="0.25">
      <c r="D153" s="23" t="s">
        <v>201</v>
      </c>
      <c r="E153" s="23" t="s">
        <v>244</v>
      </c>
      <c r="F153" s="24" t="s">
        <v>1</v>
      </c>
      <c r="G153" s="23" t="s">
        <v>62</v>
      </c>
    </row>
    <row r="154" spans="4:7" x14ac:dyDescent="0.25">
      <c r="D154" s="23" t="s">
        <v>201</v>
      </c>
      <c r="E154" s="23" t="s">
        <v>244</v>
      </c>
      <c r="F154" s="24" t="s">
        <v>2</v>
      </c>
      <c r="G154" s="23" t="s">
        <v>202</v>
      </c>
    </row>
    <row r="155" spans="4:7" x14ac:dyDescent="0.25">
      <c r="D155" s="23" t="s">
        <v>201</v>
      </c>
      <c r="E155" s="23" t="s">
        <v>244</v>
      </c>
      <c r="F155" s="24" t="s">
        <v>24</v>
      </c>
      <c r="G155" s="23" t="s">
        <v>339</v>
      </c>
    </row>
    <row r="156" spans="4:7" x14ac:dyDescent="0.25">
      <c r="D156" s="23" t="s">
        <v>201</v>
      </c>
      <c r="E156" s="23" t="s">
        <v>244</v>
      </c>
      <c r="F156" s="24" t="s">
        <v>25</v>
      </c>
      <c r="G156" s="23" t="s">
        <v>340</v>
      </c>
    </row>
    <row r="157" spans="4:7" x14ac:dyDescent="0.25">
      <c r="D157" s="23" t="s">
        <v>201</v>
      </c>
      <c r="E157" s="23" t="s">
        <v>244</v>
      </c>
      <c r="F157" s="24" t="s">
        <v>27</v>
      </c>
      <c r="G157" s="23" t="s">
        <v>331</v>
      </c>
    </row>
    <row r="158" spans="4:7" x14ac:dyDescent="0.25">
      <c r="D158" s="23" t="s">
        <v>201</v>
      </c>
      <c r="E158" s="23" t="s">
        <v>244</v>
      </c>
      <c r="F158" s="24" t="s">
        <v>29</v>
      </c>
      <c r="G158" s="23" t="s">
        <v>341</v>
      </c>
    </row>
    <row r="159" spans="4:7" x14ac:dyDescent="0.25">
      <c r="D159" s="23" t="s">
        <v>201</v>
      </c>
      <c r="E159" s="23" t="s">
        <v>244</v>
      </c>
      <c r="F159" s="24" t="s">
        <v>31</v>
      </c>
      <c r="G159" s="23" t="s">
        <v>342</v>
      </c>
    </row>
    <row r="160" spans="4:7" x14ac:dyDescent="0.25">
      <c r="D160" s="23" t="s">
        <v>203</v>
      </c>
      <c r="E160" s="23" t="s">
        <v>244</v>
      </c>
      <c r="F160" s="24" t="s">
        <v>1</v>
      </c>
      <c r="G160" s="23" t="s">
        <v>62</v>
      </c>
    </row>
    <row r="161" spans="4:7" x14ac:dyDescent="0.25">
      <c r="D161" s="23" t="s">
        <v>203</v>
      </c>
      <c r="E161" s="23" t="s">
        <v>244</v>
      </c>
      <c r="F161" s="24" t="s">
        <v>3</v>
      </c>
      <c r="G161" s="23" t="s">
        <v>204</v>
      </c>
    </row>
    <row r="162" spans="4:7" x14ac:dyDescent="0.25">
      <c r="D162" s="23" t="s">
        <v>203</v>
      </c>
      <c r="E162" s="23" t="s">
        <v>244</v>
      </c>
      <c r="F162" s="24" t="s">
        <v>24</v>
      </c>
      <c r="G162" s="23" t="s">
        <v>343</v>
      </c>
    </row>
    <row r="163" spans="4:7" x14ac:dyDescent="0.25">
      <c r="D163" s="23" t="s">
        <v>203</v>
      </c>
      <c r="E163" s="23" t="s">
        <v>244</v>
      </c>
      <c r="F163" s="24" t="s">
        <v>27</v>
      </c>
      <c r="G163" s="23" t="s">
        <v>344</v>
      </c>
    </row>
    <row r="164" spans="4:7" x14ac:dyDescent="0.25">
      <c r="D164" s="23" t="s">
        <v>203</v>
      </c>
      <c r="E164" s="23" t="s">
        <v>244</v>
      </c>
      <c r="F164" s="24" t="s">
        <v>31</v>
      </c>
      <c r="G164" s="23" t="s">
        <v>345</v>
      </c>
    </row>
    <row r="165" spans="4:7" x14ac:dyDescent="0.25">
      <c r="D165" s="23" t="s">
        <v>205</v>
      </c>
      <c r="E165" s="23" t="s">
        <v>244</v>
      </c>
      <c r="F165" s="24" t="s">
        <v>1</v>
      </c>
      <c r="G165" s="23" t="s">
        <v>62</v>
      </c>
    </row>
    <row r="166" spans="4:7" x14ac:dyDescent="0.25">
      <c r="D166" s="23" t="s">
        <v>205</v>
      </c>
      <c r="E166" s="23" t="s">
        <v>244</v>
      </c>
      <c r="F166" s="24" t="s">
        <v>2</v>
      </c>
      <c r="G166" s="23" t="s">
        <v>206</v>
      </c>
    </row>
    <row r="167" spans="4:7" x14ac:dyDescent="0.25">
      <c r="D167" s="23" t="s">
        <v>205</v>
      </c>
      <c r="E167" s="23" t="s">
        <v>244</v>
      </c>
      <c r="F167" s="24" t="s">
        <v>24</v>
      </c>
      <c r="G167" s="23" t="s">
        <v>346</v>
      </c>
    </row>
    <row r="168" spans="4:7" x14ac:dyDescent="0.25">
      <c r="D168" s="23" t="s">
        <v>205</v>
      </c>
      <c r="E168" s="23" t="s">
        <v>244</v>
      </c>
      <c r="F168" s="24" t="s">
        <v>27</v>
      </c>
      <c r="G168" s="23" t="s">
        <v>347</v>
      </c>
    </row>
    <row r="169" spans="4:7" x14ac:dyDescent="0.25">
      <c r="D169" s="23" t="s">
        <v>205</v>
      </c>
      <c r="E169" s="23" t="s">
        <v>244</v>
      </c>
      <c r="F169" s="24" t="s">
        <v>31</v>
      </c>
      <c r="G169" s="23" t="s">
        <v>348</v>
      </c>
    </row>
    <row r="170" spans="4:7" x14ac:dyDescent="0.25">
      <c r="D170" s="23" t="s">
        <v>207</v>
      </c>
      <c r="E170" s="23" t="s">
        <v>244</v>
      </c>
      <c r="F170" s="24" t="s">
        <v>1</v>
      </c>
      <c r="G170" s="23" t="s">
        <v>62</v>
      </c>
    </row>
    <row r="171" spans="4:7" x14ac:dyDescent="0.25">
      <c r="D171" s="23" t="s">
        <v>207</v>
      </c>
      <c r="E171" s="23" t="s">
        <v>244</v>
      </c>
      <c r="F171" s="24" t="s">
        <v>2</v>
      </c>
      <c r="G171" s="23" t="s">
        <v>208</v>
      </c>
    </row>
    <row r="172" spans="4:7" x14ac:dyDescent="0.25">
      <c r="D172" s="23" t="s">
        <v>207</v>
      </c>
      <c r="E172" s="23" t="s">
        <v>244</v>
      </c>
      <c r="F172" s="24" t="s">
        <v>24</v>
      </c>
      <c r="G172" s="23" t="s">
        <v>349</v>
      </c>
    </row>
    <row r="173" spans="4:7" x14ac:dyDescent="0.25">
      <c r="D173" s="23" t="s">
        <v>207</v>
      </c>
      <c r="E173" s="23" t="s">
        <v>244</v>
      </c>
      <c r="F173" s="24" t="s">
        <v>27</v>
      </c>
      <c r="G173" s="23" t="s">
        <v>350</v>
      </c>
    </row>
    <row r="174" spans="4:7" x14ac:dyDescent="0.25">
      <c r="D174" s="23" t="s">
        <v>207</v>
      </c>
      <c r="E174" s="23" t="s">
        <v>244</v>
      </c>
      <c r="F174" s="24" t="s">
        <v>31</v>
      </c>
      <c r="G174" s="23" t="s">
        <v>351</v>
      </c>
    </row>
    <row r="175" spans="4:7" x14ac:dyDescent="0.25">
      <c r="D175" s="23" t="s">
        <v>209</v>
      </c>
      <c r="E175" s="23" t="s">
        <v>244</v>
      </c>
      <c r="F175" s="24" t="s">
        <v>1</v>
      </c>
      <c r="G175" s="23" t="s">
        <v>62</v>
      </c>
    </row>
    <row r="176" spans="4:7" x14ac:dyDescent="0.25">
      <c r="D176" s="23" t="s">
        <v>209</v>
      </c>
      <c r="E176" s="23" t="s">
        <v>244</v>
      </c>
      <c r="F176" s="24" t="s">
        <v>2</v>
      </c>
      <c r="G176" s="23" t="s">
        <v>210</v>
      </c>
    </row>
    <row r="177" spans="4:7" x14ac:dyDescent="0.25">
      <c r="D177" s="23" t="s">
        <v>209</v>
      </c>
      <c r="E177" s="23" t="s">
        <v>244</v>
      </c>
      <c r="F177" s="24" t="s">
        <v>24</v>
      </c>
      <c r="G177" s="23" t="s">
        <v>352</v>
      </c>
    </row>
    <row r="178" spans="4:7" x14ac:dyDescent="0.25">
      <c r="D178" s="23" t="s">
        <v>209</v>
      </c>
      <c r="E178" s="23" t="s">
        <v>244</v>
      </c>
      <c r="F178" s="24" t="s">
        <v>27</v>
      </c>
      <c r="G178" s="23" t="s">
        <v>353</v>
      </c>
    </row>
    <row r="179" spans="4:7" x14ac:dyDescent="0.25">
      <c r="D179" s="23" t="s">
        <v>209</v>
      </c>
      <c r="E179" s="23" t="s">
        <v>244</v>
      </c>
      <c r="F179" s="24" t="s">
        <v>31</v>
      </c>
      <c r="G179" s="23" t="s">
        <v>354</v>
      </c>
    </row>
    <row r="180" spans="4:7" x14ac:dyDescent="0.25">
      <c r="D180" s="23" t="s">
        <v>211</v>
      </c>
      <c r="E180" s="23" t="s">
        <v>244</v>
      </c>
      <c r="F180" s="24" t="s">
        <v>1</v>
      </c>
      <c r="G180" s="23" t="s">
        <v>212</v>
      </c>
    </row>
    <row r="181" spans="4:7" x14ac:dyDescent="0.25">
      <c r="D181" s="23" t="s">
        <v>211</v>
      </c>
      <c r="E181" s="23" t="s">
        <v>244</v>
      </c>
      <c r="F181" s="24" t="s">
        <v>16</v>
      </c>
      <c r="G181" s="23" t="s">
        <v>213</v>
      </c>
    </row>
    <row r="182" spans="4:7" x14ac:dyDescent="0.25">
      <c r="D182" s="23" t="s">
        <v>211</v>
      </c>
      <c r="E182" s="23" t="s">
        <v>244</v>
      </c>
      <c r="F182" s="24" t="s">
        <v>24</v>
      </c>
      <c r="G182" s="23" t="s">
        <v>355</v>
      </c>
    </row>
    <row r="183" spans="4:7" x14ac:dyDescent="0.25">
      <c r="D183" s="23" t="s">
        <v>211</v>
      </c>
      <c r="E183" s="23" t="s">
        <v>244</v>
      </c>
      <c r="F183" s="24" t="s">
        <v>27</v>
      </c>
      <c r="G183" s="23" t="s">
        <v>356</v>
      </c>
    </row>
    <row r="184" spans="4:7" x14ac:dyDescent="0.25">
      <c r="D184" s="23" t="s">
        <v>211</v>
      </c>
      <c r="E184" s="23" t="s">
        <v>244</v>
      </c>
      <c r="F184" s="24" t="s">
        <v>28</v>
      </c>
      <c r="G184" s="23" t="s">
        <v>357</v>
      </c>
    </row>
    <row r="185" spans="4:7" x14ac:dyDescent="0.25">
      <c r="D185" s="23" t="s">
        <v>211</v>
      </c>
      <c r="E185" s="23" t="s">
        <v>244</v>
      </c>
      <c r="F185" s="24" t="s">
        <v>31</v>
      </c>
      <c r="G185" s="23" t="s">
        <v>358</v>
      </c>
    </row>
    <row r="186" spans="4:7" x14ac:dyDescent="0.25">
      <c r="D186" s="23" t="s">
        <v>214</v>
      </c>
      <c r="E186" s="23" t="s">
        <v>244</v>
      </c>
      <c r="F186" s="24" t="s">
        <v>1</v>
      </c>
      <c r="G186" s="23" t="s">
        <v>215</v>
      </c>
    </row>
    <row r="187" spans="4:7" x14ac:dyDescent="0.25">
      <c r="D187" s="23" t="s">
        <v>214</v>
      </c>
      <c r="E187" s="23" t="s">
        <v>244</v>
      </c>
      <c r="F187" s="24" t="s">
        <v>2</v>
      </c>
      <c r="G187" s="23" t="s">
        <v>216</v>
      </c>
    </row>
    <row r="188" spans="4:7" x14ac:dyDescent="0.25">
      <c r="D188" s="23" t="s">
        <v>214</v>
      </c>
      <c r="E188" s="23" t="s">
        <v>244</v>
      </c>
      <c r="F188" s="24" t="s">
        <v>24</v>
      </c>
      <c r="G188" s="23" t="s">
        <v>359</v>
      </c>
    </row>
    <row r="189" spans="4:7" x14ac:dyDescent="0.25">
      <c r="D189" s="23" t="s">
        <v>214</v>
      </c>
      <c r="E189" s="23" t="s">
        <v>244</v>
      </c>
      <c r="F189" s="24" t="s">
        <v>27</v>
      </c>
      <c r="G189" s="23" t="s">
        <v>360</v>
      </c>
    </row>
    <row r="190" spans="4:7" x14ac:dyDescent="0.25">
      <c r="D190" s="23" t="s">
        <v>214</v>
      </c>
      <c r="E190" s="23" t="s">
        <v>244</v>
      </c>
      <c r="F190" s="24" t="s">
        <v>28</v>
      </c>
      <c r="G190" s="23" t="s">
        <v>361</v>
      </c>
    </row>
    <row r="191" spans="4:7" x14ac:dyDescent="0.25">
      <c r="D191" s="23" t="s">
        <v>214</v>
      </c>
      <c r="E191" s="23" t="s">
        <v>244</v>
      </c>
      <c r="F191" s="24" t="s">
        <v>31</v>
      </c>
      <c r="G191" s="23" t="s">
        <v>362</v>
      </c>
    </row>
    <row r="192" spans="4:7" x14ac:dyDescent="0.25">
      <c r="D192" s="23" t="s">
        <v>217</v>
      </c>
      <c r="E192" s="23" t="s">
        <v>244</v>
      </c>
      <c r="F192" s="24" t="s">
        <v>1</v>
      </c>
      <c r="G192" s="23" t="s">
        <v>212</v>
      </c>
    </row>
    <row r="193" spans="4:7" x14ac:dyDescent="0.25">
      <c r="D193" s="23" t="s">
        <v>217</v>
      </c>
      <c r="E193" s="23" t="s">
        <v>244</v>
      </c>
      <c r="F193" s="24" t="s">
        <v>22</v>
      </c>
      <c r="G193" s="23" t="s">
        <v>218</v>
      </c>
    </row>
    <row r="194" spans="4:7" x14ac:dyDescent="0.25">
      <c r="D194" s="23" t="s">
        <v>217</v>
      </c>
      <c r="E194" s="23" t="s">
        <v>244</v>
      </c>
      <c r="F194" s="24" t="s">
        <v>24</v>
      </c>
      <c r="G194" s="23" t="s">
        <v>363</v>
      </c>
    </row>
    <row r="195" spans="4:7" x14ac:dyDescent="0.25">
      <c r="D195" s="23" t="s">
        <v>217</v>
      </c>
      <c r="E195" s="23" t="s">
        <v>244</v>
      </c>
      <c r="F195" s="24" t="s">
        <v>27</v>
      </c>
      <c r="G195" s="23" t="s">
        <v>364</v>
      </c>
    </row>
    <row r="196" spans="4:7" x14ac:dyDescent="0.25">
      <c r="D196" s="23" t="s">
        <v>217</v>
      </c>
      <c r="E196" s="23" t="s">
        <v>244</v>
      </c>
      <c r="F196" s="24" t="s">
        <v>29</v>
      </c>
      <c r="G196" s="23" t="s">
        <v>365</v>
      </c>
    </row>
    <row r="197" spans="4:7" x14ac:dyDescent="0.25">
      <c r="D197" s="23" t="s">
        <v>217</v>
      </c>
      <c r="E197" s="23" t="s">
        <v>244</v>
      </c>
      <c r="F197" s="24" t="s">
        <v>31</v>
      </c>
      <c r="G197" s="23" t="s">
        <v>366</v>
      </c>
    </row>
    <row r="198" spans="4:7" x14ac:dyDescent="0.25">
      <c r="D198" s="23" t="s">
        <v>219</v>
      </c>
      <c r="E198" s="23" t="s">
        <v>244</v>
      </c>
      <c r="F198" s="24" t="s">
        <v>1</v>
      </c>
      <c r="G198" s="23" t="s">
        <v>212</v>
      </c>
    </row>
    <row r="199" spans="4:7" x14ac:dyDescent="0.25">
      <c r="D199" s="23" t="s">
        <v>219</v>
      </c>
      <c r="E199" s="23" t="s">
        <v>244</v>
      </c>
      <c r="F199" s="24" t="s">
        <v>3</v>
      </c>
      <c r="G199" s="23" t="s">
        <v>220</v>
      </c>
    </row>
    <row r="200" spans="4:7" x14ac:dyDescent="0.25">
      <c r="D200" s="23" t="s">
        <v>219</v>
      </c>
      <c r="E200" s="23" t="s">
        <v>244</v>
      </c>
      <c r="F200" s="24" t="s">
        <v>16</v>
      </c>
      <c r="G200" s="23" t="s">
        <v>221</v>
      </c>
    </row>
    <row r="201" spans="4:7" x14ac:dyDescent="0.25">
      <c r="D201" s="23" t="s">
        <v>219</v>
      </c>
      <c r="E201" s="23" t="s">
        <v>244</v>
      </c>
      <c r="F201" s="24" t="s">
        <v>24</v>
      </c>
      <c r="G201" s="23" t="s">
        <v>336</v>
      </c>
    </row>
    <row r="202" spans="4:7" x14ac:dyDescent="0.25">
      <c r="D202" s="23" t="s">
        <v>219</v>
      </c>
      <c r="E202" s="23" t="s">
        <v>244</v>
      </c>
      <c r="F202" s="24" t="s">
        <v>27</v>
      </c>
      <c r="G202" s="23" t="s">
        <v>367</v>
      </c>
    </row>
    <row r="203" spans="4:7" x14ac:dyDescent="0.25">
      <c r="D203" s="23" t="s">
        <v>219</v>
      </c>
      <c r="E203" s="23" t="s">
        <v>244</v>
      </c>
      <c r="F203" s="24" t="s">
        <v>28</v>
      </c>
      <c r="G203" s="23" t="s">
        <v>368</v>
      </c>
    </row>
    <row r="204" spans="4:7" x14ac:dyDescent="0.25">
      <c r="D204" s="23" t="s">
        <v>219</v>
      </c>
      <c r="E204" s="23" t="s">
        <v>244</v>
      </c>
      <c r="F204" s="24" t="s">
        <v>31</v>
      </c>
      <c r="G204" s="23" t="s">
        <v>369</v>
      </c>
    </row>
    <row r="205" spans="4:7" x14ac:dyDescent="0.25">
      <c r="D205" s="23" t="s">
        <v>222</v>
      </c>
      <c r="E205" s="23" t="s">
        <v>244</v>
      </c>
      <c r="F205" s="24" t="s">
        <v>1</v>
      </c>
      <c r="G205" s="23" t="s">
        <v>212</v>
      </c>
    </row>
    <row r="206" spans="4:7" x14ac:dyDescent="0.25">
      <c r="D206" s="23" t="s">
        <v>222</v>
      </c>
      <c r="E206" s="23" t="s">
        <v>244</v>
      </c>
      <c r="F206" s="24" t="s">
        <v>2</v>
      </c>
      <c r="G206" s="23" t="s">
        <v>223</v>
      </c>
    </row>
    <row r="207" spans="4:7" x14ac:dyDescent="0.25">
      <c r="D207" s="23" t="s">
        <v>222</v>
      </c>
      <c r="E207" s="23" t="s">
        <v>244</v>
      </c>
      <c r="F207" s="24" t="s">
        <v>24</v>
      </c>
      <c r="G207" s="23" t="s">
        <v>370</v>
      </c>
    </row>
    <row r="208" spans="4:7" x14ac:dyDescent="0.25">
      <c r="D208" s="23" t="s">
        <v>222</v>
      </c>
      <c r="E208" s="23" t="s">
        <v>244</v>
      </c>
      <c r="F208" s="24" t="s">
        <v>27</v>
      </c>
      <c r="G208" s="23" t="s">
        <v>371</v>
      </c>
    </row>
    <row r="209" spans="4:7" x14ac:dyDescent="0.25">
      <c r="D209" s="23" t="s">
        <v>222</v>
      </c>
      <c r="E209" s="23" t="s">
        <v>244</v>
      </c>
      <c r="F209" s="24" t="s">
        <v>31</v>
      </c>
      <c r="G209" s="23" t="s">
        <v>372</v>
      </c>
    </row>
    <row r="210" spans="4:7" x14ac:dyDescent="0.25">
      <c r="D210" s="23" t="s">
        <v>224</v>
      </c>
      <c r="E210" s="23" t="s">
        <v>244</v>
      </c>
      <c r="F210" s="24" t="s">
        <v>1</v>
      </c>
      <c r="G210" s="23" t="s">
        <v>212</v>
      </c>
    </row>
    <row r="211" spans="4:7" x14ac:dyDescent="0.25">
      <c r="D211" s="23" t="s">
        <v>224</v>
      </c>
      <c r="E211" s="23" t="s">
        <v>244</v>
      </c>
      <c r="F211" s="24" t="s">
        <v>2</v>
      </c>
      <c r="G211" s="23" t="s">
        <v>225</v>
      </c>
    </row>
    <row r="212" spans="4:7" x14ac:dyDescent="0.25">
      <c r="D212" s="23" t="s">
        <v>224</v>
      </c>
      <c r="E212" s="23" t="s">
        <v>244</v>
      </c>
      <c r="F212" s="24" t="s">
        <v>23</v>
      </c>
      <c r="G212" s="23" t="s">
        <v>373</v>
      </c>
    </row>
    <row r="213" spans="4:7" x14ac:dyDescent="0.25">
      <c r="D213" s="23" t="s">
        <v>224</v>
      </c>
      <c r="E213" s="23" t="s">
        <v>244</v>
      </c>
      <c r="F213" s="24" t="s">
        <v>27</v>
      </c>
      <c r="G213" s="23" t="s">
        <v>374</v>
      </c>
    </row>
    <row r="214" spans="4:7" x14ac:dyDescent="0.25">
      <c r="D214" s="23" t="s">
        <v>224</v>
      </c>
      <c r="E214" s="23" t="s">
        <v>244</v>
      </c>
      <c r="F214" s="24" t="s">
        <v>28</v>
      </c>
      <c r="G214" s="23" t="s">
        <v>375</v>
      </c>
    </row>
    <row r="215" spans="4:7" x14ac:dyDescent="0.25">
      <c r="D215" s="23" t="s">
        <v>224</v>
      </c>
      <c r="E215" s="23" t="s">
        <v>244</v>
      </c>
      <c r="F215" s="24" t="s">
        <v>31</v>
      </c>
      <c r="G215" s="23" t="s">
        <v>369</v>
      </c>
    </row>
    <row r="216" spans="4:7" x14ac:dyDescent="0.25">
      <c r="D216" s="23" t="s">
        <v>226</v>
      </c>
      <c r="E216" s="23" t="s">
        <v>244</v>
      </c>
      <c r="F216" s="24" t="s">
        <v>1</v>
      </c>
      <c r="G216" s="23" t="s">
        <v>215</v>
      </c>
    </row>
    <row r="217" spans="4:7" x14ac:dyDescent="0.25">
      <c r="D217" s="23" t="s">
        <v>226</v>
      </c>
      <c r="E217" s="23" t="s">
        <v>244</v>
      </c>
      <c r="F217" s="24" t="s">
        <v>16</v>
      </c>
      <c r="G217" s="23" t="s">
        <v>227</v>
      </c>
    </row>
    <row r="218" spans="4:7" x14ac:dyDescent="0.25">
      <c r="D218" s="23" t="s">
        <v>226</v>
      </c>
      <c r="E218" s="23" t="s">
        <v>244</v>
      </c>
      <c r="F218" s="24" t="s">
        <v>24</v>
      </c>
      <c r="G218" s="23" t="s">
        <v>376</v>
      </c>
    </row>
    <row r="219" spans="4:7" x14ac:dyDescent="0.25">
      <c r="D219" s="23" t="s">
        <v>226</v>
      </c>
      <c r="E219" s="23" t="s">
        <v>244</v>
      </c>
      <c r="F219" s="24" t="s">
        <v>27</v>
      </c>
      <c r="G219" s="23" t="s">
        <v>377</v>
      </c>
    </row>
    <row r="220" spans="4:7" x14ac:dyDescent="0.25">
      <c r="D220" s="23" t="s">
        <v>226</v>
      </c>
      <c r="E220" s="23" t="s">
        <v>244</v>
      </c>
      <c r="F220" s="24" t="s">
        <v>28</v>
      </c>
      <c r="G220" s="23" t="s">
        <v>378</v>
      </c>
    </row>
    <row r="221" spans="4:7" x14ac:dyDescent="0.25">
      <c r="D221" s="23" t="s">
        <v>226</v>
      </c>
      <c r="E221" s="23" t="s">
        <v>244</v>
      </c>
      <c r="F221" s="24" t="s">
        <v>31</v>
      </c>
      <c r="G221" s="23" t="s">
        <v>338</v>
      </c>
    </row>
    <row r="222" spans="4:7" x14ac:dyDescent="0.25">
      <c r="D222" s="23" t="s">
        <v>228</v>
      </c>
      <c r="E222" s="23" t="s">
        <v>244</v>
      </c>
      <c r="F222" s="24" t="s">
        <v>1</v>
      </c>
      <c r="G222" s="23" t="s">
        <v>215</v>
      </c>
    </row>
    <row r="223" spans="4:7" x14ac:dyDescent="0.25">
      <c r="D223" s="23" t="s">
        <v>228</v>
      </c>
      <c r="E223" s="23" t="s">
        <v>244</v>
      </c>
      <c r="F223" s="24" t="s">
        <v>2</v>
      </c>
      <c r="G223" s="23" t="s">
        <v>229</v>
      </c>
    </row>
    <row r="224" spans="4:7" x14ac:dyDescent="0.25">
      <c r="D224" s="23" t="s">
        <v>228</v>
      </c>
      <c r="E224" s="23" t="s">
        <v>244</v>
      </c>
      <c r="F224" s="24" t="s">
        <v>24</v>
      </c>
      <c r="G224" s="23" t="s">
        <v>379</v>
      </c>
    </row>
    <row r="225" spans="4:7" x14ac:dyDescent="0.25">
      <c r="D225" s="23" t="s">
        <v>228</v>
      </c>
      <c r="E225" s="23" t="s">
        <v>244</v>
      </c>
      <c r="F225" s="24" t="s">
        <v>27</v>
      </c>
      <c r="G225" s="23" t="s">
        <v>380</v>
      </c>
    </row>
    <row r="226" spans="4:7" x14ac:dyDescent="0.25">
      <c r="D226" s="23" t="s">
        <v>228</v>
      </c>
      <c r="E226" s="23" t="s">
        <v>244</v>
      </c>
      <c r="F226" s="24" t="s">
        <v>31</v>
      </c>
      <c r="G226" s="23" t="s">
        <v>376</v>
      </c>
    </row>
    <row r="227" spans="4:7" x14ac:dyDescent="0.25">
      <c r="D227" s="23" t="s">
        <v>230</v>
      </c>
      <c r="E227" s="23" t="s">
        <v>244</v>
      </c>
      <c r="F227" s="24" t="s">
        <v>1</v>
      </c>
      <c r="G227" s="23" t="s">
        <v>215</v>
      </c>
    </row>
    <row r="228" spans="4:7" x14ac:dyDescent="0.25">
      <c r="D228" s="23" t="s">
        <v>230</v>
      </c>
      <c r="E228" s="23" t="s">
        <v>244</v>
      </c>
      <c r="F228" s="24" t="s">
        <v>2</v>
      </c>
      <c r="G228" s="23" t="s">
        <v>231</v>
      </c>
    </row>
    <row r="229" spans="4:7" x14ac:dyDescent="0.25">
      <c r="D229" s="23" t="s">
        <v>230</v>
      </c>
      <c r="E229" s="23" t="s">
        <v>244</v>
      </c>
      <c r="F229" s="24" t="s">
        <v>16</v>
      </c>
      <c r="G229" s="23" t="s">
        <v>232</v>
      </c>
    </row>
    <row r="230" spans="4:7" x14ac:dyDescent="0.25">
      <c r="D230" s="23" t="s">
        <v>230</v>
      </c>
      <c r="E230" s="23" t="s">
        <v>244</v>
      </c>
      <c r="F230" s="24" t="s">
        <v>23</v>
      </c>
      <c r="G230" s="23" t="s">
        <v>381</v>
      </c>
    </row>
    <row r="231" spans="4:7" x14ac:dyDescent="0.25">
      <c r="D231" s="23" t="s">
        <v>230</v>
      </c>
      <c r="E231" s="23" t="s">
        <v>244</v>
      </c>
      <c r="F231" s="24" t="s">
        <v>24</v>
      </c>
      <c r="G231" s="23" t="s">
        <v>382</v>
      </c>
    </row>
    <row r="232" spans="4:7" x14ac:dyDescent="0.25">
      <c r="D232" s="23" t="s">
        <v>230</v>
      </c>
      <c r="E232" s="23" t="s">
        <v>244</v>
      </c>
      <c r="F232" s="24" t="s">
        <v>27</v>
      </c>
      <c r="G232" s="23" t="s">
        <v>383</v>
      </c>
    </row>
    <row r="233" spans="4:7" x14ac:dyDescent="0.25">
      <c r="D233" s="23" t="s">
        <v>230</v>
      </c>
      <c r="E233" s="23" t="s">
        <v>244</v>
      </c>
      <c r="F233" s="24" t="s">
        <v>28</v>
      </c>
      <c r="G233" s="23" t="s">
        <v>384</v>
      </c>
    </row>
    <row r="234" spans="4:7" x14ac:dyDescent="0.25">
      <c r="D234" s="23" t="s">
        <v>230</v>
      </c>
      <c r="E234" s="23" t="s">
        <v>244</v>
      </c>
      <c r="F234" s="24" t="s">
        <v>31</v>
      </c>
      <c r="G234" s="23" t="s">
        <v>385</v>
      </c>
    </row>
    <row r="235" spans="4:7" x14ac:dyDescent="0.25">
      <c r="D235" s="23" t="s">
        <v>233</v>
      </c>
      <c r="E235" s="23" t="s">
        <v>244</v>
      </c>
      <c r="F235" s="24" t="s">
        <v>1</v>
      </c>
      <c r="G235" s="23" t="s">
        <v>215</v>
      </c>
    </row>
    <row r="236" spans="4:7" x14ac:dyDescent="0.25">
      <c r="D236" s="23" t="s">
        <v>233</v>
      </c>
      <c r="E236" s="23" t="s">
        <v>244</v>
      </c>
      <c r="F236" s="24" t="s">
        <v>2</v>
      </c>
      <c r="G236" s="23" t="s">
        <v>234</v>
      </c>
    </row>
    <row r="237" spans="4:7" x14ac:dyDescent="0.25">
      <c r="D237" s="23" t="s">
        <v>233</v>
      </c>
      <c r="E237" s="23" t="s">
        <v>244</v>
      </c>
      <c r="F237" s="24" t="s">
        <v>24</v>
      </c>
      <c r="G237" s="23" t="s">
        <v>386</v>
      </c>
    </row>
    <row r="238" spans="4:7" x14ac:dyDescent="0.25">
      <c r="D238" s="23" t="s">
        <v>233</v>
      </c>
      <c r="E238" s="23" t="s">
        <v>244</v>
      </c>
      <c r="F238" s="24" t="s">
        <v>27</v>
      </c>
      <c r="G238" s="23" t="s">
        <v>387</v>
      </c>
    </row>
    <row r="239" spans="4:7" x14ac:dyDescent="0.25">
      <c r="D239" s="23" t="s">
        <v>233</v>
      </c>
      <c r="E239" s="23" t="s">
        <v>244</v>
      </c>
      <c r="F239" s="24" t="s">
        <v>28</v>
      </c>
      <c r="G239" s="23" t="s">
        <v>388</v>
      </c>
    </row>
    <row r="240" spans="4:7" x14ac:dyDescent="0.25">
      <c r="D240" s="23" t="s">
        <v>233</v>
      </c>
      <c r="E240" s="23" t="s">
        <v>244</v>
      </c>
      <c r="F240" s="24" t="s">
        <v>31</v>
      </c>
      <c r="G240" s="23" t="s">
        <v>316</v>
      </c>
    </row>
    <row r="241" spans="4:7" x14ac:dyDescent="0.25">
      <c r="D241" s="23" t="s">
        <v>235</v>
      </c>
      <c r="E241" s="23" t="s">
        <v>244</v>
      </c>
      <c r="F241" s="24" t="s">
        <v>1</v>
      </c>
      <c r="G241" s="23" t="s">
        <v>215</v>
      </c>
    </row>
    <row r="242" spans="4:7" x14ac:dyDescent="0.25">
      <c r="D242" s="23" t="s">
        <v>235</v>
      </c>
      <c r="E242" s="23" t="s">
        <v>244</v>
      </c>
      <c r="F242" s="24" t="s">
        <v>16</v>
      </c>
      <c r="G242" s="23" t="s">
        <v>236</v>
      </c>
    </row>
    <row r="243" spans="4:7" x14ac:dyDescent="0.25">
      <c r="D243" s="23" t="s">
        <v>235</v>
      </c>
      <c r="E243" s="23" t="s">
        <v>244</v>
      </c>
      <c r="F243" s="24" t="s">
        <v>24</v>
      </c>
      <c r="G243" s="23" t="s">
        <v>330</v>
      </c>
    </row>
    <row r="244" spans="4:7" x14ac:dyDescent="0.25">
      <c r="D244" s="23" t="s">
        <v>235</v>
      </c>
      <c r="E244" s="23" t="s">
        <v>244</v>
      </c>
      <c r="F244" s="24" t="s">
        <v>27</v>
      </c>
      <c r="G244" s="23" t="s">
        <v>323</v>
      </c>
    </row>
    <row r="245" spans="4:7" x14ac:dyDescent="0.25">
      <c r="D245" s="23" t="s">
        <v>235</v>
      </c>
      <c r="E245" s="23" t="s">
        <v>244</v>
      </c>
      <c r="F245" s="24" t="s">
        <v>29</v>
      </c>
      <c r="G245" s="23" t="s">
        <v>389</v>
      </c>
    </row>
    <row r="246" spans="4:7" x14ac:dyDescent="0.25">
      <c r="D246" s="23" t="s">
        <v>235</v>
      </c>
      <c r="E246" s="23" t="s">
        <v>244</v>
      </c>
      <c r="F246" s="24" t="s">
        <v>31</v>
      </c>
      <c r="G246" s="23" t="s">
        <v>345</v>
      </c>
    </row>
    <row r="247" spans="4:7" x14ac:dyDescent="0.25">
      <c r="D247" s="23" t="s">
        <v>57</v>
      </c>
      <c r="E247" s="23" t="s">
        <v>244</v>
      </c>
      <c r="F247" s="24" t="s">
        <v>1</v>
      </c>
      <c r="G247" s="23" t="s">
        <v>215</v>
      </c>
    </row>
    <row r="248" spans="4:7" x14ac:dyDescent="0.25">
      <c r="D248" s="23" t="s">
        <v>57</v>
      </c>
      <c r="E248" s="23" t="s">
        <v>244</v>
      </c>
      <c r="F248" s="24" t="s">
        <v>16</v>
      </c>
      <c r="G248" s="23" t="s">
        <v>237</v>
      </c>
    </row>
    <row r="249" spans="4:7" x14ac:dyDescent="0.25">
      <c r="D249" s="23" t="s">
        <v>57</v>
      </c>
      <c r="E249" s="23" t="s">
        <v>244</v>
      </c>
      <c r="F249" s="24" t="s">
        <v>24</v>
      </c>
      <c r="G249" s="23" t="s">
        <v>349</v>
      </c>
    </row>
    <row r="250" spans="4:7" x14ac:dyDescent="0.25">
      <c r="D250" s="23" t="s">
        <v>57</v>
      </c>
      <c r="E250" s="23" t="s">
        <v>244</v>
      </c>
      <c r="F250" s="24" t="s">
        <v>29</v>
      </c>
      <c r="G250" s="23" t="s">
        <v>390</v>
      </c>
    </row>
    <row r="251" spans="4:7" x14ac:dyDescent="0.25">
      <c r="D251" s="23" t="s">
        <v>57</v>
      </c>
      <c r="E251" s="23" t="s">
        <v>244</v>
      </c>
      <c r="F251" s="24" t="s">
        <v>31</v>
      </c>
      <c r="G251" s="23" t="s">
        <v>335</v>
      </c>
    </row>
    <row r="252" spans="4:7" x14ac:dyDescent="0.25">
      <c r="D252" s="23" t="s">
        <v>238</v>
      </c>
      <c r="E252" s="23" t="s">
        <v>244</v>
      </c>
      <c r="F252" s="24" t="s">
        <v>1</v>
      </c>
      <c r="G252" s="23" t="s">
        <v>215</v>
      </c>
    </row>
    <row r="253" spans="4:7" x14ac:dyDescent="0.25">
      <c r="D253" s="23" t="s">
        <v>238</v>
      </c>
      <c r="E253" s="23" t="s">
        <v>244</v>
      </c>
      <c r="F253" s="24" t="s">
        <v>3</v>
      </c>
      <c r="G253" s="23" t="s">
        <v>239</v>
      </c>
    </row>
    <row r="254" spans="4:7" x14ac:dyDescent="0.25">
      <c r="D254" s="23" t="s">
        <v>238</v>
      </c>
      <c r="E254" s="23" t="s">
        <v>244</v>
      </c>
      <c r="F254" s="24" t="s">
        <v>24</v>
      </c>
      <c r="G254" s="23" t="s">
        <v>391</v>
      </c>
    </row>
    <row r="255" spans="4:7" x14ac:dyDescent="0.25">
      <c r="D255" s="23" t="s">
        <v>238</v>
      </c>
      <c r="E255" s="23" t="s">
        <v>244</v>
      </c>
      <c r="F255" s="24" t="s">
        <v>28</v>
      </c>
      <c r="G255" s="23" t="s">
        <v>392</v>
      </c>
    </row>
    <row r="256" spans="4:7" x14ac:dyDescent="0.25">
      <c r="D256" s="23" t="s">
        <v>238</v>
      </c>
      <c r="E256" s="23" t="s">
        <v>244</v>
      </c>
      <c r="F256" s="24" t="s">
        <v>31</v>
      </c>
      <c r="G256" s="23" t="s">
        <v>366</v>
      </c>
    </row>
    <row r="257" spans="4:7" x14ac:dyDescent="0.25">
      <c r="D257" s="23" t="s">
        <v>240</v>
      </c>
      <c r="E257" s="23" t="s">
        <v>244</v>
      </c>
      <c r="F257" s="24" t="s">
        <v>1</v>
      </c>
      <c r="G257" s="23" t="s">
        <v>215</v>
      </c>
    </row>
    <row r="258" spans="4:7" x14ac:dyDescent="0.25">
      <c r="D258" s="23" t="s">
        <v>240</v>
      </c>
      <c r="E258" s="23" t="s">
        <v>244</v>
      </c>
      <c r="F258" s="24" t="s">
        <v>16</v>
      </c>
      <c r="G258" s="23" t="s">
        <v>241</v>
      </c>
    </row>
    <row r="259" spans="4:7" x14ac:dyDescent="0.25">
      <c r="D259" s="23" t="s">
        <v>240</v>
      </c>
      <c r="E259" s="23" t="s">
        <v>244</v>
      </c>
      <c r="F259" s="24" t="s">
        <v>24</v>
      </c>
      <c r="G259" s="23" t="s">
        <v>393</v>
      </c>
    </row>
    <row r="260" spans="4:7" x14ac:dyDescent="0.25">
      <c r="D260" s="23" t="s">
        <v>240</v>
      </c>
      <c r="E260" s="23" t="s">
        <v>244</v>
      </c>
      <c r="F260" s="24" t="s">
        <v>29</v>
      </c>
      <c r="G260" s="23" t="s">
        <v>394</v>
      </c>
    </row>
    <row r="261" spans="4:7" x14ac:dyDescent="0.25">
      <c r="D261" s="23" t="s">
        <v>240</v>
      </c>
      <c r="E261" s="23" t="s">
        <v>244</v>
      </c>
      <c r="F261" s="24" t="s">
        <v>31</v>
      </c>
      <c r="G261" s="23" t="s">
        <v>395</v>
      </c>
    </row>
    <row r="262" spans="4:7" x14ac:dyDescent="0.25">
      <c r="D262" s="23" t="s">
        <v>36</v>
      </c>
      <c r="E262" s="23" t="s">
        <v>245</v>
      </c>
      <c r="F262" s="24" t="s">
        <v>1</v>
      </c>
      <c r="G262" s="23" t="s">
        <v>37</v>
      </c>
    </row>
    <row r="263" spans="4:7" x14ac:dyDescent="0.25">
      <c r="D263" s="23" t="s">
        <v>36</v>
      </c>
      <c r="E263" s="23" t="s">
        <v>245</v>
      </c>
      <c r="F263" s="24" t="s">
        <v>21</v>
      </c>
      <c r="G263" s="23" t="s">
        <v>72</v>
      </c>
    </row>
    <row r="264" spans="4:7" x14ac:dyDescent="0.25">
      <c r="D264" s="23" t="s">
        <v>73</v>
      </c>
      <c r="E264" s="23" t="s">
        <v>245</v>
      </c>
      <c r="F264" s="24" t="s">
        <v>1</v>
      </c>
      <c r="G264" s="23" t="s">
        <v>74</v>
      </c>
    </row>
    <row r="265" spans="4:7" x14ac:dyDescent="0.25">
      <c r="D265" s="23" t="s">
        <v>73</v>
      </c>
      <c r="E265" s="23" t="s">
        <v>245</v>
      </c>
      <c r="F265" s="24" t="s">
        <v>17</v>
      </c>
      <c r="G265" s="23" t="s">
        <v>75</v>
      </c>
    </row>
    <row r="266" spans="4:7" x14ac:dyDescent="0.25">
      <c r="D266" s="23" t="s">
        <v>73</v>
      </c>
      <c r="E266" s="23" t="s">
        <v>245</v>
      </c>
      <c r="F266" s="24" t="s">
        <v>21</v>
      </c>
      <c r="G266" s="23" t="s">
        <v>76</v>
      </c>
    </row>
    <row r="267" spans="4:7" x14ac:dyDescent="0.25">
      <c r="D267" s="23" t="s">
        <v>40</v>
      </c>
      <c r="E267" s="23" t="s">
        <v>245</v>
      </c>
      <c r="F267" s="24" t="s">
        <v>1</v>
      </c>
      <c r="G267" s="23" t="s">
        <v>77</v>
      </c>
    </row>
    <row r="268" spans="4:7" x14ac:dyDescent="0.25">
      <c r="D268" s="23" t="s">
        <v>40</v>
      </c>
      <c r="E268" s="23" t="s">
        <v>245</v>
      </c>
      <c r="F268" s="24" t="s">
        <v>15</v>
      </c>
      <c r="G268" s="23" t="s">
        <v>78</v>
      </c>
    </row>
    <row r="269" spans="4:7" x14ac:dyDescent="0.25">
      <c r="D269" s="23" t="s">
        <v>40</v>
      </c>
      <c r="E269" s="23" t="s">
        <v>245</v>
      </c>
      <c r="F269" s="24" t="s">
        <v>17</v>
      </c>
      <c r="G269" s="23" t="s">
        <v>79</v>
      </c>
    </row>
    <row r="270" spans="4:7" x14ac:dyDescent="0.25">
      <c r="D270" s="23" t="s">
        <v>57</v>
      </c>
      <c r="E270" s="23" t="s">
        <v>245</v>
      </c>
      <c r="F270" s="24" t="s">
        <v>1</v>
      </c>
      <c r="G270" s="23" t="s">
        <v>80</v>
      </c>
    </row>
    <row r="271" spans="4:7" x14ac:dyDescent="0.25">
      <c r="D271" s="23" t="s">
        <v>57</v>
      </c>
      <c r="E271" s="23" t="s">
        <v>245</v>
      </c>
      <c r="F271" s="24" t="s">
        <v>13</v>
      </c>
      <c r="G271" s="23" t="s">
        <v>81</v>
      </c>
    </row>
    <row r="272" spans="4:7" x14ac:dyDescent="0.25">
      <c r="D272" s="23" t="s">
        <v>57</v>
      </c>
      <c r="E272" s="23" t="s">
        <v>245</v>
      </c>
      <c r="F272" s="24" t="s">
        <v>15</v>
      </c>
      <c r="G272" s="23" t="s">
        <v>82</v>
      </c>
    </row>
    <row r="273" spans="4:7" x14ac:dyDescent="0.25">
      <c r="D273" s="23" t="s">
        <v>57</v>
      </c>
      <c r="E273" s="23" t="s">
        <v>245</v>
      </c>
      <c r="F273" s="24" t="s">
        <v>1</v>
      </c>
      <c r="G273" s="23" t="s">
        <v>80</v>
      </c>
    </row>
    <row r="274" spans="4:7" x14ac:dyDescent="0.25">
      <c r="D274" s="23" t="s">
        <v>57</v>
      </c>
      <c r="E274" s="23" t="s">
        <v>245</v>
      </c>
      <c r="F274" s="24" t="s">
        <v>15</v>
      </c>
      <c r="G274" s="23" t="s">
        <v>83</v>
      </c>
    </row>
    <row r="275" spans="4:7" x14ac:dyDescent="0.25">
      <c r="D275" s="23" t="s">
        <v>57</v>
      </c>
      <c r="E275" s="23" t="s">
        <v>245</v>
      </c>
      <c r="F275" s="24" t="s">
        <v>17</v>
      </c>
      <c r="G275" s="23" t="s">
        <v>84</v>
      </c>
    </row>
    <row r="276" spans="4:7" x14ac:dyDescent="0.25">
      <c r="D276" s="23" t="s">
        <v>85</v>
      </c>
      <c r="E276" s="23" t="s">
        <v>245</v>
      </c>
      <c r="F276" s="24" t="s">
        <v>1</v>
      </c>
      <c r="G276" s="23" t="s">
        <v>80</v>
      </c>
    </row>
    <row r="277" spans="4:7" x14ac:dyDescent="0.25">
      <c r="D277" s="23" t="s">
        <v>85</v>
      </c>
      <c r="E277" s="23" t="s">
        <v>245</v>
      </c>
      <c r="F277" s="24" t="s">
        <v>13</v>
      </c>
      <c r="G277" s="23" t="s">
        <v>86</v>
      </c>
    </row>
    <row r="278" spans="4:7" x14ac:dyDescent="0.25">
      <c r="D278" s="23" t="s">
        <v>55</v>
      </c>
      <c r="E278" s="23" t="s">
        <v>245</v>
      </c>
      <c r="F278" s="24" t="s">
        <v>1</v>
      </c>
      <c r="G278" s="23" t="s">
        <v>52</v>
      </c>
    </row>
    <row r="279" spans="4:7" x14ac:dyDescent="0.25">
      <c r="D279" s="23" t="s">
        <v>55</v>
      </c>
      <c r="E279" s="23" t="s">
        <v>245</v>
      </c>
      <c r="F279" s="24" t="s">
        <v>5</v>
      </c>
      <c r="G279" s="23" t="s">
        <v>87</v>
      </c>
    </row>
    <row r="280" spans="4:7" x14ac:dyDescent="0.25">
      <c r="D280" s="23" t="s">
        <v>55</v>
      </c>
      <c r="E280" s="23" t="s">
        <v>245</v>
      </c>
      <c r="F280" s="24" t="s">
        <v>10</v>
      </c>
      <c r="G280" s="23" t="s">
        <v>88</v>
      </c>
    </row>
    <row r="281" spans="4:7" x14ac:dyDescent="0.25">
      <c r="D281" s="23" t="s">
        <v>55</v>
      </c>
      <c r="E281" s="23" t="s">
        <v>245</v>
      </c>
      <c r="F281" s="24" t="s">
        <v>24</v>
      </c>
      <c r="G281" s="23" t="s">
        <v>396</v>
      </c>
    </row>
    <row r="282" spans="4:7" x14ac:dyDescent="0.25">
      <c r="D282" s="23" t="s">
        <v>47</v>
      </c>
      <c r="E282" s="23" t="s">
        <v>245</v>
      </c>
      <c r="F282" s="24" t="s">
        <v>1</v>
      </c>
      <c r="G282" s="23" t="s">
        <v>52</v>
      </c>
    </row>
    <row r="283" spans="4:7" x14ac:dyDescent="0.25">
      <c r="D283" s="23" t="s">
        <v>47</v>
      </c>
      <c r="E283" s="23" t="s">
        <v>245</v>
      </c>
      <c r="F283" s="24" t="s">
        <v>5</v>
      </c>
      <c r="G283" s="23" t="s">
        <v>89</v>
      </c>
    </row>
    <row r="284" spans="4:7" x14ac:dyDescent="0.25">
      <c r="D284" s="23" t="s">
        <v>47</v>
      </c>
      <c r="E284" s="23" t="s">
        <v>245</v>
      </c>
      <c r="F284" s="24" t="s">
        <v>10</v>
      </c>
      <c r="G284" s="23" t="s">
        <v>90</v>
      </c>
    </row>
    <row r="285" spans="4:7" x14ac:dyDescent="0.25">
      <c r="D285" s="23" t="s">
        <v>47</v>
      </c>
      <c r="E285" s="23" t="s">
        <v>245</v>
      </c>
      <c r="F285" s="24" t="s">
        <v>24</v>
      </c>
      <c r="G285" s="23" t="s">
        <v>279</v>
      </c>
    </row>
    <row r="286" spans="4:7" x14ac:dyDescent="0.25">
      <c r="D286" s="23" t="s">
        <v>47</v>
      </c>
      <c r="E286" s="23" t="s">
        <v>245</v>
      </c>
      <c r="F286" s="24" t="s">
        <v>27</v>
      </c>
      <c r="G286" s="23" t="s">
        <v>282</v>
      </c>
    </row>
    <row r="287" spans="4:7" x14ac:dyDescent="0.25">
      <c r="D287" s="23" t="s">
        <v>91</v>
      </c>
      <c r="E287" s="23" t="s">
        <v>245</v>
      </c>
      <c r="F287" s="24" t="s">
        <v>1</v>
      </c>
      <c r="G287" s="23" t="s">
        <v>52</v>
      </c>
    </row>
    <row r="288" spans="4:7" x14ac:dyDescent="0.25">
      <c r="D288" s="23" t="s">
        <v>91</v>
      </c>
      <c r="E288" s="23" t="s">
        <v>245</v>
      </c>
      <c r="F288" s="24" t="s">
        <v>10</v>
      </c>
      <c r="G288" s="23" t="s">
        <v>92</v>
      </c>
    </row>
    <row r="289" spans="4:7" x14ac:dyDescent="0.25">
      <c r="D289" s="23" t="s">
        <v>91</v>
      </c>
      <c r="E289" s="23" t="s">
        <v>245</v>
      </c>
      <c r="F289" s="24" t="s">
        <v>16</v>
      </c>
      <c r="G289" s="23" t="s">
        <v>93</v>
      </c>
    </row>
    <row r="290" spans="4:7" x14ac:dyDescent="0.25">
      <c r="D290" s="23" t="s">
        <v>91</v>
      </c>
      <c r="E290" s="23" t="s">
        <v>245</v>
      </c>
      <c r="F290" s="24" t="s">
        <v>24</v>
      </c>
      <c r="G290" s="23" t="s">
        <v>397</v>
      </c>
    </row>
    <row r="291" spans="4:7" x14ac:dyDescent="0.25">
      <c r="D291" s="23" t="s">
        <v>91</v>
      </c>
      <c r="E291" s="23" t="s">
        <v>245</v>
      </c>
      <c r="F291" s="24" t="s">
        <v>29</v>
      </c>
      <c r="G291" s="23" t="s">
        <v>398</v>
      </c>
    </row>
    <row r="292" spans="4:7" x14ac:dyDescent="0.25">
      <c r="D292" s="23" t="s">
        <v>64</v>
      </c>
      <c r="E292" s="23" t="s">
        <v>245</v>
      </c>
      <c r="F292" s="24" t="s">
        <v>1</v>
      </c>
      <c r="G292" s="23" t="s">
        <v>52</v>
      </c>
    </row>
    <row r="293" spans="4:7" x14ac:dyDescent="0.25">
      <c r="D293" s="23" t="s">
        <v>64</v>
      </c>
      <c r="E293" s="23" t="s">
        <v>245</v>
      </c>
      <c r="F293" s="24" t="s">
        <v>5</v>
      </c>
      <c r="G293" s="23" t="s">
        <v>94</v>
      </c>
    </row>
    <row r="294" spans="4:7" x14ac:dyDescent="0.25">
      <c r="D294" s="23" t="s">
        <v>64</v>
      </c>
      <c r="E294" s="23" t="s">
        <v>245</v>
      </c>
      <c r="F294" s="24" t="s">
        <v>10</v>
      </c>
      <c r="G294" s="23" t="s">
        <v>95</v>
      </c>
    </row>
    <row r="295" spans="4:7" x14ac:dyDescent="0.25">
      <c r="D295" s="23" t="s">
        <v>64</v>
      </c>
      <c r="E295" s="23" t="s">
        <v>245</v>
      </c>
      <c r="F295" s="24" t="s">
        <v>24</v>
      </c>
      <c r="G295" s="23" t="s">
        <v>399</v>
      </c>
    </row>
    <row r="296" spans="4:7" x14ac:dyDescent="0.25">
      <c r="D296" s="23" t="s">
        <v>64</v>
      </c>
      <c r="E296" s="23" t="s">
        <v>245</v>
      </c>
      <c r="F296" s="24" t="s">
        <v>27</v>
      </c>
      <c r="G296" s="23" t="s">
        <v>400</v>
      </c>
    </row>
    <row r="297" spans="4:7" x14ac:dyDescent="0.25">
      <c r="D297" s="23" t="s">
        <v>96</v>
      </c>
      <c r="E297" s="23" t="s">
        <v>245</v>
      </c>
      <c r="F297" s="24" t="s">
        <v>1</v>
      </c>
      <c r="G297" s="23" t="s">
        <v>52</v>
      </c>
    </row>
    <row r="298" spans="4:7" x14ac:dyDescent="0.25">
      <c r="D298" s="23" t="s">
        <v>96</v>
      </c>
      <c r="E298" s="23" t="s">
        <v>245</v>
      </c>
      <c r="F298" s="24" t="s">
        <v>5</v>
      </c>
      <c r="G298" s="23" t="s">
        <v>97</v>
      </c>
    </row>
    <row r="299" spans="4:7" x14ac:dyDescent="0.25">
      <c r="D299" s="23" t="s">
        <v>96</v>
      </c>
      <c r="E299" s="23" t="s">
        <v>245</v>
      </c>
      <c r="F299" s="24" t="s">
        <v>25</v>
      </c>
      <c r="G299" s="23" t="s">
        <v>401</v>
      </c>
    </row>
    <row r="300" spans="4:7" x14ac:dyDescent="0.25">
      <c r="D300" s="23" t="s">
        <v>98</v>
      </c>
      <c r="E300" s="23" t="s">
        <v>245</v>
      </c>
      <c r="F300" s="24" t="s">
        <v>1</v>
      </c>
      <c r="G300" s="23" t="s">
        <v>52</v>
      </c>
    </row>
    <row r="301" spans="4:7" x14ac:dyDescent="0.25">
      <c r="D301" s="23" t="s">
        <v>98</v>
      </c>
      <c r="E301" s="23" t="s">
        <v>245</v>
      </c>
      <c r="F301" s="24" t="s">
        <v>16</v>
      </c>
      <c r="G301" s="23" t="s">
        <v>99</v>
      </c>
    </row>
    <row r="302" spans="4:7" x14ac:dyDescent="0.25">
      <c r="D302" s="23" t="s">
        <v>98</v>
      </c>
      <c r="E302" s="23" t="s">
        <v>245</v>
      </c>
      <c r="F302" s="24" t="s">
        <v>18</v>
      </c>
      <c r="G302" s="23" t="s">
        <v>100</v>
      </c>
    </row>
    <row r="303" spans="4:7" x14ac:dyDescent="0.25">
      <c r="D303" s="23" t="s">
        <v>98</v>
      </c>
      <c r="E303" s="23" t="s">
        <v>245</v>
      </c>
      <c r="F303" s="24" t="s">
        <v>24</v>
      </c>
      <c r="G303" s="23" t="s">
        <v>402</v>
      </c>
    </row>
    <row r="304" spans="4:7" x14ac:dyDescent="0.25">
      <c r="D304" s="23" t="s">
        <v>98</v>
      </c>
      <c r="E304" s="23" t="s">
        <v>245</v>
      </c>
      <c r="F304" s="24" t="s">
        <v>27</v>
      </c>
      <c r="G304" s="23" t="s">
        <v>403</v>
      </c>
    </row>
    <row r="305" spans="4:7" x14ac:dyDescent="0.25">
      <c r="D305" s="23" t="s">
        <v>101</v>
      </c>
      <c r="E305" s="23" t="s">
        <v>245</v>
      </c>
      <c r="F305" s="24" t="s">
        <v>1</v>
      </c>
      <c r="G305" s="23" t="s">
        <v>58</v>
      </c>
    </row>
    <row r="306" spans="4:7" x14ac:dyDescent="0.25">
      <c r="D306" s="23" t="s">
        <v>101</v>
      </c>
      <c r="E306" s="23" t="s">
        <v>245</v>
      </c>
      <c r="F306" s="24" t="s">
        <v>16</v>
      </c>
      <c r="G306" s="23" t="s">
        <v>102</v>
      </c>
    </row>
    <row r="307" spans="4:7" x14ac:dyDescent="0.25">
      <c r="D307" s="23" t="s">
        <v>101</v>
      </c>
      <c r="E307" s="23" t="s">
        <v>245</v>
      </c>
      <c r="F307" s="24" t="s">
        <v>24</v>
      </c>
      <c r="G307" s="23" t="s">
        <v>404</v>
      </c>
    </row>
    <row r="308" spans="4:7" x14ac:dyDescent="0.25">
      <c r="D308" s="23" t="s">
        <v>101</v>
      </c>
      <c r="E308" s="23" t="s">
        <v>245</v>
      </c>
      <c r="F308" s="24" t="s">
        <v>29</v>
      </c>
      <c r="G308" s="23" t="s">
        <v>405</v>
      </c>
    </row>
    <row r="309" spans="4:7" x14ac:dyDescent="0.25">
      <c r="D309" s="23" t="s">
        <v>103</v>
      </c>
      <c r="E309" s="23" t="s">
        <v>245</v>
      </c>
      <c r="F309" s="24" t="s">
        <v>1</v>
      </c>
      <c r="G309" s="23" t="s">
        <v>62</v>
      </c>
    </row>
    <row r="310" spans="4:7" x14ac:dyDescent="0.25">
      <c r="D310" s="23" t="s">
        <v>103</v>
      </c>
      <c r="E310" s="23" t="s">
        <v>245</v>
      </c>
      <c r="F310" s="24" t="s">
        <v>2</v>
      </c>
      <c r="G310" s="23" t="s">
        <v>104</v>
      </c>
    </row>
    <row r="311" spans="4:7" x14ac:dyDescent="0.25">
      <c r="D311" s="23" t="s">
        <v>103</v>
      </c>
      <c r="E311" s="23" t="s">
        <v>245</v>
      </c>
      <c r="F311" s="24" t="s">
        <v>24</v>
      </c>
      <c r="G311" s="23" t="s">
        <v>406</v>
      </c>
    </row>
    <row r="312" spans="4:7" x14ac:dyDescent="0.25">
      <c r="D312" s="23" t="s">
        <v>103</v>
      </c>
      <c r="E312" s="23" t="s">
        <v>245</v>
      </c>
      <c r="F312" s="24" t="s">
        <v>28</v>
      </c>
      <c r="G312" s="23" t="s">
        <v>407</v>
      </c>
    </row>
    <row r="313" spans="4:7" x14ac:dyDescent="0.25">
      <c r="D313" s="23" t="s">
        <v>103</v>
      </c>
      <c r="E313" s="23" t="s">
        <v>245</v>
      </c>
      <c r="F313" s="24" t="s">
        <v>31</v>
      </c>
      <c r="G313" s="23" t="s">
        <v>342</v>
      </c>
    </row>
    <row r="314" spans="4:7" x14ac:dyDescent="0.25">
      <c r="D314" s="23" t="s">
        <v>105</v>
      </c>
      <c r="E314" s="23" t="s">
        <v>245</v>
      </c>
      <c r="F314" s="24" t="s">
        <v>1</v>
      </c>
      <c r="G314" s="23" t="s">
        <v>62</v>
      </c>
    </row>
    <row r="315" spans="4:7" x14ac:dyDescent="0.25">
      <c r="D315" s="23" t="s">
        <v>105</v>
      </c>
      <c r="E315" s="23" t="s">
        <v>245</v>
      </c>
      <c r="F315" s="24" t="s">
        <v>2</v>
      </c>
      <c r="G315" s="23" t="s">
        <v>106</v>
      </c>
    </row>
    <row r="316" spans="4:7" x14ac:dyDescent="0.25">
      <c r="D316" s="23" t="s">
        <v>105</v>
      </c>
      <c r="E316" s="23" t="s">
        <v>245</v>
      </c>
      <c r="F316" s="24" t="s">
        <v>24</v>
      </c>
      <c r="G316" s="23" t="s">
        <v>408</v>
      </c>
    </row>
    <row r="317" spans="4:7" x14ac:dyDescent="0.25">
      <c r="D317" s="23" t="s">
        <v>105</v>
      </c>
      <c r="E317" s="23" t="s">
        <v>245</v>
      </c>
      <c r="F317" s="24" t="s">
        <v>27</v>
      </c>
      <c r="G317" s="23" t="s">
        <v>347</v>
      </c>
    </row>
    <row r="318" spans="4:7" x14ac:dyDescent="0.25">
      <c r="D318" s="23" t="s">
        <v>105</v>
      </c>
      <c r="E318" s="23" t="s">
        <v>245</v>
      </c>
      <c r="F318" s="24" t="s">
        <v>31</v>
      </c>
      <c r="G318" s="23" t="s">
        <v>409</v>
      </c>
    </row>
    <row r="319" spans="4:7" x14ac:dyDescent="0.25">
      <c r="D319" s="23" t="s">
        <v>61</v>
      </c>
      <c r="E319" s="23" t="s">
        <v>245</v>
      </c>
      <c r="F319" s="24" t="s">
        <v>1</v>
      </c>
      <c r="G319" s="23" t="s">
        <v>62</v>
      </c>
    </row>
    <row r="320" spans="4:7" x14ac:dyDescent="0.25">
      <c r="D320" s="23" t="s">
        <v>61</v>
      </c>
      <c r="E320" s="23" t="s">
        <v>245</v>
      </c>
      <c r="F320" s="24" t="s">
        <v>2</v>
      </c>
      <c r="G320" s="23" t="s">
        <v>107</v>
      </c>
    </row>
    <row r="321" spans="4:7" x14ac:dyDescent="0.25">
      <c r="D321" s="23" t="s">
        <v>61</v>
      </c>
      <c r="E321" s="23" t="s">
        <v>245</v>
      </c>
      <c r="F321" s="24" t="s">
        <v>24</v>
      </c>
      <c r="G321" s="23" t="s">
        <v>410</v>
      </c>
    </row>
    <row r="322" spans="4:7" x14ac:dyDescent="0.25">
      <c r="D322" s="23" t="s">
        <v>61</v>
      </c>
      <c r="E322" s="23" t="s">
        <v>245</v>
      </c>
      <c r="F322" s="24" t="s">
        <v>27</v>
      </c>
      <c r="G322" s="23" t="s">
        <v>411</v>
      </c>
    </row>
    <row r="323" spans="4:7" x14ac:dyDescent="0.25">
      <c r="D323" s="23" t="s">
        <v>61</v>
      </c>
      <c r="E323" s="23" t="s">
        <v>245</v>
      </c>
      <c r="F323" s="24" t="s">
        <v>31</v>
      </c>
      <c r="G323" s="23" t="s">
        <v>412</v>
      </c>
    </row>
    <row r="324" spans="4:7" x14ac:dyDescent="0.25">
      <c r="D324" s="23" t="s">
        <v>108</v>
      </c>
      <c r="E324" s="23" t="s">
        <v>245</v>
      </c>
      <c r="F324" s="24" t="s">
        <v>1</v>
      </c>
      <c r="G324" s="23" t="s">
        <v>62</v>
      </c>
    </row>
    <row r="325" spans="4:7" x14ac:dyDescent="0.25">
      <c r="D325" s="23" t="s">
        <v>108</v>
      </c>
      <c r="E325" s="23" t="s">
        <v>245</v>
      </c>
      <c r="F325" s="24" t="s">
        <v>16</v>
      </c>
      <c r="G325" s="23" t="s">
        <v>109</v>
      </c>
    </row>
    <row r="326" spans="4:7" x14ac:dyDescent="0.25">
      <c r="D326" s="23" t="s">
        <v>108</v>
      </c>
      <c r="E326" s="23" t="s">
        <v>245</v>
      </c>
      <c r="F326" s="24" t="s">
        <v>24</v>
      </c>
      <c r="G326" s="23" t="s">
        <v>413</v>
      </c>
    </row>
    <row r="327" spans="4:7" x14ac:dyDescent="0.25">
      <c r="D327" s="23" t="s">
        <v>108</v>
      </c>
      <c r="E327" s="23" t="s">
        <v>245</v>
      </c>
      <c r="F327" s="24" t="s">
        <v>27</v>
      </c>
      <c r="G327" s="23" t="s">
        <v>414</v>
      </c>
    </row>
    <row r="328" spans="4:7" x14ac:dyDescent="0.25">
      <c r="D328" s="23" t="s">
        <v>108</v>
      </c>
      <c r="E328" s="23" t="s">
        <v>245</v>
      </c>
      <c r="F328" s="24" t="s">
        <v>31</v>
      </c>
      <c r="G328" s="23" t="s">
        <v>415</v>
      </c>
    </row>
    <row r="329" spans="4:7" x14ac:dyDescent="0.25">
      <c r="D329" s="23" t="s">
        <v>68</v>
      </c>
      <c r="E329" s="23" t="s">
        <v>245</v>
      </c>
      <c r="F329" s="24" t="s">
        <v>1</v>
      </c>
      <c r="G329" s="23" t="s">
        <v>62</v>
      </c>
    </row>
    <row r="330" spans="4:7" x14ac:dyDescent="0.25">
      <c r="D330" s="23" t="s">
        <v>68</v>
      </c>
      <c r="E330" s="23" t="s">
        <v>245</v>
      </c>
      <c r="F330" s="24" t="s">
        <v>16</v>
      </c>
      <c r="G330" s="23" t="s">
        <v>110</v>
      </c>
    </row>
    <row r="331" spans="4:7" x14ac:dyDescent="0.25">
      <c r="D331" s="23" t="s">
        <v>68</v>
      </c>
      <c r="E331" s="23" t="s">
        <v>245</v>
      </c>
      <c r="F331" s="24" t="s">
        <v>24</v>
      </c>
      <c r="G331" s="23" t="s">
        <v>416</v>
      </c>
    </row>
    <row r="332" spans="4:7" x14ac:dyDescent="0.25">
      <c r="D332" s="23" t="s">
        <v>68</v>
      </c>
      <c r="E332" s="23" t="s">
        <v>245</v>
      </c>
      <c r="F332" s="24" t="s">
        <v>28</v>
      </c>
      <c r="G332" s="23" t="s">
        <v>417</v>
      </c>
    </row>
    <row r="333" spans="4:7" x14ac:dyDescent="0.25">
      <c r="D333" s="23" t="s">
        <v>68</v>
      </c>
      <c r="E333" s="23" t="s">
        <v>245</v>
      </c>
      <c r="F333" s="24" t="s">
        <v>31</v>
      </c>
      <c r="G333" s="23" t="s">
        <v>418</v>
      </c>
    </row>
    <row r="334" spans="4:7" x14ac:dyDescent="0.25">
      <c r="D334" s="23" t="s">
        <v>66</v>
      </c>
      <c r="E334" s="23" t="s">
        <v>245</v>
      </c>
      <c r="F334" s="24" t="s">
        <v>1</v>
      </c>
      <c r="G334" s="23" t="s">
        <v>62</v>
      </c>
    </row>
    <row r="335" spans="4:7" x14ac:dyDescent="0.25">
      <c r="D335" s="23" t="s">
        <v>66</v>
      </c>
      <c r="E335" s="23" t="s">
        <v>245</v>
      </c>
      <c r="F335" s="24" t="s">
        <v>16</v>
      </c>
      <c r="G335" s="23" t="s">
        <v>111</v>
      </c>
    </row>
    <row r="336" spans="4:7" x14ac:dyDescent="0.25">
      <c r="D336" s="23" t="s">
        <v>66</v>
      </c>
      <c r="E336" s="23" t="s">
        <v>245</v>
      </c>
      <c r="F336" s="24" t="s">
        <v>24</v>
      </c>
      <c r="G336" s="23" t="s">
        <v>419</v>
      </c>
    </row>
    <row r="337" spans="4:7" x14ac:dyDescent="0.25">
      <c r="D337" s="23" t="s">
        <v>66</v>
      </c>
      <c r="E337" s="23" t="s">
        <v>245</v>
      </c>
      <c r="F337" s="24" t="s">
        <v>27</v>
      </c>
      <c r="G337" s="23" t="s">
        <v>420</v>
      </c>
    </row>
    <row r="338" spans="4:7" x14ac:dyDescent="0.25">
      <c r="D338" s="23" t="s">
        <v>66</v>
      </c>
      <c r="E338" s="23" t="s">
        <v>245</v>
      </c>
      <c r="F338" s="24" t="s">
        <v>31</v>
      </c>
      <c r="G338" s="23" t="s">
        <v>421</v>
      </c>
    </row>
    <row r="339" spans="4:7" x14ac:dyDescent="0.25">
      <c r="D339" s="23" t="s">
        <v>112</v>
      </c>
      <c r="E339" s="23" t="s">
        <v>245</v>
      </c>
      <c r="F339" s="24" t="s">
        <v>1</v>
      </c>
      <c r="G339" s="23" t="s">
        <v>62</v>
      </c>
    </row>
    <row r="340" spans="4:7" x14ac:dyDescent="0.25">
      <c r="D340" s="23" t="s">
        <v>112</v>
      </c>
      <c r="E340" s="23" t="s">
        <v>245</v>
      </c>
      <c r="F340" s="24" t="s">
        <v>16</v>
      </c>
      <c r="G340" s="23" t="s">
        <v>113</v>
      </c>
    </row>
    <row r="341" spans="4:7" x14ac:dyDescent="0.25">
      <c r="D341" s="23" t="s">
        <v>112</v>
      </c>
      <c r="E341" s="23" t="s">
        <v>245</v>
      </c>
      <c r="F341" s="24" t="s">
        <v>24</v>
      </c>
      <c r="G341" s="23" t="s">
        <v>327</v>
      </c>
    </row>
    <row r="342" spans="4:7" x14ac:dyDescent="0.25">
      <c r="D342" s="23" t="s">
        <v>112</v>
      </c>
      <c r="E342" s="23" t="s">
        <v>245</v>
      </c>
      <c r="F342" s="24" t="s">
        <v>28</v>
      </c>
      <c r="G342" s="23" t="s">
        <v>422</v>
      </c>
    </row>
    <row r="343" spans="4:7" x14ac:dyDescent="0.25">
      <c r="D343" s="23" t="s">
        <v>112</v>
      </c>
      <c r="E343" s="23" t="s">
        <v>245</v>
      </c>
      <c r="F343" s="24" t="s">
        <v>31</v>
      </c>
      <c r="G343" s="23" t="s">
        <v>423</v>
      </c>
    </row>
    <row r="344" spans="4:7" x14ac:dyDescent="0.25">
      <c r="D344" s="23" t="s">
        <v>114</v>
      </c>
      <c r="E344" s="23" t="s">
        <v>245</v>
      </c>
      <c r="F344" s="24" t="s">
        <v>1</v>
      </c>
      <c r="G344" s="23" t="s">
        <v>115</v>
      </c>
    </row>
    <row r="345" spans="4:7" x14ac:dyDescent="0.25">
      <c r="D345" s="23" t="s">
        <v>114</v>
      </c>
      <c r="E345" s="23" t="s">
        <v>245</v>
      </c>
      <c r="F345" s="24" t="s">
        <v>16</v>
      </c>
      <c r="G345" s="23" t="s">
        <v>116</v>
      </c>
    </row>
    <row r="346" spans="4:7" x14ac:dyDescent="0.25">
      <c r="D346" s="23" t="s">
        <v>114</v>
      </c>
      <c r="E346" s="23" t="s">
        <v>245</v>
      </c>
      <c r="F346" s="24" t="s">
        <v>24</v>
      </c>
      <c r="G346" s="23" t="s">
        <v>424</v>
      </c>
    </row>
    <row r="347" spans="4:7" x14ac:dyDescent="0.25">
      <c r="D347" s="23" t="s">
        <v>114</v>
      </c>
      <c r="E347" s="23" t="s">
        <v>245</v>
      </c>
      <c r="F347" s="24" t="s">
        <v>28</v>
      </c>
      <c r="G347" s="23" t="s">
        <v>425</v>
      </c>
    </row>
    <row r="348" spans="4:7" x14ac:dyDescent="0.25">
      <c r="D348" s="23" t="s">
        <v>114</v>
      </c>
      <c r="E348" s="23" t="s">
        <v>245</v>
      </c>
      <c r="F348" s="24" t="s">
        <v>31</v>
      </c>
      <c r="G348" s="23" t="s">
        <v>426</v>
      </c>
    </row>
    <row r="349" spans="4:7" x14ac:dyDescent="0.25">
      <c r="D349" s="23" t="s">
        <v>117</v>
      </c>
      <c r="E349" s="23" t="s">
        <v>245</v>
      </c>
      <c r="F349" s="24" t="s">
        <v>1</v>
      </c>
      <c r="G349" s="23" t="s">
        <v>115</v>
      </c>
    </row>
    <row r="350" spans="4:7" x14ac:dyDescent="0.25">
      <c r="D350" s="23" t="s">
        <v>117</v>
      </c>
      <c r="E350" s="23" t="s">
        <v>245</v>
      </c>
      <c r="F350" s="24" t="s">
        <v>16</v>
      </c>
      <c r="G350" s="23" t="s">
        <v>118</v>
      </c>
    </row>
    <row r="351" spans="4:7" x14ac:dyDescent="0.25">
      <c r="D351" s="23" t="s">
        <v>117</v>
      </c>
      <c r="E351" s="23" t="s">
        <v>245</v>
      </c>
      <c r="F351" s="24" t="s">
        <v>24</v>
      </c>
      <c r="G351" s="23" t="s">
        <v>427</v>
      </c>
    </row>
    <row r="352" spans="4:7" x14ac:dyDescent="0.25">
      <c r="D352" s="23" t="s">
        <v>117</v>
      </c>
      <c r="E352" s="23" t="s">
        <v>245</v>
      </c>
      <c r="F352" s="24" t="s">
        <v>28</v>
      </c>
      <c r="G352" s="23" t="s">
        <v>428</v>
      </c>
    </row>
    <row r="353" spans="4:7" x14ac:dyDescent="0.25">
      <c r="D353" s="23" t="s">
        <v>117</v>
      </c>
      <c r="E353" s="23" t="s">
        <v>245</v>
      </c>
      <c r="F353" s="24" t="s">
        <v>31</v>
      </c>
      <c r="G353" s="23" t="s">
        <v>429</v>
      </c>
    </row>
    <row r="354" spans="4:7" x14ac:dyDescent="0.25">
      <c r="D354" s="23" t="s">
        <v>119</v>
      </c>
      <c r="E354" s="23" t="s">
        <v>245</v>
      </c>
      <c r="F354" s="24" t="s">
        <v>1</v>
      </c>
      <c r="G354" s="23" t="s">
        <v>115</v>
      </c>
    </row>
    <row r="355" spans="4:7" x14ac:dyDescent="0.25">
      <c r="D355" s="23" t="s">
        <v>119</v>
      </c>
      <c r="E355" s="23" t="s">
        <v>245</v>
      </c>
      <c r="F355" s="24" t="s">
        <v>2</v>
      </c>
      <c r="G355" s="23" t="s">
        <v>120</v>
      </c>
    </row>
    <row r="356" spans="4:7" x14ac:dyDescent="0.25">
      <c r="D356" s="23" t="s">
        <v>119</v>
      </c>
      <c r="E356" s="23" t="s">
        <v>245</v>
      </c>
      <c r="F356" s="24" t="s">
        <v>24</v>
      </c>
      <c r="G356" s="23" t="s">
        <v>430</v>
      </c>
    </row>
    <row r="357" spans="4:7" x14ac:dyDescent="0.25">
      <c r="D357" s="23" t="s">
        <v>119</v>
      </c>
      <c r="E357" s="23" t="s">
        <v>245</v>
      </c>
      <c r="F357" s="24" t="s">
        <v>28</v>
      </c>
      <c r="G357" s="23" t="s">
        <v>431</v>
      </c>
    </row>
    <row r="358" spans="4:7" x14ac:dyDescent="0.25">
      <c r="D358" s="23" t="s">
        <v>119</v>
      </c>
      <c r="E358" s="23" t="s">
        <v>245</v>
      </c>
      <c r="F358" s="24" t="s">
        <v>31</v>
      </c>
      <c r="G358" s="23" t="s">
        <v>432</v>
      </c>
    </row>
    <row r="359" spans="4:7" x14ac:dyDescent="0.25">
      <c r="D359" s="23" t="s">
        <v>36</v>
      </c>
      <c r="E359" s="23" t="s">
        <v>246</v>
      </c>
      <c r="F359" s="24" t="s">
        <v>1</v>
      </c>
      <c r="G359" s="23" t="s">
        <v>37</v>
      </c>
    </row>
    <row r="360" spans="4:7" x14ac:dyDescent="0.25">
      <c r="D360" s="23" t="s">
        <v>36</v>
      </c>
      <c r="E360" s="23" t="s">
        <v>246</v>
      </c>
      <c r="F360" s="24" t="s">
        <v>19</v>
      </c>
      <c r="G360" s="23" t="s">
        <v>38</v>
      </c>
    </row>
    <row r="361" spans="4:7" x14ac:dyDescent="0.25">
      <c r="D361" s="23" t="s">
        <v>36</v>
      </c>
      <c r="E361" s="23" t="s">
        <v>246</v>
      </c>
      <c r="F361" s="24" t="s">
        <v>22</v>
      </c>
      <c r="G361" s="23" t="s">
        <v>39</v>
      </c>
    </row>
    <row r="362" spans="4:7" x14ac:dyDescent="0.25">
      <c r="D362" s="23" t="s">
        <v>40</v>
      </c>
      <c r="E362" s="23" t="s">
        <v>246</v>
      </c>
      <c r="F362" s="24" t="s">
        <v>1</v>
      </c>
      <c r="G362" s="23" t="s">
        <v>41</v>
      </c>
    </row>
    <row r="363" spans="4:7" x14ac:dyDescent="0.25">
      <c r="D363" s="23" t="s">
        <v>40</v>
      </c>
      <c r="E363" s="23" t="s">
        <v>246</v>
      </c>
      <c r="F363" s="24" t="s">
        <v>15</v>
      </c>
      <c r="G363" s="23" t="s">
        <v>42</v>
      </c>
    </row>
    <row r="364" spans="4:7" x14ac:dyDescent="0.25">
      <c r="D364" s="23" t="s">
        <v>40</v>
      </c>
      <c r="E364" s="23" t="s">
        <v>246</v>
      </c>
      <c r="F364" s="24" t="s">
        <v>17</v>
      </c>
      <c r="G364" s="23" t="s">
        <v>43</v>
      </c>
    </row>
    <row r="365" spans="4:7" x14ac:dyDescent="0.25">
      <c r="D365" s="23" t="s">
        <v>44</v>
      </c>
      <c r="E365" s="23" t="s">
        <v>246</v>
      </c>
      <c r="F365" s="24" t="s">
        <v>1</v>
      </c>
      <c r="G365" s="23" t="s">
        <v>45</v>
      </c>
    </row>
    <row r="366" spans="4:7" x14ac:dyDescent="0.25">
      <c r="D366" s="23" t="s">
        <v>44</v>
      </c>
      <c r="E366" s="23" t="s">
        <v>246</v>
      </c>
      <c r="F366" s="24" t="s">
        <v>19</v>
      </c>
      <c r="G366" s="23" t="s">
        <v>46</v>
      </c>
    </row>
    <row r="367" spans="4:7" x14ac:dyDescent="0.25">
      <c r="D367" s="23" t="s">
        <v>47</v>
      </c>
      <c r="E367" s="23" t="s">
        <v>246</v>
      </c>
      <c r="F367" s="24" t="s">
        <v>1</v>
      </c>
      <c r="G367" s="23" t="s">
        <v>48</v>
      </c>
    </row>
    <row r="368" spans="4:7" x14ac:dyDescent="0.25">
      <c r="D368" s="23" t="s">
        <v>47</v>
      </c>
      <c r="E368" s="23" t="s">
        <v>246</v>
      </c>
      <c r="F368" s="24" t="s">
        <v>17</v>
      </c>
      <c r="G368" s="23" t="s">
        <v>49</v>
      </c>
    </row>
    <row r="369" spans="4:7" x14ac:dyDescent="0.25">
      <c r="D369" s="23" t="s">
        <v>47</v>
      </c>
      <c r="E369" s="23" t="s">
        <v>246</v>
      </c>
      <c r="F369" s="24" t="s">
        <v>22</v>
      </c>
      <c r="G369" s="23" t="s">
        <v>50</v>
      </c>
    </row>
    <row r="370" spans="4:7" x14ac:dyDescent="0.25">
      <c r="D370" s="23" t="s">
        <v>51</v>
      </c>
      <c r="E370" s="23" t="s">
        <v>246</v>
      </c>
      <c r="F370" s="24" t="s">
        <v>1</v>
      </c>
      <c r="G370" s="23" t="s">
        <v>52</v>
      </c>
    </row>
    <row r="371" spans="4:7" x14ac:dyDescent="0.25">
      <c r="D371" s="23" t="s">
        <v>51</v>
      </c>
      <c r="E371" s="23" t="s">
        <v>246</v>
      </c>
      <c r="F371" s="24" t="s">
        <v>2</v>
      </c>
      <c r="G371" s="23" t="s">
        <v>53</v>
      </c>
    </row>
    <row r="372" spans="4:7" x14ac:dyDescent="0.25">
      <c r="D372" s="23" t="s">
        <v>47</v>
      </c>
      <c r="E372" s="23" t="s">
        <v>246</v>
      </c>
      <c r="F372" s="24" t="s">
        <v>1</v>
      </c>
      <c r="G372" s="23" t="s">
        <v>52</v>
      </c>
    </row>
    <row r="373" spans="4:7" x14ac:dyDescent="0.25">
      <c r="D373" s="23" t="s">
        <v>47</v>
      </c>
      <c r="E373" s="23" t="s">
        <v>246</v>
      </c>
      <c r="F373" s="24" t="s">
        <v>2</v>
      </c>
      <c r="G373" s="23" t="s">
        <v>54</v>
      </c>
    </row>
    <row r="374" spans="4:7" x14ac:dyDescent="0.25">
      <c r="D374" s="23" t="s">
        <v>47</v>
      </c>
      <c r="E374" s="23" t="s">
        <v>246</v>
      </c>
      <c r="F374" s="24" t="s">
        <v>24</v>
      </c>
      <c r="G374" s="23" t="s">
        <v>280</v>
      </c>
    </row>
    <row r="375" spans="4:7" x14ac:dyDescent="0.25">
      <c r="D375" s="23" t="s">
        <v>55</v>
      </c>
      <c r="E375" s="23" t="s">
        <v>246</v>
      </c>
      <c r="F375" s="24" t="s">
        <v>1</v>
      </c>
      <c r="G375" s="23" t="s">
        <v>52</v>
      </c>
    </row>
    <row r="376" spans="4:7" x14ac:dyDescent="0.25">
      <c r="D376" s="23" t="s">
        <v>55</v>
      </c>
      <c r="E376" s="23" t="s">
        <v>246</v>
      </c>
      <c r="F376" s="24" t="s">
        <v>2</v>
      </c>
      <c r="G376" s="23" t="s">
        <v>56</v>
      </c>
    </row>
    <row r="377" spans="4:7" x14ac:dyDescent="0.25">
      <c r="D377" s="23" t="s">
        <v>55</v>
      </c>
      <c r="E377" s="23" t="s">
        <v>246</v>
      </c>
      <c r="F377" s="24" t="s">
        <v>24</v>
      </c>
      <c r="G377" s="23" t="s">
        <v>408</v>
      </c>
    </row>
    <row r="378" spans="4:7" x14ac:dyDescent="0.25">
      <c r="D378" s="23" t="s">
        <v>55</v>
      </c>
      <c r="E378" s="23" t="s">
        <v>246</v>
      </c>
      <c r="F378" s="24" t="s">
        <v>27</v>
      </c>
      <c r="G378" s="23" t="s">
        <v>433</v>
      </c>
    </row>
    <row r="379" spans="4:7" x14ac:dyDescent="0.25">
      <c r="D379" s="23" t="s">
        <v>57</v>
      </c>
      <c r="E379" s="23" t="s">
        <v>246</v>
      </c>
      <c r="F379" s="24" t="s">
        <v>1</v>
      </c>
      <c r="G379" s="23" t="s">
        <v>58</v>
      </c>
    </row>
    <row r="380" spans="4:7" x14ac:dyDescent="0.25">
      <c r="D380" s="23" t="s">
        <v>57</v>
      </c>
      <c r="E380" s="23" t="s">
        <v>246</v>
      </c>
      <c r="F380" s="24" t="s">
        <v>2</v>
      </c>
      <c r="G380" s="23" t="s">
        <v>59</v>
      </c>
    </row>
    <row r="381" spans="4:7" x14ac:dyDescent="0.25">
      <c r="D381" s="23" t="s">
        <v>57</v>
      </c>
      <c r="E381" s="23" t="s">
        <v>246</v>
      </c>
      <c r="F381" s="24" t="s">
        <v>24</v>
      </c>
      <c r="G381" s="23" t="s">
        <v>434</v>
      </c>
    </row>
    <row r="382" spans="4:7" x14ac:dyDescent="0.25">
      <c r="D382" s="23" t="s">
        <v>57</v>
      </c>
      <c r="E382" s="23" t="s">
        <v>246</v>
      </c>
      <c r="F382" s="24" t="s">
        <v>27</v>
      </c>
      <c r="G382" s="23" t="s">
        <v>435</v>
      </c>
    </row>
    <row r="383" spans="4:7" x14ac:dyDescent="0.25">
      <c r="D383" s="23" t="s">
        <v>57</v>
      </c>
      <c r="E383" s="23" t="s">
        <v>246</v>
      </c>
      <c r="F383" s="24" t="s">
        <v>1</v>
      </c>
      <c r="G383" s="23" t="s">
        <v>58</v>
      </c>
    </row>
    <row r="384" spans="4:7" x14ac:dyDescent="0.25">
      <c r="D384" s="23" t="s">
        <v>57</v>
      </c>
      <c r="E384" s="23" t="s">
        <v>246</v>
      </c>
      <c r="F384" s="24" t="s">
        <v>2</v>
      </c>
      <c r="G384" s="23" t="s">
        <v>60</v>
      </c>
    </row>
    <row r="385" spans="4:7" x14ac:dyDescent="0.25">
      <c r="D385" s="23" t="s">
        <v>57</v>
      </c>
      <c r="E385" s="23" t="s">
        <v>246</v>
      </c>
      <c r="F385" s="24" t="s">
        <v>27</v>
      </c>
      <c r="G385" s="23" t="s">
        <v>436</v>
      </c>
    </row>
    <row r="386" spans="4:7" x14ac:dyDescent="0.25">
      <c r="D386" s="23" t="s">
        <v>61</v>
      </c>
      <c r="E386" s="23" t="s">
        <v>246</v>
      </c>
      <c r="F386" s="24" t="s">
        <v>1</v>
      </c>
      <c r="G386" s="23" t="s">
        <v>62</v>
      </c>
    </row>
    <row r="387" spans="4:7" x14ac:dyDescent="0.25">
      <c r="D387" s="23" t="s">
        <v>61</v>
      </c>
      <c r="E387" s="23" t="s">
        <v>246</v>
      </c>
      <c r="F387" s="24" t="s">
        <v>2</v>
      </c>
      <c r="G387" s="23" t="s">
        <v>63</v>
      </c>
    </row>
    <row r="388" spans="4:7" x14ac:dyDescent="0.25">
      <c r="D388" s="23" t="s">
        <v>61</v>
      </c>
      <c r="E388" s="23" t="s">
        <v>246</v>
      </c>
      <c r="F388" s="24" t="s">
        <v>24</v>
      </c>
      <c r="G388" s="23" t="s">
        <v>416</v>
      </c>
    </row>
    <row r="389" spans="4:7" x14ac:dyDescent="0.25">
      <c r="D389" s="23" t="s">
        <v>61</v>
      </c>
      <c r="E389" s="23" t="s">
        <v>246</v>
      </c>
      <c r="F389" s="24" t="s">
        <v>27</v>
      </c>
      <c r="G389" s="23" t="s">
        <v>437</v>
      </c>
    </row>
    <row r="390" spans="4:7" x14ac:dyDescent="0.25">
      <c r="D390" s="23" t="s">
        <v>61</v>
      </c>
      <c r="E390" s="23" t="s">
        <v>246</v>
      </c>
      <c r="F390" s="24" t="s">
        <v>31</v>
      </c>
      <c r="G390" s="23" t="s">
        <v>438</v>
      </c>
    </row>
    <row r="391" spans="4:7" x14ac:dyDescent="0.25">
      <c r="D391" s="23" t="s">
        <v>64</v>
      </c>
      <c r="E391" s="23" t="s">
        <v>246</v>
      </c>
      <c r="F391" s="24" t="s">
        <v>1</v>
      </c>
      <c r="G391" s="23" t="s">
        <v>62</v>
      </c>
    </row>
    <row r="392" spans="4:7" x14ac:dyDescent="0.25">
      <c r="D392" s="23" t="s">
        <v>64</v>
      </c>
      <c r="E392" s="23" t="s">
        <v>246</v>
      </c>
      <c r="F392" s="24" t="s">
        <v>2</v>
      </c>
      <c r="G392" s="23" t="s">
        <v>65</v>
      </c>
    </row>
    <row r="393" spans="4:7" x14ac:dyDescent="0.25">
      <c r="D393" s="23" t="s">
        <v>64</v>
      </c>
      <c r="E393" s="23" t="s">
        <v>246</v>
      </c>
      <c r="F393" s="24" t="s">
        <v>24</v>
      </c>
      <c r="G393" s="23" t="s">
        <v>439</v>
      </c>
    </row>
    <row r="394" spans="4:7" x14ac:dyDescent="0.25">
      <c r="D394" s="23" t="s">
        <v>64</v>
      </c>
      <c r="E394" s="23" t="s">
        <v>246</v>
      </c>
      <c r="F394" s="24" t="s">
        <v>27</v>
      </c>
      <c r="G394" s="23" t="s">
        <v>440</v>
      </c>
    </row>
    <row r="395" spans="4:7" x14ac:dyDescent="0.25">
      <c r="D395" s="23" t="s">
        <v>64</v>
      </c>
      <c r="E395" s="23" t="s">
        <v>246</v>
      </c>
      <c r="F395" s="24" t="s">
        <v>31</v>
      </c>
      <c r="G395" s="23" t="s">
        <v>423</v>
      </c>
    </row>
    <row r="396" spans="4:7" x14ac:dyDescent="0.25">
      <c r="D396" s="23" t="s">
        <v>66</v>
      </c>
      <c r="E396" s="23" t="s">
        <v>246</v>
      </c>
      <c r="F396" s="24" t="s">
        <v>1</v>
      </c>
      <c r="G396" s="23" t="s">
        <v>62</v>
      </c>
    </row>
    <row r="397" spans="4:7" x14ac:dyDescent="0.25">
      <c r="D397" s="23" t="s">
        <v>66</v>
      </c>
      <c r="E397" s="23" t="s">
        <v>246</v>
      </c>
      <c r="F397" s="24" t="s">
        <v>2</v>
      </c>
      <c r="G397" s="23" t="s">
        <v>67</v>
      </c>
    </row>
    <row r="398" spans="4:7" x14ac:dyDescent="0.25">
      <c r="D398" s="23" t="s">
        <v>66</v>
      </c>
      <c r="E398" s="23" t="s">
        <v>246</v>
      </c>
      <c r="F398" s="24" t="s">
        <v>24</v>
      </c>
      <c r="G398" s="23" t="s">
        <v>379</v>
      </c>
    </row>
    <row r="399" spans="4:7" x14ac:dyDescent="0.25">
      <c r="D399" s="23" t="s">
        <v>66</v>
      </c>
      <c r="E399" s="23" t="s">
        <v>246</v>
      </c>
      <c r="F399" s="24" t="s">
        <v>27</v>
      </c>
      <c r="G399" s="23" t="s">
        <v>440</v>
      </c>
    </row>
    <row r="400" spans="4:7" x14ac:dyDescent="0.25">
      <c r="D400" s="23" t="s">
        <v>66</v>
      </c>
      <c r="E400" s="23" t="s">
        <v>246</v>
      </c>
      <c r="F400" s="24" t="s">
        <v>31</v>
      </c>
      <c r="G400" s="23" t="s">
        <v>441</v>
      </c>
    </row>
    <row r="401" spans="4:7" x14ac:dyDescent="0.25">
      <c r="D401" s="23" t="s">
        <v>68</v>
      </c>
      <c r="E401" s="23" t="s">
        <v>246</v>
      </c>
      <c r="F401" s="24" t="s">
        <v>1</v>
      </c>
      <c r="G401" s="23" t="s">
        <v>62</v>
      </c>
    </row>
    <row r="402" spans="4:7" x14ac:dyDescent="0.25">
      <c r="D402" s="23" t="s">
        <v>68</v>
      </c>
      <c r="E402" s="23" t="s">
        <v>246</v>
      </c>
      <c r="F402" s="24" t="s">
        <v>2</v>
      </c>
      <c r="G402" s="23" t="s">
        <v>69</v>
      </c>
    </row>
    <row r="403" spans="4:7" x14ac:dyDescent="0.25">
      <c r="D403" s="23" t="s">
        <v>68</v>
      </c>
      <c r="E403" s="23" t="s">
        <v>246</v>
      </c>
      <c r="F403" s="24" t="s">
        <v>24</v>
      </c>
      <c r="G403" s="23" t="s">
        <v>442</v>
      </c>
    </row>
    <row r="404" spans="4:7" x14ac:dyDescent="0.25">
      <c r="D404" s="23" t="s">
        <v>68</v>
      </c>
      <c r="E404" s="23" t="s">
        <v>246</v>
      </c>
      <c r="F404" s="24" t="s">
        <v>27</v>
      </c>
      <c r="G404" s="23" t="s">
        <v>443</v>
      </c>
    </row>
    <row r="405" spans="4:7" x14ac:dyDescent="0.25">
      <c r="D405" s="23" t="s">
        <v>68</v>
      </c>
      <c r="E405" s="23" t="s">
        <v>246</v>
      </c>
      <c r="F405" s="24" t="s">
        <v>31</v>
      </c>
      <c r="G405" s="23" t="s">
        <v>444</v>
      </c>
    </row>
    <row r="406" spans="4:7" x14ac:dyDescent="0.25">
      <c r="D406" s="23" t="s">
        <v>70</v>
      </c>
      <c r="E406" s="23" t="s">
        <v>246</v>
      </c>
      <c r="F406" s="24" t="s">
        <v>1</v>
      </c>
      <c r="G406" s="23" t="s">
        <v>62</v>
      </c>
    </row>
    <row r="407" spans="4:7" x14ac:dyDescent="0.25">
      <c r="D407" s="23" t="s">
        <v>70</v>
      </c>
      <c r="E407" s="23" t="s">
        <v>246</v>
      </c>
      <c r="F407" s="24" t="s">
        <v>2</v>
      </c>
      <c r="G407" s="23" t="s">
        <v>71</v>
      </c>
    </row>
    <row r="408" spans="4:7" x14ac:dyDescent="0.25">
      <c r="D408" s="23" t="s">
        <v>70</v>
      </c>
      <c r="E408" s="23" t="s">
        <v>246</v>
      </c>
      <c r="F408" s="24" t="s">
        <v>24</v>
      </c>
      <c r="G408" s="23" t="s">
        <v>445</v>
      </c>
    </row>
    <row r="409" spans="4:7" x14ac:dyDescent="0.25">
      <c r="D409" s="23" t="s">
        <v>70</v>
      </c>
      <c r="E409" s="23" t="s">
        <v>246</v>
      </c>
      <c r="F409" s="24" t="s">
        <v>27</v>
      </c>
      <c r="G409" s="23" t="s">
        <v>446</v>
      </c>
    </row>
    <row r="410" spans="4:7" x14ac:dyDescent="0.25">
      <c r="D410" s="23" t="s">
        <v>70</v>
      </c>
      <c r="E410" s="23" t="s">
        <v>246</v>
      </c>
      <c r="F410" s="24" t="s">
        <v>31</v>
      </c>
      <c r="G410" s="23" t="s">
        <v>354</v>
      </c>
    </row>
    <row r="411" spans="4:7" x14ac:dyDescent="0.25">
      <c r="D411" s="23" t="s">
        <v>131</v>
      </c>
      <c r="E411" s="23" t="s">
        <v>276</v>
      </c>
      <c r="F411" s="24" t="s">
        <v>1</v>
      </c>
      <c r="G411" s="23" t="s">
        <v>132</v>
      </c>
    </row>
    <row r="412" spans="4:7" x14ac:dyDescent="0.25">
      <c r="D412" s="23" t="s">
        <v>131</v>
      </c>
      <c r="E412" s="23" t="s">
        <v>276</v>
      </c>
      <c r="F412" s="24" t="s">
        <v>15</v>
      </c>
      <c r="G412" s="23" t="s">
        <v>274</v>
      </c>
    </row>
    <row r="413" spans="4:7" x14ac:dyDescent="0.25">
      <c r="D413" s="23" t="s">
        <v>131</v>
      </c>
      <c r="E413" s="23" t="s">
        <v>276</v>
      </c>
      <c r="F413" s="24" t="s">
        <v>17</v>
      </c>
      <c r="G413" s="23" t="s">
        <v>273</v>
      </c>
    </row>
    <row r="414" spans="4:7" x14ac:dyDescent="0.25">
      <c r="D414" s="23" t="s">
        <v>131</v>
      </c>
      <c r="E414" s="23" t="s">
        <v>276</v>
      </c>
      <c r="F414" s="24" t="s">
        <v>19</v>
      </c>
      <c r="G414" s="23" t="s">
        <v>272</v>
      </c>
    </row>
    <row r="415" spans="4:7" x14ac:dyDescent="0.25">
      <c r="D415" s="23" t="s">
        <v>47</v>
      </c>
      <c r="E415" s="23" t="s">
        <v>276</v>
      </c>
      <c r="F415" s="24" t="s">
        <v>1</v>
      </c>
      <c r="G415" s="23" t="s">
        <v>48</v>
      </c>
    </row>
    <row r="416" spans="4:7" x14ac:dyDescent="0.25">
      <c r="D416" s="23" t="s">
        <v>47</v>
      </c>
      <c r="E416" s="23" t="s">
        <v>276</v>
      </c>
      <c r="F416" s="24" t="s">
        <v>15</v>
      </c>
      <c r="G416" s="23" t="s">
        <v>271</v>
      </c>
    </row>
    <row r="417" spans="4:7" x14ac:dyDescent="0.25">
      <c r="D417" s="23" t="s">
        <v>47</v>
      </c>
      <c r="E417" s="23" t="s">
        <v>276</v>
      </c>
      <c r="F417" s="24" t="s">
        <v>17</v>
      </c>
      <c r="G417" s="23" t="s">
        <v>270</v>
      </c>
    </row>
    <row r="418" spans="4:7" x14ac:dyDescent="0.25">
      <c r="D418" s="23" t="s">
        <v>47</v>
      </c>
      <c r="E418" s="23" t="s">
        <v>276</v>
      </c>
      <c r="F418" s="24" t="s">
        <v>21</v>
      </c>
      <c r="G418" s="23" t="s">
        <v>269</v>
      </c>
    </row>
    <row r="419" spans="4:7" x14ac:dyDescent="0.25">
      <c r="D419" s="23" t="s">
        <v>36</v>
      </c>
      <c r="E419" s="23" t="s">
        <v>276</v>
      </c>
      <c r="F419" s="24" t="s">
        <v>1</v>
      </c>
      <c r="G419" s="23" t="s">
        <v>37</v>
      </c>
    </row>
    <row r="420" spans="4:7" x14ac:dyDescent="0.25">
      <c r="D420" s="23" t="s">
        <v>36</v>
      </c>
      <c r="E420" s="23" t="s">
        <v>276</v>
      </c>
      <c r="F420" s="24" t="s">
        <v>19</v>
      </c>
      <c r="G420" s="23" t="s">
        <v>268</v>
      </c>
    </row>
    <row r="421" spans="4:7" x14ac:dyDescent="0.25">
      <c r="D421" s="23" t="s">
        <v>36</v>
      </c>
      <c r="E421" s="23" t="s">
        <v>276</v>
      </c>
      <c r="F421" s="24" t="s">
        <v>21</v>
      </c>
      <c r="G421" s="23" t="s">
        <v>267</v>
      </c>
    </row>
    <row r="422" spans="4:7" x14ac:dyDescent="0.25">
      <c r="D422" s="23" t="s">
        <v>73</v>
      </c>
      <c r="E422" s="23" t="s">
        <v>276</v>
      </c>
      <c r="F422" s="24" t="s">
        <v>1</v>
      </c>
      <c r="G422" s="23" t="s">
        <v>37</v>
      </c>
    </row>
    <row r="423" spans="4:7" x14ac:dyDescent="0.25">
      <c r="D423" s="23" t="s">
        <v>73</v>
      </c>
      <c r="E423" s="23" t="s">
        <v>276</v>
      </c>
      <c r="F423" s="24" t="s">
        <v>15</v>
      </c>
      <c r="G423" s="23" t="s">
        <v>266</v>
      </c>
    </row>
    <row r="424" spans="4:7" x14ac:dyDescent="0.25">
      <c r="D424" s="23" t="s">
        <v>73</v>
      </c>
      <c r="E424" s="23" t="s">
        <v>276</v>
      </c>
      <c r="F424" s="24" t="s">
        <v>17</v>
      </c>
      <c r="G424" s="23" t="s">
        <v>265</v>
      </c>
    </row>
    <row r="425" spans="4:7" x14ac:dyDescent="0.25">
      <c r="D425" s="23" t="s">
        <v>73</v>
      </c>
      <c r="E425" s="23" t="s">
        <v>276</v>
      </c>
      <c r="F425" s="24" t="s">
        <v>19</v>
      </c>
      <c r="G425" s="23" t="s">
        <v>264</v>
      </c>
    </row>
    <row r="426" spans="4:7" x14ac:dyDescent="0.25">
      <c r="D426" s="23" t="s">
        <v>73</v>
      </c>
      <c r="E426" s="23" t="s">
        <v>276</v>
      </c>
      <c r="F426" s="24" t="s">
        <v>21</v>
      </c>
      <c r="G426" s="23" t="s">
        <v>263</v>
      </c>
    </row>
    <row r="427" spans="4:7" x14ac:dyDescent="0.25">
      <c r="D427" s="23" t="s">
        <v>251</v>
      </c>
      <c r="E427" s="23" t="s">
        <v>276</v>
      </c>
      <c r="F427" s="24" t="s">
        <v>1</v>
      </c>
      <c r="G427" s="23" t="s">
        <v>37</v>
      </c>
    </row>
    <row r="428" spans="4:7" x14ac:dyDescent="0.25">
      <c r="D428" s="23" t="s">
        <v>251</v>
      </c>
      <c r="E428" s="23" t="s">
        <v>276</v>
      </c>
      <c r="F428" s="24" t="s">
        <v>17</v>
      </c>
      <c r="G428" s="23" t="s">
        <v>262</v>
      </c>
    </row>
    <row r="429" spans="4:7" x14ac:dyDescent="0.25">
      <c r="D429" s="23" t="s">
        <v>47</v>
      </c>
      <c r="E429" s="23" t="s">
        <v>277</v>
      </c>
      <c r="F429" s="24" t="s">
        <v>1</v>
      </c>
      <c r="G429" s="23" t="s">
        <v>48</v>
      </c>
    </row>
    <row r="430" spans="4:7" x14ac:dyDescent="0.25">
      <c r="D430" s="23" t="s">
        <v>47</v>
      </c>
      <c r="E430" s="23" t="s">
        <v>277</v>
      </c>
      <c r="F430" s="24" t="s">
        <v>19</v>
      </c>
      <c r="G430" s="23" t="s">
        <v>259</v>
      </c>
    </row>
    <row r="431" spans="4:7" x14ac:dyDescent="0.25">
      <c r="D431" s="23" t="s">
        <v>47</v>
      </c>
      <c r="E431" s="23" t="s">
        <v>277</v>
      </c>
      <c r="F431" s="24" t="s">
        <v>21</v>
      </c>
      <c r="G431" s="23" t="s">
        <v>258</v>
      </c>
    </row>
    <row r="432" spans="4:7" x14ac:dyDescent="0.25">
      <c r="D432" s="23" t="s">
        <v>36</v>
      </c>
      <c r="E432" s="23" t="s">
        <v>277</v>
      </c>
      <c r="F432" s="24" t="s">
        <v>1</v>
      </c>
      <c r="G432" s="23" t="s">
        <v>37</v>
      </c>
    </row>
    <row r="433" spans="4:7" x14ac:dyDescent="0.25">
      <c r="D433" s="23" t="s">
        <v>36</v>
      </c>
      <c r="E433" s="23" t="s">
        <v>277</v>
      </c>
      <c r="F433" s="24" t="s">
        <v>19</v>
      </c>
      <c r="G433" s="23" t="s">
        <v>256</v>
      </c>
    </row>
    <row r="434" spans="4:7" x14ac:dyDescent="0.25">
      <c r="D434" s="23" t="s">
        <v>36</v>
      </c>
      <c r="E434" s="23" t="s">
        <v>277</v>
      </c>
      <c r="F434" s="24" t="s">
        <v>21</v>
      </c>
      <c r="G434" s="23" t="s">
        <v>255</v>
      </c>
    </row>
    <row r="435" spans="4:7" x14ac:dyDescent="0.25">
      <c r="D435" s="23" t="s">
        <v>73</v>
      </c>
      <c r="E435" s="23" t="s">
        <v>277</v>
      </c>
      <c r="F435" s="24" t="s">
        <v>1</v>
      </c>
      <c r="G435" s="23" t="s">
        <v>37</v>
      </c>
    </row>
    <row r="436" spans="4:7" x14ac:dyDescent="0.25">
      <c r="D436" s="23" t="s">
        <v>73</v>
      </c>
      <c r="E436" s="23" t="s">
        <v>277</v>
      </c>
      <c r="F436" s="24" t="s">
        <v>17</v>
      </c>
      <c r="G436" s="23" t="s">
        <v>253</v>
      </c>
    </row>
    <row r="437" spans="4:7" x14ac:dyDescent="0.25">
      <c r="D437" s="23" t="s">
        <v>73</v>
      </c>
      <c r="E437" s="23" t="s">
        <v>277</v>
      </c>
      <c r="F437" s="24" t="s">
        <v>21</v>
      </c>
      <c r="G437" s="23" t="s">
        <v>252</v>
      </c>
    </row>
    <row r="438" spans="4:7" x14ac:dyDescent="0.25">
      <c r="D438" s="23" t="s">
        <v>251</v>
      </c>
      <c r="E438" s="23" t="s">
        <v>277</v>
      </c>
      <c r="F438" s="24" t="s">
        <v>1</v>
      </c>
      <c r="G438" s="23" t="s">
        <v>37</v>
      </c>
    </row>
    <row r="439" spans="4:7" x14ac:dyDescent="0.25">
      <c r="D439" s="23" t="s">
        <v>251</v>
      </c>
      <c r="E439" s="23" t="s">
        <v>277</v>
      </c>
      <c r="F439" s="24" t="s">
        <v>15</v>
      </c>
      <c r="G439" s="23" t="s">
        <v>249</v>
      </c>
    </row>
    <row r="440" spans="4:7" x14ac:dyDescent="0.25">
      <c r="D440" s="23" t="s">
        <v>251</v>
      </c>
      <c r="E440" s="23" t="s">
        <v>277</v>
      </c>
      <c r="F440" s="24" t="s">
        <v>17</v>
      </c>
      <c r="G440" s="23" t="s">
        <v>248</v>
      </c>
    </row>
    <row r="441" spans="4:7" x14ac:dyDescent="0.25">
      <c r="D441" s="23" t="s">
        <v>251</v>
      </c>
      <c r="E441" s="23" t="s">
        <v>277</v>
      </c>
      <c r="F441" s="24" t="s">
        <v>21</v>
      </c>
      <c r="G441" s="23" t="s">
        <v>247</v>
      </c>
    </row>
    <row r="442" spans="4:7" x14ac:dyDescent="0.25">
      <c r="D442"/>
      <c r="E442"/>
      <c r="F442"/>
      <c r="G442"/>
    </row>
    <row r="443" spans="4:7" x14ac:dyDescent="0.25">
      <c r="D443"/>
      <c r="E443"/>
      <c r="F443"/>
      <c r="G443"/>
    </row>
    <row r="444" spans="4:7" x14ac:dyDescent="0.25">
      <c r="D444"/>
      <c r="E444"/>
      <c r="F444"/>
      <c r="G444"/>
    </row>
    <row r="445" spans="4:7" x14ac:dyDescent="0.25">
      <c r="D445"/>
      <c r="E445"/>
      <c r="F445"/>
      <c r="G445"/>
    </row>
    <row r="446" spans="4:7" x14ac:dyDescent="0.25">
      <c r="D446"/>
      <c r="E446"/>
      <c r="F446"/>
      <c r="G446"/>
    </row>
    <row r="447" spans="4:7" x14ac:dyDescent="0.25">
      <c r="D447"/>
      <c r="E447"/>
      <c r="F447"/>
      <c r="G447"/>
    </row>
    <row r="448" spans="4:7" x14ac:dyDescent="0.25">
      <c r="D448"/>
      <c r="E448"/>
      <c r="F448"/>
      <c r="G448"/>
    </row>
    <row r="449" spans="4:7" x14ac:dyDescent="0.25">
      <c r="D449"/>
      <c r="E449"/>
      <c r="F449"/>
      <c r="G449"/>
    </row>
    <row r="450" spans="4:7" x14ac:dyDescent="0.25">
      <c r="D450"/>
      <c r="E450"/>
      <c r="F450"/>
      <c r="G450"/>
    </row>
    <row r="451" spans="4:7" x14ac:dyDescent="0.25">
      <c r="D451"/>
      <c r="E451"/>
      <c r="F451"/>
      <c r="G451"/>
    </row>
    <row r="452" spans="4:7" x14ac:dyDescent="0.25">
      <c r="D452"/>
      <c r="E452"/>
      <c r="F452"/>
      <c r="G452"/>
    </row>
    <row r="453" spans="4:7" x14ac:dyDescent="0.25">
      <c r="D453"/>
      <c r="E453"/>
      <c r="F453"/>
      <c r="G453"/>
    </row>
    <row r="454" spans="4:7" x14ac:dyDescent="0.25">
      <c r="D454"/>
      <c r="E454"/>
      <c r="F454"/>
      <c r="G454"/>
    </row>
    <row r="455" spans="4:7" x14ac:dyDescent="0.25">
      <c r="D455"/>
      <c r="E455"/>
      <c r="F455"/>
      <c r="G455"/>
    </row>
    <row r="456" spans="4:7" x14ac:dyDescent="0.25">
      <c r="D456"/>
      <c r="E456"/>
      <c r="F456"/>
      <c r="G456"/>
    </row>
    <row r="457" spans="4:7" x14ac:dyDescent="0.25">
      <c r="D457"/>
      <c r="E457"/>
      <c r="F457"/>
      <c r="G457"/>
    </row>
    <row r="458" spans="4:7" x14ac:dyDescent="0.25">
      <c r="D458"/>
      <c r="E458"/>
      <c r="F458"/>
      <c r="G458"/>
    </row>
    <row r="459" spans="4:7" x14ac:dyDescent="0.25">
      <c r="D459"/>
      <c r="E459"/>
      <c r="F459"/>
      <c r="G459"/>
    </row>
    <row r="460" spans="4:7" x14ac:dyDescent="0.25">
      <c r="D460"/>
      <c r="E460"/>
      <c r="F460"/>
      <c r="G460"/>
    </row>
    <row r="461" spans="4:7" x14ac:dyDescent="0.25">
      <c r="D461"/>
      <c r="E461"/>
      <c r="F461"/>
      <c r="G461"/>
    </row>
    <row r="462" spans="4:7" x14ac:dyDescent="0.25">
      <c r="D462"/>
      <c r="E462"/>
      <c r="F462"/>
      <c r="G462"/>
    </row>
    <row r="463" spans="4:7" x14ac:dyDescent="0.25">
      <c r="D463"/>
      <c r="E463"/>
      <c r="F463"/>
      <c r="G463"/>
    </row>
    <row r="464" spans="4:7" x14ac:dyDescent="0.25">
      <c r="D464"/>
      <c r="E464"/>
      <c r="F464"/>
      <c r="G464"/>
    </row>
    <row r="465" spans="4:7" x14ac:dyDescent="0.25">
      <c r="D465"/>
      <c r="E465"/>
      <c r="F465"/>
      <c r="G465"/>
    </row>
    <row r="466" spans="4:7" x14ac:dyDescent="0.25">
      <c r="D466"/>
      <c r="E466"/>
      <c r="F466"/>
      <c r="G466"/>
    </row>
    <row r="467" spans="4:7" x14ac:dyDescent="0.25">
      <c r="D467"/>
      <c r="E467"/>
      <c r="F467"/>
      <c r="G467"/>
    </row>
    <row r="468" spans="4:7" x14ac:dyDescent="0.25">
      <c r="D468"/>
      <c r="E468"/>
      <c r="F468"/>
      <c r="G468"/>
    </row>
    <row r="469" spans="4:7" x14ac:dyDescent="0.25">
      <c r="D469"/>
      <c r="E469"/>
      <c r="F469"/>
      <c r="G469"/>
    </row>
    <row r="470" spans="4:7" x14ac:dyDescent="0.25">
      <c r="D470"/>
      <c r="E470"/>
      <c r="F470"/>
      <c r="G470"/>
    </row>
    <row r="471" spans="4:7" x14ac:dyDescent="0.25">
      <c r="D471"/>
      <c r="E471"/>
      <c r="F471"/>
      <c r="G471"/>
    </row>
    <row r="472" spans="4:7" x14ac:dyDescent="0.25">
      <c r="D472"/>
      <c r="E472"/>
      <c r="F472"/>
      <c r="G472"/>
    </row>
    <row r="473" spans="4:7" x14ac:dyDescent="0.25">
      <c r="D473"/>
      <c r="E473"/>
      <c r="F473"/>
      <c r="G473"/>
    </row>
    <row r="474" spans="4:7" x14ac:dyDescent="0.25">
      <c r="D474"/>
      <c r="E474"/>
      <c r="F474"/>
      <c r="G474"/>
    </row>
    <row r="476" spans="4:7" x14ac:dyDescent="0.25">
      <c r="D476"/>
      <c r="E476"/>
      <c r="F476"/>
      <c r="G476"/>
    </row>
  </sheetData>
  <phoneticPr fontId="2" type="noConversion"/>
  <dataValidations count="1">
    <dataValidation type="list" allowBlank="1" showInputMessage="1" showErrorMessage="1" sqref="B1:E1" xr:uid="{345DFF7A-4DFF-4599-BA63-8C5CFDED76CF}">
      <formula1>l_Ath</formula1>
    </dataValidation>
  </dataValidations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D1D865-B0AB-43D5-8895-EDFCA4F2A2C3}">
  <sheetPr codeName="Feuil5"/>
  <dimension ref="A1:A62"/>
  <sheetViews>
    <sheetView workbookViewId="0">
      <selection activeCell="D7" sqref="D7"/>
    </sheetView>
  </sheetViews>
  <sheetFormatPr baseColWidth="10" defaultRowHeight="15" x14ac:dyDescent="0.25"/>
  <cols>
    <col min="1" max="1" width="12.7109375" style="4" bestFit="1" customWidth="1"/>
  </cols>
  <sheetData>
    <row r="1" spans="1:1" x14ac:dyDescent="0.25">
      <c r="A1" t="s">
        <v>0</v>
      </c>
    </row>
    <row r="2" spans="1:1" x14ac:dyDescent="0.25">
      <c r="A2" s="24" t="s">
        <v>64</v>
      </c>
    </row>
    <row r="3" spans="1:1" x14ac:dyDescent="0.25">
      <c r="A3" s="24" t="s">
        <v>201</v>
      </c>
    </row>
    <row r="4" spans="1:1" x14ac:dyDescent="0.25">
      <c r="A4" s="24" t="s">
        <v>173</v>
      </c>
    </row>
    <row r="5" spans="1:1" x14ac:dyDescent="0.25">
      <c r="A5" s="24" t="s">
        <v>121</v>
      </c>
    </row>
    <row r="6" spans="1:1" x14ac:dyDescent="0.25">
      <c r="A6" s="24" t="s">
        <v>251</v>
      </c>
    </row>
    <row r="7" spans="1:1" x14ac:dyDescent="0.25">
      <c r="A7" s="24" t="s">
        <v>222</v>
      </c>
    </row>
    <row r="8" spans="1:1" x14ac:dyDescent="0.25">
      <c r="A8" s="24" t="s">
        <v>152</v>
      </c>
    </row>
    <row r="9" spans="1:1" x14ac:dyDescent="0.25">
      <c r="A9" s="24" t="s">
        <v>199</v>
      </c>
    </row>
    <row r="10" spans="1:1" x14ac:dyDescent="0.25">
      <c r="A10" s="24" t="s">
        <v>47</v>
      </c>
    </row>
    <row r="11" spans="1:1" x14ac:dyDescent="0.25">
      <c r="A11" s="24" t="s">
        <v>55</v>
      </c>
    </row>
    <row r="12" spans="1:1" x14ac:dyDescent="0.25">
      <c r="A12" s="24" t="s">
        <v>178</v>
      </c>
    </row>
    <row r="13" spans="1:1" x14ac:dyDescent="0.25">
      <c r="A13" s="24" t="s">
        <v>128</v>
      </c>
    </row>
    <row r="14" spans="1:1" x14ac:dyDescent="0.25">
      <c r="A14" s="24" t="s">
        <v>162</v>
      </c>
    </row>
    <row r="15" spans="1:1" x14ac:dyDescent="0.25">
      <c r="A15" s="24" t="s">
        <v>103</v>
      </c>
    </row>
    <row r="16" spans="1:1" x14ac:dyDescent="0.25">
      <c r="A16" s="24" t="s">
        <v>98</v>
      </c>
    </row>
    <row r="17" spans="1:1" x14ac:dyDescent="0.25">
      <c r="A17" s="24" t="s">
        <v>174</v>
      </c>
    </row>
    <row r="18" spans="1:1" x14ac:dyDescent="0.25">
      <c r="A18" s="24" t="s">
        <v>119</v>
      </c>
    </row>
    <row r="19" spans="1:1" x14ac:dyDescent="0.25">
      <c r="A19" s="24" t="s">
        <v>137</v>
      </c>
    </row>
    <row r="20" spans="1:1" x14ac:dyDescent="0.25">
      <c r="A20" s="24" t="s">
        <v>36</v>
      </c>
    </row>
    <row r="21" spans="1:1" x14ac:dyDescent="0.25">
      <c r="A21" s="24" t="s">
        <v>191</v>
      </c>
    </row>
    <row r="22" spans="1:1" x14ac:dyDescent="0.25">
      <c r="A22" s="24" t="s">
        <v>40</v>
      </c>
    </row>
    <row r="23" spans="1:1" x14ac:dyDescent="0.25">
      <c r="A23" s="24" t="s">
        <v>112</v>
      </c>
    </row>
    <row r="24" spans="1:1" x14ac:dyDescent="0.25">
      <c r="A24" s="24" t="s">
        <v>44</v>
      </c>
    </row>
    <row r="25" spans="1:1" x14ac:dyDescent="0.25">
      <c r="A25" s="24" t="s">
        <v>195</v>
      </c>
    </row>
    <row r="26" spans="1:1" x14ac:dyDescent="0.25">
      <c r="A26" s="24" t="s">
        <v>73</v>
      </c>
    </row>
    <row r="27" spans="1:1" x14ac:dyDescent="0.25">
      <c r="A27" s="24" t="s">
        <v>203</v>
      </c>
    </row>
    <row r="28" spans="1:1" x14ac:dyDescent="0.25">
      <c r="A28" s="24" t="s">
        <v>108</v>
      </c>
    </row>
    <row r="29" spans="1:1" x14ac:dyDescent="0.25">
      <c r="A29" s="24" t="s">
        <v>197</v>
      </c>
    </row>
    <row r="30" spans="1:1" x14ac:dyDescent="0.25">
      <c r="A30" s="24" t="s">
        <v>96</v>
      </c>
    </row>
    <row r="31" spans="1:1" x14ac:dyDescent="0.25">
      <c r="A31" s="24" t="s">
        <v>217</v>
      </c>
    </row>
    <row r="32" spans="1:1" x14ac:dyDescent="0.25">
      <c r="A32" s="24" t="s">
        <v>240</v>
      </c>
    </row>
    <row r="33" spans="1:1" x14ac:dyDescent="0.25">
      <c r="A33" s="24" t="s">
        <v>214</v>
      </c>
    </row>
    <row r="34" spans="1:1" x14ac:dyDescent="0.25">
      <c r="A34" s="24" t="s">
        <v>57</v>
      </c>
    </row>
    <row r="35" spans="1:1" x14ac:dyDescent="0.25">
      <c r="A35" s="24" t="s">
        <v>207</v>
      </c>
    </row>
    <row r="36" spans="1:1" x14ac:dyDescent="0.25">
      <c r="A36" s="24" t="s">
        <v>105</v>
      </c>
    </row>
    <row r="37" spans="1:1" x14ac:dyDescent="0.25">
      <c r="A37" s="24" t="s">
        <v>68</v>
      </c>
    </row>
    <row r="38" spans="1:1" x14ac:dyDescent="0.25">
      <c r="A38" s="24" t="s">
        <v>233</v>
      </c>
    </row>
    <row r="39" spans="1:1" x14ac:dyDescent="0.25">
      <c r="A39" s="24" t="s">
        <v>224</v>
      </c>
    </row>
    <row r="40" spans="1:1" x14ac:dyDescent="0.25">
      <c r="A40" s="24" t="s">
        <v>228</v>
      </c>
    </row>
    <row r="41" spans="1:1" x14ac:dyDescent="0.25">
      <c r="A41" s="24" t="s">
        <v>230</v>
      </c>
    </row>
    <row r="42" spans="1:1" x14ac:dyDescent="0.25">
      <c r="A42" s="24" t="s">
        <v>205</v>
      </c>
    </row>
    <row r="43" spans="1:1" x14ac:dyDescent="0.25">
      <c r="A43" s="24" t="s">
        <v>219</v>
      </c>
    </row>
    <row r="44" spans="1:1" x14ac:dyDescent="0.25">
      <c r="A44" s="24" t="s">
        <v>70</v>
      </c>
    </row>
    <row r="45" spans="1:1" x14ac:dyDescent="0.25">
      <c r="A45" s="24" t="s">
        <v>235</v>
      </c>
    </row>
    <row r="46" spans="1:1" x14ac:dyDescent="0.25">
      <c r="A46" s="24" t="s">
        <v>126</v>
      </c>
    </row>
    <row r="47" spans="1:1" x14ac:dyDescent="0.25">
      <c r="A47" s="24" t="s">
        <v>117</v>
      </c>
    </row>
    <row r="48" spans="1:1" x14ac:dyDescent="0.25">
      <c r="A48" s="24" t="s">
        <v>209</v>
      </c>
    </row>
    <row r="49" spans="1:1" x14ac:dyDescent="0.25">
      <c r="A49" s="24" t="s">
        <v>91</v>
      </c>
    </row>
    <row r="50" spans="1:1" x14ac:dyDescent="0.25">
      <c r="A50" s="24" t="s">
        <v>114</v>
      </c>
    </row>
    <row r="51" spans="1:1" x14ac:dyDescent="0.25">
      <c r="A51" s="24" t="s">
        <v>226</v>
      </c>
    </row>
    <row r="52" spans="1:1" x14ac:dyDescent="0.25">
      <c r="A52" s="24" t="s">
        <v>61</v>
      </c>
    </row>
    <row r="53" spans="1:1" x14ac:dyDescent="0.25">
      <c r="A53" s="24" t="s">
        <v>85</v>
      </c>
    </row>
    <row r="54" spans="1:1" x14ac:dyDescent="0.25">
      <c r="A54" s="24" t="s">
        <v>238</v>
      </c>
    </row>
    <row r="55" spans="1:1" x14ac:dyDescent="0.25">
      <c r="A55" s="24" t="s">
        <v>169</v>
      </c>
    </row>
    <row r="56" spans="1:1" x14ac:dyDescent="0.25">
      <c r="A56" s="24" t="s">
        <v>51</v>
      </c>
    </row>
    <row r="57" spans="1:1" x14ac:dyDescent="0.25">
      <c r="A57" s="24" t="s">
        <v>101</v>
      </c>
    </row>
    <row r="58" spans="1:1" x14ac:dyDescent="0.25">
      <c r="A58" s="24" t="s">
        <v>131</v>
      </c>
    </row>
    <row r="59" spans="1:1" x14ac:dyDescent="0.25">
      <c r="A59" s="24" t="s">
        <v>193</v>
      </c>
    </row>
    <row r="60" spans="1:1" x14ac:dyDescent="0.25">
      <c r="A60" s="24" t="s">
        <v>123</v>
      </c>
    </row>
    <row r="61" spans="1:1" x14ac:dyDescent="0.25">
      <c r="A61" s="24" t="s">
        <v>66</v>
      </c>
    </row>
    <row r="62" spans="1:1" x14ac:dyDescent="0.25">
      <c r="A62" s="24" t="s">
        <v>211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94CDCC4-BA26-495A-8039-A36BE10F206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2</vt:i4>
      </vt:variant>
    </vt:vector>
  </HeadingPairs>
  <TitlesOfParts>
    <vt:vector size="9" baseType="lpstr">
      <vt:lpstr>perf 2022</vt:lpstr>
      <vt:lpstr>perf 2021</vt:lpstr>
      <vt:lpstr>perf 2020</vt:lpstr>
      <vt:lpstr>perf 2019</vt:lpstr>
      <vt:lpstr>perf 2018</vt:lpstr>
      <vt:lpstr>Par athlète</vt:lpstr>
      <vt:lpstr>Feuil1</vt:lpstr>
      <vt:lpstr>Choix</vt:lpstr>
      <vt:lpstr>l_Ath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Carine</dc:creator>
  <cp:lastModifiedBy>Bruno</cp:lastModifiedBy>
  <dcterms:created xsi:type="dcterms:W3CDTF">2022-06-30T18:52:42Z</dcterms:created>
  <dcterms:modified xsi:type="dcterms:W3CDTF">2022-07-02T07:50:03Z</dcterms:modified>
</cp:coreProperties>
</file>