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ivotTables/pivotTable1.bin" ContentType="application/vnd.ms-excel.pivotTable"/>
  <Override PartName="/xl/pivotTables/pivotTable2.bin" ContentType="application/vnd.ms-excel.pivotTable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xl/webextensions/webextension4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2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[Calvin_Gestion de stock FINAL.xlsb]CONFIG!TDC1</c:name>
    <c:fmtId val="5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37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37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37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3"/>
        <c:spPr>
          <a:gradFill rotWithShape="1">
            <a:gsLst>
              <a:gs pos="0">
                <a:schemeClr val="accent1">
                  <a:shade val="44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44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44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4"/>
        <c:spPr>
          <a:gradFill rotWithShape="1">
            <a:gsLst>
              <a:gs pos="0">
                <a:schemeClr val="accent1">
                  <a:shade val="52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52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52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5"/>
        <c:spPr>
          <a:gradFill rotWithShape="1">
            <a:gsLst>
              <a:gs pos="0">
                <a:schemeClr val="accent1">
                  <a:shade val="59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59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59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6"/>
        <c:spPr>
          <a:gradFill rotWithShape="1">
            <a:gsLst>
              <a:gs pos="0">
                <a:schemeClr val="accent1">
                  <a:shade val="66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66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66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7"/>
        <c:spPr>
          <a:gradFill rotWithShape="1">
            <a:gsLst>
              <a:gs pos="0">
                <a:schemeClr val="accent1">
                  <a:shade val="74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74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74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hade val="81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81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81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9"/>
        <c:spPr>
          <a:gradFill rotWithShape="1">
            <a:gsLst>
              <a:gs pos="0">
                <a:schemeClr val="accent1">
                  <a:shade val="88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88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88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0"/>
        <c:spPr>
          <a:gradFill rotWithShape="1">
            <a:gsLst>
              <a:gs pos="0">
                <a:schemeClr val="accent1">
                  <a:shade val="96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hade val="96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shade val="96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1"/>
        <c:spPr>
          <a:gradFill rotWithShape="1">
            <a:gsLst>
              <a:gs pos="0">
                <a:schemeClr val="accent1">
                  <a:tint val="97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97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97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2"/>
        <c:spPr>
          <a:gradFill rotWithShape="1">
            <a:gsLst>
              <a:gs pos="0">
                <a:schemeClr val="accent1">
                  <a:tint val="89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89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89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3"/>
        <c:spPr>
          <a:gradFill rotWithShape="1">
            <a:gsLst>
              <a:gs pos="0">
                <a:schemeClr val="accent1">
                  <a:tint val="82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82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82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4"/>
        <c:spPr>
          <a:gradFill rotWithShape="1">
            <a:gsLst>
              <a:gs pos="0">
                <a:schemeClr val="accent1">
                  <a:tint val="75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75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75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5"/>
        <c:spPr>
          <a:gradFill rotWithShape="1">
            <a:gsLst>
              <a:gs pos="0">
                <a:schemeClr val="accent1">
                  <a:tint val="67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67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67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6"/>
        <c:spPr>
          <a:gradFill rotWithShape="1">
            <a:gsLst>
              <a:gs pos="0">
                <a:schemeClr val="accent1">
                  <a:tint val="60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60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60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7"/>
        <c:spPr>
          <a:gradFill rotWithShape="1">
            <a:gsLst>
              <a:gs pos="0">
                <a:schemeClr val="accent1">
                  <a:tint val="53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53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53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8"/>
        <c:spPr>
          <a:gradFill rotWithShape="1">
            <a:gsLst>
              <a:gs pos="0">
                <a:schemeClr val="accent1">
                  <a:tint val="45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45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45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  <c:pivotFmt>
        <c:idx val="19"/>
        <c:spPr>
          <a:gradFill rotWithShape="1">
            <a:gsLst>
              <a:gs pos="0">
                <a:schemeClr val="accent1">
                  <a:tint val="38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tint val="38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tint val="38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0"/>
              </a:srgbClr>
            </a:outerShdw>
          </a:effectLst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CONFIG!$M$2</c:f>
              <c:strCache>
                <c:ptCount val="1"/>
                <c:pt idx="0">
                  <c:v>Total</c:v>
                </c:pt>
              </c:strCache>
            </c:strRef>
          </c:tx>
          <c:spPr>
            <a:effectLst>
              <a:outerShdw blurRad="57150" dist="19050" dir="5400000" algn="ctr" rotWithShape="0">
                <a:srgbClr val="000000">
                  <a:alpha val="0"/>
                </a:srgbClr>
              </a:outerShdw>
            </a:effectLst>
          </c:spPr>
          <c:explosion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3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3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3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A37-2C4D-B05D-7A70DC07DF7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1">
                      <a:shade val="44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44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44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A37-2C4D-B05D-7A70DC07DF74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1">
                      <a:shade val="52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52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52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A37-2C4D-B05D-7A70DC07DF74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1">
                      <a:shade val="59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59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59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A37-2C4D-B05D-7A70DC07DF74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1">
                      <a:shade val="6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6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6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A37-2C4D-B05D-7A70DC07DF74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1">
                      <a:shade val="74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74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74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A37-2C4D-B05D-7A70DC07DF74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shade val="81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81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81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A37-2C4D-B05D-7A70DC07DF74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1">
                      <a:shade val="8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8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8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A37-2C4D-B05D-7A70DC07DF74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1">
                      <a:shade val="9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9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9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A37-2C4D-B05D-7A70DC07DF74}"/>
              </c:ext>
            </c:extLst>
          </c:dPt>
          <c:dPt>
            <c:idx val="9"/>
            <c:bubble3D val="0"/>
            <c:spPr>
              <a:gradFill rotWithShape="1">
                <a:gsLst>
                  <a:gs pos="0">
                    <a:schemeClr val="accent1">
                      <a:tint val="9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9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9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A37-2C4D-B05D-7A70DC07DF74}"/>
              </c:ext>
            </c:extLst>
          </c:dPt>
          <c:dPt>
            <c:idx val="10"/>
            <c:bubble3D val="0"/>
            <c:spPr>
              <a:gradFill rotWithShape="1">
                <a:gsLst>
                  <a:gs pos="0">
                    <a:schemeClr val="accent1">
                      <a:tint val="89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89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89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BA37-2C4D-B05D-7A70DC07DF74}"/>
              </c:ext>
            </c:extLst>
          </c:dPt>
          <c:dPt>
            <c:idx val="11"/>
            <c:bubble3D val="0"/>
            <c:spPr>
              <a:gradFill rotWithShape="1">
                <a:gsLst>
                  <a:gs pos="0">
                    <a:schemeClr val="accent1">
                      <a:tint val="82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82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82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BA37-2C4D-B05D-7A70DC07DF74}"/>
              </c:ext>
            </c:extLst>
          </c:dPt>
          <c:dPt>
            <c:idx val="12"/>
            <c:bubble3D val="0"/>
            <c:spPr>
              <a:gradFill rotWithShape="1">
                <a:gsLst>
                  <a:gs pos="0">
                    <a:schemeClr val="accent1">
                      <a:tint val="7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7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7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BA37-2C4D-B05D-7A70DC07DF74}"/>
              </c:ext>
            </c:extLst>
          </c:dPt>
          <c:dPt>
            <c:idx val="13"/>
            <c:bubble3D val="0"/>
            <c:spPr>
              <a:gradFill rotWithShape="1">
                <a:gsLst>
                  <a:gs pos="0">
                    <a:schemeClr val="accent1">
                      <a:tint val="6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6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6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BA37-2C4D-B05D-7A70DC07DF74}"/>
              </c:ext>
            </c:extLst>
          </c:dPt>
          <c:dPt>
            <c:idx val="14"/>
            <c:bubble3D val="0"/>
            <c:spPr>
              <a:gradFill rotWithShape="1">
                <a:gsLst>
                  <a:gs pos="0">
                    <a:schemeClr val="accent1">
                      <a:tint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BA37-2C4D-B05D-7A70DC07DF74}"/>
              </c:ext>
            </c:extLst>
          </c:dPt>
          <c:dPt>
            <c:idx val="15"/>
            <c:bubble3D val="0"/>
            <c:spPr>
              <a:gradFill rotWithShape="1">
                <a:gsLst>
                  <a:gs pos="0">
                    <a:schemeClr val="accent1">
                      <a:tint val="5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5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5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BA37-2C4D-B05D-7A70DC07DF74}"/>
              </c:ext>
            </c:extLst>
          </c:dPt>
          <c:dPt>
            <c:idx val="16"/>
            <c:bubble3D val="0"/>
            <c:spPr>
              <a:gradFill rotWithShape="1">
                <a:gsLst>
                  <a:gs pos="0">
                    <a:schemeClr val="accent1">
                      <a:tint val="4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4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4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BA37-2C4D-B05D-7A70DC07DF74}"/>
              </c:ext>
            </c:extLst>
          </c:dPt>
          <c:dPt>
            <c:idx val="17"/>
            <c:bubble3D val="0"/>
            <c:spPr>
              <a:gradFill rotWithShape="1">
                <a:gsLst>
                  <a:gs pos="0">
                    <a:schemeClr val="accent1">
                      <a:tint val="3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3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3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BA37-2C4D-B05D-7A70DC07DF7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CONFIG!$L$3:$L$39</c:f>
              <c:multiLvlStrCache>
                <c:ptCount val="18"/>
                <c:lvl>
                  <c:pt idx="0">
                    <c:v>DFBE</c:v>
                  </c:pt>
                  <c:pt idx="1">
                    <c:v>771550B</c:v>
                  </c:pt>
                  <c:pt idx="2">
                    <c:v>5051</c:v>
                  </c:pt>
                  <c:pt idx="3">
                    <c:v>100905</c:v>
                  </c:pt>
                  <c:pt idx="4">
                    <c:v>772301A</c:v>
                  </c:pt>
                  <c:pt idx="5">
                    <c:v>771553A</c:v>
                  </c:pt>
                  <c:pt idx="6">
                    <c:v>771563</c:v>
                  </c:pt>
                  <c:pt idx="7">
                    <c:v>771595B</c:v>
                  </c:pt>
                  <c:pt idx="8">
                    <c:v>771378A</c:v>
                  </c:pt>
                  <c:pt idx="9">
                    <c:v>PYRBD110JR049</c:v>
                  </c:pt>
                  <c:pt idx="10">
                    <c:v>PYRBD110TR049</c:v>
                  </c:pt>
                  <c:pt idx="11">
                    <c:v>101717</c:v>
                  </c:pt>
                  <c:pt idx="12">
                    <c:v>771364</c:v>
                  </c:pt>
                  <c:pt idx="13">
                    <c:v>771026</c:v>
                  </c:pt>
                  <c:pt idx="14">
                    <c:v>772241</c:v>
                  </c:pt>
                  <c:pt idx="15">
                    <c:v>520501</c:v>
                  </c:pt>
                  <c:pt idx="16">
                    <c:v>120069</c:v>
                  </c:pt>
                  <c:pt idx="17">
                    <c:v>1062</c:v>
                  </c:pt>
                </c:lvl>
                <c:lvl>
                  <c:pt idx="0">
                    <c:v>Chiffon blanc KFB</c:v>
                  </c:pt>
                  <c:pt idx="1">
                    <c:v>Essuie-mains MAXIMAIN 20x30 </c:v>
                  </c:pt>
                  <c:pt idx="2">
                    <c:v>Frange microfibre 40CM languettes bleue </c:v>
                  </c:pt>
                  <c:pt idx="3">
                    <c:v>Gant Jersette bleu T/8</c:v>
                  </c:pt>
                  <c:pt idx="4">
                    <c:v>Gel WC SAPHIR </c:v>
                  </c:pt>
                  <c:pt idx="5">
                    <c:v>KEO 3D Fraise</c:v>
                  </c:pt>
                  <c:pt idx="6">
                    <c:v>KEO lavette microfibre rose presta +</c:v>
                  </c:pt>
                  <c:pt idx="7">
                    <c:v>Papier toil. Maxi jumbo blanc KEO+</c:v>
                  </c:pt>
                  <c:pt idx="8">
                    <c:v>QUATTRO PAE </c:v>
                  </c:pt>
                  <c:pt idx="9">
                    <c:v>Sac 110L PYR JAUNE TRANSLUCIDE</c:v>
                  </c:pt>
                  <c:pt idx="10">
                    <c:v>Sac 110L PYR Transparent </c:v>
                  </c:pt>
                  <c:pt idx="11">
                    <c:v>Sac papier NUMATIC NV/180/200/250 17B</c:v>
                  </c:pt>
                  <c:pt idx="12">
                    <c:v>Support lavage languettes 40CM</c:v>
                  </c:pt>
                  <c:pt idx="13">
                    <c:v>TENOR BACT SPRAY</c:v>
                  </c:pt>
                  <c:pt idx="14">
                    <c:v>TENOR ODOR CITRON </c:v>
                  </c:pt>
                  <c:pt idx="15">
                    <c:v>TORK MASTIC mousse doux premium</c:v>
                  </c:pt>
                  <c:pt idx="16">
                    <c:v>TORK MASTIC univers em rouleau doux</c:v>
                  </c:pt>
                  <c:pt idx="17">
                    <c:v>Une grille urinoir uriwave mangue </c:v>
                  </c:pt>
                </c:lvl>
              </c:multiLvlStrCache>
            </c:multiLvlStrRef>
          </c:cat>
          <c:val>
            <c:numRef>
              <c:f>CONFIG!$M$3:$M$39</c:f>
              <c:numCache>
                <c:formatCode>General</c:formatCode>
                <c:ptCount val="18"/>
                <c:pt idx="0">
                  <c:v>27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28</c:v>
                </c:pt>
                <c:pt idx="14">
                  <c:v>9</c:v>
                </c:pt>
                <c:pt idx="15">
                  <c:v>27</c:v>
                </c:pt>
                <c:pt idx="16">
                  <c:v>0</c:v>
                </c:pt>
                <c:pt idx="17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BA37-2C4D-B05D-7A70DC07DF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1"/>
        <c:holeSize val="70"/>
      </c:doughnutChart>
      <c:spPr>
        <a:solidFill>
          <a:schemeClr val="tx1"/>
        </a:solidFill>
        <a:ln>
          <a:noFill/>
        </a:ln>
        <a:effectLst/>
      </c:spPr>
    </c:plotArea>
    <c:legend>
      <c:legendPos val="l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bg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</c:legendEntry>
      <c:layout>
        <c:manualLayout>
          <c:xMode val="edge"/>
          <c:yMode val="edge"/>
          <c:x val="1.002354480688957E-2"/>
          <c:y val="3.603582586961035E-3"/>
          <c:w val="0.33333324563827815"/>
          <c:h val="0.99279266819412626"/>
        </c:manualLayout>
      </c:layout>
      <c:overlay val="0"/>
      <c:spPr>
        <a:solidFill>
          <a:schemeClr val="tx1"/>
        </a:solidFill>
        <a:ln w="12700" cap="flat" cmpd="sng" algn="ctr">
          <a:noFill/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bg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[Calvin_Gestion de stock FINAL.xlsb]CONFIG!Tableau croisé dynamique2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shade val="37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>
            <c:manualLayout>
              <c:x val="9.634727438717725E-4"/>
              <c:y val="-4.2881266345520938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1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>
                <c:manualLayout>
                  <c:w val="6.6427060156839024E-2"/>
                  <c:h val="5.2873540376407124E-2"/>
                </c:manualLayout>
              </c15:layout>
            </c:ext>
          </c:extLst>
        </c:dLbl>
      </c:pivotFmt>
      <c:pivotFmt>
        <c:idx val="3"/>
        <c:spPr>
          <a:solidFill>
            <a:schemeClr val="accent1">
              <a:shade val="44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>
              <a:shade val="52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>
              <a:shade val="59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>
              <a:shade val="66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>
              <a:shade val="74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>
              <a:shade val="81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>
              <a:shade val="88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>
              <a:shade val="96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>
            <c:manualLayout>
              <c:x val="1.723735663642981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>
              <a:tint val="97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>
              <a:tint val="89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>
              <a:tint val="82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>
              <a:tint val="75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>
              <a:tint val="67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>
              <a:tint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>
              <a:tint val="53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>
              <a:tint val="45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>
              <a:tint val="38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noFill/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CONFIG!$B$16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shade val="3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F2C-6748-8B70-66ABDB3060F6}"/>
              </c:ext>
            </c:extLst>
          </c:dPt>
          <c:dPt>
            <c:idx val="1"/>
            <c:bubble3D val="0"/>
            <c:spPr>
              <a:solidFill>
                <a:schemeClr val="accent1">
                  <a:shade val="4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F2C-6748-8B70-66ABDB3060F6}"/>
              </c:ext>
            </c:extLst>
          </c:dPt>
          <c:dPt>
            <c:idx val="2"/>
            <c:bubble3D val="0"/>
            <c:spPr>
              <a:solidFill>
                <a:schemeClr val="accent1">
                  <a:shade val="5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F2C-6748-8B70-66ABDB3060F6}"/>
              </c:ext>
            </c:extLst>
          </c:dPt>
          <c:dPt>
            <c:idx val="3"/>
            <c:bubble3D val="0"/>
            <c:spPr>
              <a:solidFill>
                <a:schemeClr val="accent1">
                  <a:shade val="5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F2C-6748-8B70-66ABDB3060F6}"/>
              </c:ext>
            </c:extLst>
          </c:dPt>
          <c:dPt>
            <c:idx val="4"/>
            <c:bubble3D val="0"/>
            <c:spPr>
              <a:solidFill>
                <a:schemeClr val="accent1">
                  <a:shade val="6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F2C-6748-8B70-66ABDB3060F6}"/>
              </c:ext>
            </c:extLst>
          </c:dPt>
          <c:dPt>
            <c:idx val="5"/>
            <c:bubble3D val="0"/>
            <c:spPr>
              <a:solidFill>
                <a:schemeClr val="accent1">
                  <a:shade val="7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F2C-6748-8B70-66ABDB3060F6}"/>
              </c:ext>
            </c:extLst>
          </c:dPt>
          <c:dPt>
            <c:idx val="6"/>
            <c:bubble3D val="0"/>
            <c:spPr>
              <a:solidFill>
                <a:schemeClr val="accent1">
                  <a:shade val="81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F2C-6748-8B70-66ABDB3060F6}"/>
              </c:ext>
            </c:extLst>
          </c:dPt>
          <c:dPt>
            <c:idx val="7"/>
            <c:bubble3D val="0"/>
            <c:spPr>
              <a:solidFill>
                <a:schemeClr val="accent1">
                  <a:shade val="8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F2C-6748-8B70-66ABDB3060F6}"/>
              </c:ext>
            </c:extLst>
          </c:dPt>
          <c:dPt>
            <c:idx val="8"/>
            <c:bubble3D val="0"/>
            <c:spPr>
              <a:solidFill>
                <a:schemeClr val="accent1">
                  <a:shade val="9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FF2C-6748-8B70-66ABDB3060F6}"/>
              </c:ext>
            </c:extLst>
          </c:dPt>
          <c:dPt>
            <c:idx val="9"/>
            <c:bubble3D val="0"/>
            <c:spPr>
              <a:solidFill>
                <a:schemeClr val="accent1">
                  <a:tint val="9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FF2C-6748-8B70-66ABDB3060F6}"/>
              </c:ext>
            </c:extLst>
          </c:dPt>
          <c:dPt>
            <c:idx val="10"/>
            <c:bubble3D val="0"/>
            <c:spPr>
              <a:solidFill>
                <a:schemeClr val="accent1">
                  <a:tint val="8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FF2C-6748-8B70-66ABDB3060F6}"/>
              </c:ext>
            </c:extLst>
          </c:dPt>
          <c:dPt>
            <c:idx val="11"/>
            <c:bubble3D val="0"/>
            <c:spPr>
              <a:solidFill>
                <a:schemeClr val="accent1">
                  <a:tint val="8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FF2C-6748-8B70-66ABDB3060F6}"/>
              </c:ext>
            </c:extLst>
          </c:dPt>
          <c:dPt>
            <c:idx val="12"/>
            <c:bubble3D val="0"/>
            <c:spPr>
              <a:solidFill>
                <a:schemeClr val="accent1">
                  <a:tint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FF2C-6748-8B70-66ABDB3060F6}"/>
              </c:ext>
            </c:extLst>
          </c:dPt>
          <c:dPt>
            <c:idx val="13"/>
            <c:bubble3D val="0"/>
            <c:spPr>
              <a:solidFill>
                <a:schemeClr val="accent1">
                  <a:tint val="6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FF2C-6748-8B70-66ABDB3060F6}"/>
              </c:ext>
            </c:extLst>
          </c:dPt>
          <c:dPt>
            <c:idx val="14"/>
            <c:bubble3D val="0"/>
            <c:spPr>
              <a:solidFill>
                <a:schemeClr val="accent1">
                  <a:tint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FF2C-6748-8B70-66ABDB3060F6}"/>
              </c:ext>
            </c:extLst>
          </c:dPt>
          <c:dPt>
            <c:idx val="15"/>
            <c:bubble3D val="0"/>
            <c:spPr>
              <a:solidFill>
                <a:schemeClr val="accent1">
                  <a:tint val="5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FF2C-6748-8B70-66ABDB3060F6}"/>
              </c:ext>
            </c:extLst>
          </c:dPt>
          <c:dPt>
            <c:idx val="16"/>
            <c:bubble3D val="0"/>
            <c:spPr>
              <a:solidFill>
                <a:schemeClr val="accent1">
                  <a:tint val="4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FF2C-6748-8B70-66ABDB3060F6}"/>
              </c:ext>
            </c:extLst>
          </c:dPt>
          <c:dPt>
            <c:idx val="17"/>
            <c:bubble3D val="0"/>
            <c:spPr>
              <a:solidFill>
                <a:schemeClr val="accent1">
                  <a:tint val="3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FF2C-6748-8B70-66ABDB3060F6}"/>
              </c:ext>
            </c:extLst>
          </c:dPt>
          <c:dPt>
            <c:idx val="18"/>
            <c:bubble3D val="0"/>
            <c:spPr>
              <a:solidFill>
                <a:schemeClr val="accent1">
                  <a:tint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FF2C-6748-8B70-66ABDB3060F6}"/>
              </c:ext>
            </c:extLst>
          </c:dPt>
          <c:dLbls>
            <c:dLbl>
              <c:idx val="0"/>
              <c:layout>
                <c:manualLayout>
                  <c:x val="9.634727438717725E-4"/>
                  <c:y val="-4.2881266345520938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6427060156839024E-2"/>
                      <c:h val="5.287354037640712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F2C-6748-8B70-66ABDB3060F6}"/>
                </c:ext>
              </c:extLst>
            </c:dLbl>
            <c:dLbl>
              <c:idx val="8"/>
              <c:layout>
                <c:manualLayout>
                  <c:x val="1.7237356636429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F2C-6748-8B70-66ABDB3060F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CONFIG!$A$17:$A$35</c:f>
              <c:strCache>
                <c:ptCount val="18"/>
                <c:pt idx="0">
                  <c:v>Chiffon blanc KFB</c:v>
                </c:pt>
                <c:pt idx="1">
                  <c:v>Essuie-mains MAXIMAIN 20x30 </c:v>
                </c:pt>
                <c:pt idx="2">
                  <c:v>Frange microfibre 40CM languettes bleue </c:v>
                </c:pt>
                <c:pt idx="3">
                  <c:v>Gant Jersette bleu T/8</c:v>
                </c:pt>
                <c:pt idx="4">
                  <c:v>Gel WC SAPHIR </c:v>
                </c:pt>
                <c:pt idx="5">
                  <c:v>KEO 3D Fraise</c:v>
                </c:pt>
                <c:pt idx="6">
                  <c:v>KEO lavette microfibre rose presta +</c:v>
                </c:pt>
                <c:pt idx="7">
                  <c:v>Papier toil. Maxi jumbo blanc KEO+</c:v>
                </c:pt>
                <c:pt idx="8">
                  <c:v>QUATTRO PAE </c:v>
                </c:pt>
                <c:pt idx="9">
                  <c:v>Sac 110L PYR JAUNE TRANSLUCIDE</c:v>
                </c:pt>
                <c:pt idx="10">
                  <c:v>Sac 110L PYR Transparent </c:v>
                </c:pt>
                <c:pt idx="11">
                  <c:v>Sac papier NUMATIC NV/180/200/250 17B</c:v>
                </c:pt>
                <c:pt idx="12">
                  <c:v>Support lavage languettes 40CM</c:v>
                </c:pt>
                <c:pt idx="13">
                  <c:v>TENOR BACT SPRAY</c:v>
                </c:pt>
                <c:pt idx="14">
                  <c:v>TENOR ODOR CITRON </c:v>
                </c:pt>
                <c:pt idx="15">
                  <c:v>TORK MASTIC mousse doux premium</c:v>
                </c:pt>
                <c:pt idx="16">
                  <c:v>TORK MASTIC univers em rouleau doux</c:v>
                </c:pt>
                <c:pt idx="17">
                  <c:v>Une grille urinoir uriwave mangue </c:v>
                </c:pt>
              </c:strCache>
            </c:strRef>
          </c:cat>
          <c:val>
            <c:numRef>
              <c:f>CONFIG!$B$17:$B$35</c:f>
              <c:numCache>
                <c:formatCode>General</c:formatCode>
                <c:ptCount val="18"/>
                <c:pt idx="0">
                  <c:v>52.11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607.84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282.8</c:v>
                </c:pt>
                <c:pt idx="14">
                  <c:v>43.02</c:v>
                </c:pt>
                <c:pt idx="15">
                  <c:v>275.39999999999998</c:v>
                </c:pt>
                <c:pt idx="16">
                  <c:v>0</c:v>
                </c:pt>
                <c:pt idx="17">
                  <c:v>136.89000000000001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FF2C-6748-8B70-66ABDB3060F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90"/>
        <c:holeSize val="70"/>
      </c:doughnutChart>
      <c:spPr>
        <a:solidFill>
          <a:schemeClr val="tx2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101395189848688"/>
          <c:y val="0"/>
          <c:w val="0.33062475821388099"/>
          <c:h val="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bg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18" Type="http://schemas.openxmlformats.org/officeDocument/2006/relationships/chart" Target="../charts/chart2.xml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17" Type="http://schemas.openxmlformats.org/officeDocument/2006/relationships/chart" Target="../charts/chart1.xml"/><Relationship Id="rId2" Type="http://schemas.openxmlformats.org/officeDocument/2006/relationships/image" Target="../media/image2.svg"/><Relationship Id="rId16" Type="http://schemas.openxmlformats.org/officeDocument/2006/relationships/image" Target="../media/image16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91440</xdr:colOff>
      <xdr:row>9</xdr:row>
      <xdr:rowOff>147431</xdr:rowOff>
    </xdr:from>
    <xdr:to>
      <xdr:col>8</xdr:col>
      <xdr:colOff>1555564</xdr:colOff>
      <xdr:row>16</xdr:row>
      <xdr:rowOff>267535</xdr:rowOff>
    </xdr:to>
    <xdr:pic>
      <xdr:nvPicPr>
        <xdr:cNvPr id="7" name="Graphique 6" descr="Document avec un remplissage uni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441440" y="2260711"/>
          <a:ext cx="1464124" cy="1471384"/>
        </a:xfrm>
        <a:prstGeom prst="rect">
          <a:avLst/>
        </a:prstGeom>
      </xdr:spPr>
    </xdr:pic>
    <xdr:clientData/>
  </xdr:twoCellAnchor>
  <xdr:twoCellAnchor editAs="oneCell">
    <xdr:from>
      <xdr:col>6</xdr:col>
      <xdr:colOff>176659</xdr:colOff>
      <xdr:row>21</xdr:row>
      <xdr:rowOff>112395</xdr:rowOff>
    </xdr:from>
    <xdr:to>
      <xdr:col>9</xdr:col>
      <xdr:colOff>322948</xdr:colOff>
      <xdr:row>35</xdr:row>
      <xdr:rowOff>91509</xdr:rowOff>
    </xdr:to>
    <xdr:pic>
      <xdr:nvPicPr>
        <xdr:cNvPr id="17" name="Graphique 16" descr="Camion avec un remplissage uni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 rot="16200000">
          <a:off x="5653420" y="4908883"/>
          <a:ext cx="2923572" cy="2600787"/>
        </a:xfrm>
        <a:prstGeom prst="rect">
          <a:avLst/>
        </a:prstGeom>
      </xdr:spPr>
    </xdr:pic>
    <xdr:clientData/>
  </xdr:twoCellAnchor>
  <xdr:twoCellAnchor editAs="oneCell">
    <xdr:from>
      <xdr:col>2</xdr:col>
      <xdr:colOff>27551</xdr:colOff>
      <xdr:row>9</xdr:row>
      <xdr:rowOff>155297</xdr:rowOff>
    </xdr:from>
    <xdr:to>
      <xdr:col>2</xdr:col>
      <xdr:colOff>1432621</xdr:colOff>
      <xdr:row>16</xdr:row>
      <xdr:rowOff>205988</xdr:rowOff>
    </xdr:to>
    <xdr:pic>
      <xdr:nvPicPr>
        <xdr:cNvPr id="19" name="Graphique 18" descr="Liste de contrôle avec un remplissage uni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11065" y="2262811"/>
          <a:ext cx="1405070" cy="1397920"/>
        </a:xfrm>
        <a:prstGeom prst="rect">
          <a:avLst/>
        </a:prstGeom>
      </xdr:spPr>
    </xdr:pic>
    <xdr:clientData/>
  </xdr:twoCellAnchor>
  <xdr:twoCellAnchor editAs="oneCell">
    <xdr:from>
      <xdr:col>1</xdr:col>
      <xdr:colOff>9283</xdr:colOff>
      <xdr:row>30</xdr:row>
      <xdr:rowOff>50800</xdr:rowOff>
    </xdr:from>
    <xdr:to>
      <xdr:col>2</xdr:col>
      <xdr:colOff>1432621</xdr:colOff>
      <xdr:row>35</xdr:row>
      <xdr:rowOff>149354</xdr:rowOff>
    </xdr:to>
    <xdr:pic>
      <xdr:nvPicPr>
        <xdr:cNvPr id="21" name="Graphique 20" descr="Euro avec un remplissage uni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51150" y="6536267"/>
          <a:ext cx="1660404" cy="1300820"/>
        </a:xfrm>
        <a:prstGeom prst="rect">
          <a:avLst/>
        </a:prstGeom>
      </xdr:spPr>
    </xdr:pic>
    <xdr:clientData/>
  </xdr:twoCellAnchor>
  <xdr:twoCellAnchor editAs="oneCell">
    <xdr:from>
      <xdr:col>2</xdr:col>
      <xdr:colOff>112218</xdr:colOff>
      <xdr:row>19</xdr:row>
      <xdr:rowOff>170497</xdr:rowOff>
    </xdr:from>
    <xdr:to>
      <xdr:col>2</xdr:col>
      <xdr:colOff>1507067</xdr:colOff>
      <xdr:row>26</xdr:row>
      <xdr:rowOff>118533</xdr:rowOff>
    </xdr:to>
    <xdr:pic>
      <xdr:nvPicPr>
        <xdr:cNvPr id="25" name="Graphique 24" descr="Avertissement avec un remplissage uni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891151" y="4607030"/>
          <a:ext cx="1394849" cy="1251903"/>
        </a:xfrm>
        <a:prstGeom prst="rect">
          <a:avLst/>
        </a:prstGeom>
      </xdr:spPr>
    </xdr:pic>
    <xdr:clientData/>
  </xdr:twoCellAnchor>
  <xdr:twoCellAnchor editAs="oneCell">
    <xdr:from>
      <xdr:col>13</xdr:col>
      <xdr:colOff>306891</xdr:colOff>
      <xdr:row>9</xdr:row>
      <xdr:rowOff>1</xdr:rowOff>
    </xdr:from>
    <xdr:to>
      <xdr:col>14</xdr:col>
      <xdr:colOff>1612699</xdr:colOff>
      <xdr:row>16</xdr:row>
      <xdr:rowOff>287623</xdr:rowOff>
    </xdr:to>
    <xdr:pic>
      <xdr:nvPicPr>
        <xdr:cNvPr id="28" name="Graphique 27" descr="Ordinateur portable avec un remplissage uni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4090624" y="2370668"/>
          <a:ext cx="1644475" cy="1591488"/>
        </a:xfrm>
        <a:prstGeom prst="rect">
          <a:avLst/>
        </a:prstGeom>
      </xdr:spPr>
    </xdr:pic>
    <xdr:clientData/>
  </xdr:twoCellAnchor>
  <xdr:twoCellAnchor editAs="oneCell">
    <xdr:from>
      <xdr:col>13</xdr:col>
      <xdr:colOff>107513</xdr:colOff>
      <xdr:row>24</xdr:row>
      <xdr:rowOff>53755</xdr:rowOff>
    </xdr:from>
    <xdr:to>
      <xdr:col>14</xdr:col>
      <xdr:colOff>1612699</xdr:colOff>
      <xdr:row>33</xdr:row>
      <xdr:rowOff>60475</xdr:rowOff>
    </xdr:to>
    <xdr:pic>
      <xdr:nvPicPr>
        <xdr:cNvPr id="32" name="Graphique 31" descr="Graphique à barres avec tendance à la hausse avec un remplissage uni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13660899" y="5167353"/>
          <a:ext cx="1834445" cy="183444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37</xdr:col>
      <xdr:colOff>0</xdr:colOff>
      <xdr:row>6</xdr:row>
      <xdr:rowOff>13511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0" y="215900"/>
          <a:ext cx="38442900" cy="1347011"/>
        </a:xfrm>
        <a:prstGeom prst="rect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1202445</xdr:colOff>
      <xdr:row>5</xdr:row>
      <xdr:rowOff>175639</xdr:rowOff>
    </xdr:from>
    <xdr:to>
      <xdr:col>9</xdr:col>
      <xdr:colOff>1067339</xdr:colOff>
      <xdr:row>5</xdr:row>
      <xdr:rowOff>1161914</xdr:rowOff>
    </xdr:to>
    <xdr:sp macro="[0]!Articles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5098063" y="389684"/>
          <a:ext cx="4074445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ln>
                <a:noFill/>
              </a:ln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ARTICLES</a:t>
          </a:r>
        </a:p>
      </xdr:txBody>
    </xdr:sp>
    <xdr:clientData/>
  </xdr:twoCellAnchor>
  <xdr:twoCellAnchor>
    <xdr:from>
      <xdr:col>9</xdr:col>
      <xdr:colOff>1067339</xdr:colOff>
      <xdr:row>5</xdr:row>
      <xdr:rowOff>175639</xdr:rowOff>
    </xdr:from>
    <xdr:to>
      <xdr:col>11</xdr:col>
      <xdr:colOff>270213</xdr:colOff>
      <xdr:row>5</xdr:row>
      <xdr:rowOff>1161914</xdr:rowOff>
    </xdr:to>
    <xdr:sp macro="[0]!Mouvements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9172508" y="389684"/>
          <a:ext cx="4068829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MOUVEMENTS</a:t>
          </a:r>
        </a:p>
      </xdr:txBody>
    </xdr:sp>
    <xdr:clientData/>
  </xdr:twoCellAnchor>
  <xdr:twoCellAnchor>
    <xdr:from>
      <xdr:col>11</xdr:col>
      <xdr:colOff>270213</xdr:colOff>
      <xdr:row>5</xdr:row>
      <xdr:rowOff>175639</xdr:rowOff>
    </xdr:from>
    <xdr:to>
      <xdr:col>16</xdr:col>
      <xdr:colOff>27022</xdr:colOff>
      <xdr:row>5</xdr:row>
      <xdr:rowOff>1161914</xdr:rowOff>
    </xdr:to>
    <xdr:sp macro="[0]!Planning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3213404" y="391809"/>
          <a:ext cx="4066703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PLANNING</a:t>
          </a:r>
        </a:p>
      </xdr:txBody>
    </xdr:sp>
    <xdr:clientData/>
  </xdr:twoCellAnchor>
  <xdr:twoCellAnchor>
    <xdr:from>
      <xdr:col>16</xdr:col>
      <xdr:colOff>0</xdr:colOff>
      <xdr:row>5</xdr:row>
      <xdr:rowOff>175639</xdr:rowOff>
    </xdr:from>
    <xdr:to>
      <xdr:col>20</xdr:col>
      <xdr:colOff>717176</xdr:colOff>
      <xdr:row>5</xdr:row>
      <xdr:rowOff>1161914</xdr:rowOff>
    </xdr:to>
    <xdr:sp macro="[0]!Commandes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7481176" y="489404"/>
          <a:ext cx="3466353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COMMANDES</a:t>
          </a:r>
        </a:p>
      </xdr:txBody>
    </xdr:sp>
    <xdr:clientData/>
  </xdr:twoCellAnchor>
  <xdr:twoCellAnchor>
    <xdr:from>
      <xdr:col>1</xdr:col>
      <xdr:colOff>188257</xdr:colOff>
      <xdr:row>5</xdr:row>
      <xdr:rowOff>175639</xdr:rowOff>
    </xdr:from>
    <xdr:to>
      <xdr:col>4</xdr:col>
      <xdr:colOff>1202445</xdr:colOff>
      <xdr:row>5</xdr:row>
      <xdr:rowOff>1161914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543857" y="391539"/>
          <a:ext cx="4544788" cy="986275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HOME</a:t>
          </a:r>
        </a:p>
      </xdr:txBody>
    </xdr:sp>
    <xdr:clientData/>
  </xdr:twoCellAnchor>
  <xdr:twoCellAnchor>
    <xdr:from>
      <xdr:col>20</xdr:col>
      <xdr:colOff>537882</xdr:colOff>
      <xdr:row>5</xdr:row>
      <xdr:rowOff>175639</xdr:rowOff>
    </xdr:from>
    <xdr:to>
      <xdr:col>37</xdr:col>
      <xdr:colOff>0</xdr:colOff>
      <xdr:row>5</xdr:row>
      <xdr:rowOff>1161914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20768235" y="489404"/>
          <a:ext cx="16524941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14</xdr:col>
      <xdr:colOff>305050</xdr:colOff>
      <xdr:row>10</xdr:row>
      <xdr:rowOff>169333</xdr:rowOff>
    </xdr:from>
    <xdr:to>
      <xdr:col>14</xdr:col>
      <xdr:colOff>1219450</xdr:colOff>
      <xdr:row>14</xdr:row>
      <xdr:rowOff>169333</xdr:rowOff>
    </xdr:to>
    <xdr:pic>
      <xdr:nvPicPr>
        <xdr:cNvPr id="42" name="Graphique 41" descr="Retour avec un remplissage uni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14427450" y="2726266"/>
          <a:ext cx="914400" cy="74506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175639</xdr:rowOff>
    </xdr:from>
    <xdr:to>
      <xdr:col>2</xdr:col>
      <xdr:colOff>112218</xdr:colOff>
      <xdr:row>5</xdr:row>
      <xdr:rowOff>1161914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0" y="497372"/>
          <a:ext cx="891151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114408</xdr:colOff>
      <xdr:row>41</xdr:row>
      <xdr:rowOff>114734</xdr:rowOff>
    </xdr:from>
    <xdr:to>
      <xdr:col>9</xdr:col>
      <xdr:colOff>171215</xdr:colOff>
      <xdr:row>74</xdr:row>
      <xdr:rowOff>49866</xdr:rowOff>
    </xdr:to>
    <xdr:graphicFrame macro="">
      <xdr:nvGraphicFramePr>
        <xdr:cNvPr id="2" name="Graphiqu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4</xdr:col>
      <xdr:colOff>466911</xdr:colOff>
      <xdr:row>49</xdr:row>
      <xdr:rowOff>154131</xdr:rowOff>
    </xdr:from>
    <xdr:to>
      <xdr:col>8</xdr:col>
      <xdr:colOff>898293</xdr:colOff>
      <xdr:row>66</xdr:row>
      <xdr:rowOff>15302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552333" y="10513047"/>
          <a:ext cx="2848972" cy="2982616"/>
        </a:xfrm>
        <a:prstGeom prst="ellipse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stock par catégorie</a:t>
          </a:r>
        </a:p>
        <a:p>
          <a:pPr algn="ctr"/>
          <a:endParaRPr lang="fr-FR" sz="2000" b="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2806567</xdr:colOff>
      <xdr:row>41</xdr:row>
      <xdr:rowOff>122971</xdr:rowOff>
    </xdr:from>
    <xdr:to>
      <xdr:col>16</xdr:col>
      <xdr:colOff>1220366</xdr:colOff>
      <xdr:row>74</xdr:row>
      <xdr:rowOff>43421</xdr:rowOff>
    </xdr:to>
    <xdr:graphicFrame macro="">
      <xdr:nvGraphicFramePr>
        <xdr:cNvPr id="6" name="Graphiqu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oneCellAnchor>
    <xdr:from>
      <xdr:col>10</xdr:col>
      <xdr:colOff>856867</xdr:colOff>
      <xdr:row>50</xdr:row>
      <xdr:rowOff>15300</xdr:rowOff>
    </xdr:from>
    <xdr:ext cx="2907229" cy="2907229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2149156" y="10557830"/>
          <a:ext cx="2907229" cy="2907229"/>
        </a:xfrm>
        <a:prstGeom prst="ellipse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4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Valeur par catégorie</a:t>
          </a:r>
        </a:p>
        <a:p>
          <a:pPr algn="ctr"/>
          <a:endParaRPr lang="fr-FR" sz="2400"/>
        </a:p>
      </xdr:txBody>
    </xdr:sp>
    <xdr:clientData/>
  </xdr:oneCellAnchor>
  <xdr:twoCellAnchor>
    <xdr:from>
      <xdr:col>9</xdr:col>
      <xdr:colOff>1394918</xdr:colOff>
      <xdr:row>46</xdr:row>
      <xdr:rowOff>124918</xdr:rowOff>
    </xdr:from>
    <xdr:to>
      <xdr:col>9</xdr:col>
      <xdr:colOff>1415737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9639508" y="9847705"/>
          <a:ext cx="20819" cy="4559508"/>
        </a:xfrm>
        <a:prstGeom prst="line">
          <a:avLst/>
        </a:prstGeom>
        <a:ln w="44450">
          <a:solidFill>
            <a:schemeClr val="accent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182880</xdr:rowOff>
    </xdr:from>
    <xdr:to>
      <xdr:col>27</xdr:col>
      <xdr:colOff>0</xdr:colOff>
      <xdr:row>5</xdr:row>
      <xdr:rowOff>219647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497840"/>
          <a:ext cx="31922720" cy="1438847"/>
        </a:xfrm>
        <a:prstGeom prst="rect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518160</xdr:colOff>
      <xdr:row>4</xdr:row>
      <xdr:rowOff>427337</xdr:rowOff>
    </xdr:from>
    <xdr:to>
      <xdr:col>4</xdr:col>
      <xdr:colOff>2276627</xdr:colOff>
      <xdr:row>5</xdr:row>
      <xdr:rowOff>11532</xdr:rowOff>
    </xdr:to>
    <xdr:sp macro="[0]!Hom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290320" y="742297"/>
          <a:ext cx="4074947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HOME</a:t>
          </a:r>
        </a:p>
      </xdr:txBody>
    </xdr:sp>
    <xdr:clientData/>
  </xdr:twoCellAnchor>
  <xdr:twoCellAnchor>
    <xdr:from>
      <xdr:col>5</xdr:col>
      <xdr:colOff>92227</xdr:colOff>
      <xdr:row>4</xdr:row>
      <xdr:rowOff>417177</xdr:rowOff>
    </xdr:from>
    <xdr:to>
      <xdr:col>8</xdr:col>
      <xdr:colOff>772221</xdr:colOff>
      <xdr:row>5</xdr:row>
      <xdr:rowOff>1372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548147" y="732137"/>
          <a:ext cx="4764314" cy="986275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ARTICLES</a:t>
          </a:r>
        </a:p>
      </xdr:txBody>
    </xdr:sp>
    <xdr:clientData/>
  </xdr:twoCellAnchor>
  <xdr:twoCellAnchor>
    <xdr:from>
      <xdr:col>8</xdr:col>
      <xdr:colOff>599501</xdr:colOff>
      <xdr:row>4</xdr:row>
      <xdr:rowOff>396857</xdr:rowOff>
    </xdr:from>
    <xdr:to>
      <xdr:col>11</xdr:col>
      <xdr:colOff>574164</xdr:colOff>
      <xdr:row>4</xdr:row>
      <xdr:rowOff>1383132</xdr:rowOff>
    </xdr:to>
    <xdr:sp macro="[0]!Mouvements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0139741" y="711817"/>
          <a:ext cx="4058983" cy="986275"/>
        </a:xfrm>
        <a:prstGeom prst="rect">
          <a:avLst/>
        </a:prstGeom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latin typeface="Arial" panose="020B0604020202020204" pitchFamily="34" charset="0"/>
              <a:cs typeface="Arial" panose="020B0604020202020204" pitchFamily="34" charset="0"/>
            </a:rPr>
            <a:t>MOUVEMENTS</a:t>
          </a:r>
        </a:p>
      </xdr:txBody>
    </xdr:sp>
    <xdr:clientData/>
  </xdr:twoCellAnchor>
  <xdr:twoCellAnchor>
    <xdr:from>
      <xdr:col>11</xdr:col>
      <xdr:colOff>574164</xdr:colOff>
      <xdr:row>4</xdr:row>
      <xdr:rowOff>407017</xdr:rowOff>
    </xdr:from>
    <xdr:to>
      <xdr:col>14</xdr:col>
      <xdr:colOff>351005</xdr:colOff>
      <xdr:row>4</xdr:row>
      <xdr:rowOff>1393292</xdr:rowOff>
    </xdr:to>
    <xdr:sp macro="[0]!Planning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4198724" y="721977"/>
          <a:ext cx="4064361" cy="986275"/>
        </a:xfrm>
        <a:prstGeom prst="rect">
          <a:avLst/>
        </a:prstGeom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latin typeface="Arial" panose="020B0604020202020204" pitchFamily="34" charset="0"/>
              <a:cs typeface="Arial" panose="020B0604020202020204" pitchFamily="34" charset="0"/>
            </a:rPr>
            <a:t>PLANNING</a:t>
          </a:r>
        </a:p>
      </xdr:txBody>
    </xdr:sp>
    <xdr:clientData/>
  </xdr:twoCellAnchor>
  <xdr:twoCellAnchor>
    <xdr:from>
      <xdr:col>14</xdr:col>
      <xdr:colOff>351005</xdr:colOff>
      <xdr:row>4</xdr:row>
      <xdr:rowOff>407017</xdr:rowOff>
    </xdr:from>
    <xdr:to>
      <xdr:col>18</xdr:col>
      <xdr:colOff>1564640</xdr:colOff>
      <xdr:row>4</xdr:row>
      <xdr:rowOff>1393292</xdr:rowOff>
    </xdr:to>
    <xdr:sp macro="[0]!Commandes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8263085" y="721977"/>
          <a:ext cx="4078755" cy="986275"/>
        </a:xfrm>
        <a:prstGeom prst="rect">
          <a:avLst/>
        </a:prstGeom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latin typeface="Arial" panose="020B0604020202020204" pitchFamily="34" charset="0"/>
              <a:cs typeface="Arial" panose="020B0604020202020204" pitchFamily="34" charset="0"/>
            </a:rPr>
            <a:t>COMMANDES</a:t>
          </a:r>
        </a:p>
      </xdr:txBody>
    </xdr:sp>
    <xdr:clientData/>
  </xdr:twoCellAnchor>
  <xdr:twoCellAnchor>
    <xdr:from>
      <xdr:col>0</xdr:col>
      <xdr:colOff>0</xdr:colOff>
      <xdr:row>4</xdr:row>
      <xdr:rowOff>427337</xdr:rowOff>
    </xdr:from>
    <xdr:to>
      <xdr:col>3</xdr:col>
      <xdr:colOff>495300</xdr:colOff>
      <xdr:row>5</xdr:row>
      <xdr:rowOff>11532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0" y="742297"/>
          <a:ext cx="2222500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18</xdr:col>
      <xdr:colOff>1564640</xdr:colOff>
      <xdr:row>4</xdr:row>
      <xdr:rowOff>407017</xdr:rowOff>
    </xdr:from>
    <xdr:to>
      <xdr:col>26</xdr:col>
      <xdr:colOff>538480</xdr:colOff>
      <xdr:row>4</xdr:row>
      <xdr:rowOff>1393292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22341840" y="721977"/>
          <a:ext cx="9154160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43</xdr:col>
      <xdr:colOff>0</xdr:colOff>
      <xdr:row>2</xdr:row>
      <xdr:rowOff>32918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0" y="190500"/>
          <a:ext cx="46570900" cy="1429918"/>
        </a:xfrm>
        <a:prstGeom prst="rect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127000</xdr:colOff>
      <xdr:row>1</xdr:row>
      <xdr:rowOff>219950</xdr:rowOff>
    </xdr:from>
    <xdr:to>
      <xdr:col>4</xdr:col>
      <xdr:colOff>83760</xdr:colOff>
      <xdr:row>1</xdr:row>
      <xdr:rowOff>1206225</xdr:rowOff>
    </xdr:to>
    <xdr:sp macro="[0]!Hom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82600" y="448550"/>
          <a:ext cx="4071560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HOME</a:t>
          </a:r>
        </a:p>
      </xdr:txBody>
    </xdr:sp>
    <xdr:clientData/>
  </xdr:twoCellAnchor>
  <xdr:twoCellAnchor>
    <xdr:from>
      <xdr:col>4</xdr:col>
      <xdr:colOff>83760</xdr:colOff>
      <xdr:row>1</xdr:row>
      <xdr:rowOff>219950</xdr:rowOff>
    </xdr:from>
    <xdr:to>
      <xdr:col>5</xdr:col>
      <xdr:colOff>1793120</xdr:colOff>
      <xdr:row>1</xdr:row>
      <xdr:rowOff>1206225</xdr:rowOff>
    </xdr:to>
    <xdr:sp macro="[0]!Articles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554160" y="448550"/>
          <a:ext cx="4071560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ARTICLES</a:t>
          </a:r>
        </a:p>
      </xdr:txBody>
    </xdr:sp>
    <xdr:clientData/>
  </xdr:twoCellAnchor>
  <xdr:twoCellAnchor>
    <xdr:from>
      <xdr:col>5</xdr:col>
      <xdr:colOff>1793120</xdr:colOff>
      <xdr:row>1</xdr:row>
      <xdr:rowOff>219950</xdr:rowOff>
    </xdr:from>
    <xdr:to>
      <xdr:col>9</xdr:col>
      <xdr:colOff>123614</xdr:colOff>
      <xdr:row>1</xdr:row>
      <xdr:rowOff>1206225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8625720" y="448550"/>
          <a:ext cx="4769394" cy="986275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MOUVEMENTS</a:t>
          </a:r>
        </a:p>
      </xdr:txBody>
    </xdr:sp>
    <xdr:clientData/>
  </xdr:twoCellAnchor>
  <xdr:twoCellAnchor>
    <xdr:from>
      <xdr:col>9</xdr:col>
      <xdr:colOff>0</xdr:colOff>
      <xdr:row>1</xdr:row>
      <xdr:rowOff>219950</xdr:rowOff>
    </xdr:from>
    <xdr:to>
      <xdr:col>13</xdr:col>
      <xdr:colOff>261560</xdr:colOff>
      <xdr:row>1</xdr:row>
      <xdr:rowOff>1206225</xdr:rowOff>
    </xdr:to>
    <xdr:sp macro="[0]!Planning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3271500" y="448550"/>
          <a:ext cx="4071560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PLANNING</a:t>
          </a:r>
        </a:p>
      </xdr:txBody>
    </xdr:sp>
    <xdr:clientData/>
  </xdr:twoCellAnchor>
  <xdr:twoCellAnchor>
    <xdr:from>
      <xdr:col>13</xdr:col>
      <xdr:colOff>261560</xdr:colOff>
      <xdr:row>1</xdr:row>
      <xdr:rowOff>219950</xdr:rowOff>
    </xdr:from>
    <xdr:to>
      <xdr:col>16</xdr:col>
      <xdr:colOff>231020</xdr:colOff>
      <xdr:row>1</xdr:row>
      <xdr:rowOff>1206225</xdr:rowOff>
    </xdr:to>
    <xdr:sp macro="[0]!Commandes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7343060" y="448550"/>
          <a:ext cx="4071560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COMMANDES</a:t>
          </a:r>
        </a:p>
      </xdr:txBody>
    </xdr:sp>
    <xdr:clientData/>
  </xdr:twoCellAnchor>
  <xdr:twoCellAnchor>
    <xdr:from>
      <xdr:col>0</xdr:col>
      <xdr:colOff>0</xdr:colOff>
      <xdr:row>1</xdr:row>
      <xdr:rowOff>219950</xdr:rowOff>
    </xdr:from>
    <xdr:to>
      <xdr:col>2</xdr:col>
      <xdr:colOff>685801</xdr:colOff>
      <xdr:row>1</xdr:row>
      <xdr:rowOff>1206225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448550"/>
          <a:ext cx="1536701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16</xdr:col>
      <xdr:colOff>231020</xdr:colOff>
      <xdr:row>1</xdr:row>
      <xdr:rowOff>219950</xdr:rowOff>
    </xdr:from>
    <xdr:to>
      <xdr:col>43</xdr:col>
      <xdr:colOff>0</xdr:colOff>
      <xdr:row>1</xdr:row>
      <xdr:rowOff>1206225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21397687" y="440820"/>
          <a:ext cx="24948110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1628775</xdr:colOff>
          <xdr:row>19</xdr:row>
          <xdr:rowOff>9525</xdr:rowOff>
        </xdr:from>
        <xdr:to>
          <xdr:col>15</xdr:col>
          <xdr:colOff>28575</xdr:colOff>
          <xdr:row>21</xdr:row>
          <xdr:rowOff>9525</xdr:rowOff>
        </xdr:to>
        <xdr:graphicFrame macro="[0]!Feuil3.EnregistrerRef">
          <xdr:nvGraphicFramePr>
            <xdr:cNvPr id="3147" name="BtnEnregistrer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200-00004B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7"/>
            </a:graphicData>
          </a:graphic>
        </xdr:graphicFrame>
        <xdr:clientData fPrintsWithSheet="0"/>
      </xdr:twoCellAnchor>
    </mc:Choice>
    <mc:Fallback/>
  </mc:AlternateContent>
  <xdr:twoCellAnchor>
    <xdr:from>
      <xdr:col>11</xdr:col>
      <xdr:colOff>1068658</xdr:colOff>
      <xdr:row>17</xdr:row>
      <xdr:rowOff>92927</xdr:rowOff>
    </xdr:from>
    <xdr:to>
      <xdr:col>17</xdr:col>
      <xdr:colOff>7743</xdr:colOff>
      <xdr:row>17</xdr:row>
      <xdr:rowOff>100671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 flipV="1">
          <a:off x="15611707" y="4832195"/>
          <a:ext cx="6086707" cy="774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4793</xdr:colOff>
      <xdr:row>10</xdr:row>
      <xdr:rowOff>9585</xdr:rowOff>
    </xdr:from>
    <xdr:to>
      <xdr:col>4</xdr:col>
      <xdr:colOff>6580</xdr:colOff>
      <xdr:row>11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2580985" y="4227564"/>
          <a:ext cx="1120440" cy="1122229"/>
        </a:xfrm>
        <a:prstGeom prst="line">
          <a:avLst/>
        </a:prstGeom>
        <a:ln w="9525">
          <a:solidFill>
            <a:schemeClr val="bg1"/>
          </a:solidFill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0</xdr:rowOff>
    </xdr:from>
    <xdr:to>
      <xdr:col>56</xdr:col>
      <xdr:colOff>0</xdr:colOff>
      <xdr:row>2</xdr:row>
      <xdr:rowOff>40154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0" y="254000"/>
          <a:ext cx="35112960" cy="1442234"/>
        </a:xfrm>
        <a:prstGeom prst="rect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254000</xdr:rowOff>
    </xdr:from>
    <xdr:to>
      <xdr:col>75</xdr:col>
      <xdr:colOff>16933</xdr:colOff>
      <xdr:row>2</xdr:row>
      <xdr:rowOff>37824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0" y="254000"/>
          <a:ext cx="50664533" cy="1511024"/>
        </a:xfrm>
        <a:prstGeom prst="rect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241156</xdr:rowOff>
    </xdr:from>
    <xdr:to>
      <xdr:col>2</xdr:col>
      <xdr:colOff>27292</xdr:colOff>
      <xdr:row>1</xdr:row>
      <xdr:rowOff>1227431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0" y="497486"/>
          <a:ext cx="1460411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27292</xdr:colOff>
      <xdr:row>1</xdr:row>
      <xdr:rowOff>241156</xdr:rowOff>
    </xdr:from>
    <xdr:to>
      <xdr:col>8</xdr:col>
      <xdr:colOff>417018</xdr:colOff>
      <xdr:row>1</xdr:row>
      <xdr:rowOff>1227431</xdr:rowOff>
    </xdr:to>
    <xdr:sp macro="[0]!Home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460411" y="497486"/>
          <a:ext cx="4071561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HOME</a:t>
          </a:r>
        </a:p>
      </xdr:txBody>
    </xdr:sp>
    <xdr:clientData/>
  </xdr:twoCellAnchor>
  <xdr:twoCellAnchor>
    <xdr:from>
      <xdr:col>8</xdr:col>
      <xdr:colOff>417018</xdr:colOff>
      <xdr:row>1</xdr:row>
      <xdr:rowOff>241156</xdr:rowOff>
    </xdr:from>
    <xdr:to>
      <xdr:col>17</xdr:col>
      <xdr:colOff>449979</xdr:colOff>
      <xdr:row>1</xdr:row>
      <xdr:rowOff>1227431</xdr:rowOff>
    </xdr:to>
    <xdr:sp macro="[0]!Articles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5547818" y="495156"/>
          <a:ext cx="4071561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ARTICLES</a:t>
          </a:r>
        </a:p>
      </xdr:txBody>
    </xdr:sp>
    <xdr:clientData/>
  </xdr:twoCellAnchor>
  <xdr:twoCellAnchor>
    <xdr:from>
      <xdr:col>17</xdr:col>
      <xdr:colOff>436939</xdr:colOff>
      <xdr:row>1</xdr:row>
      <xdr:rowOff>241156</xdr:rowOff>
    </xdr:from>
    <xdr:to>
      <xdr:col>27</xdr:col>
      <xdr:colOff>0</xdr:colOff>
      <xdr:row>1</xdr:row>
      <xdr:rowOff>1227431</xdr:rowOff>
    </xdr:to>
    <xdr:sp macro="[0]!Mouvements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9606339" y="495156"/>
          <a:ext cx="4071561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MOUVEMENTS</a:t>
          </a:r>
        </a:p>
      </xdr:txBody>
    </xdr:sp>
    <xdr:clientData/>
  </xdr:twoCellAnchor>
  <xdr:twoCellAnchor>
    <xdr:from>
      <xdr:col>27</xdr:col>
      <xdr:colOff>0</xdr:colOff>
      <xdr:row>1</xdr:row>
      <xdr:rowOff>241156</xdr:rowOff>
    </xdr:from>
    <xdr:to>
      <xdr:col>36</xdr:col>
      <xdr:colOff>160465</xdr:colOff>
      <xdr:row>1</xdr:row>
      <xdr:rowOff>1227431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3677900" y="495156"/>
          <a:ext cx="4770565" cy="986275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PLANNING</a:t>
          </a:r>
        </a:p>
      </xdr:txBody>
    </xdr:sp>
    <xdr:clientData/>
  </xdr:twoCellAnchor>
  <xdr:twoCellAnchor>
    <xdr:from>
      <xdr:col>36</xdr:col>
      <xdr:colOff>106739</xdr:colOff>
      <xdr:row>1</xdr:row>
      <xdr:rowOff>241156</xdr:rowOff>
    </xdr:from>
    <xdr:to>
      <xdr:col>41</xdr:col>
      <xdr:colOff>0</xdr:colOff>
      <xdr:row>1</xdr:row>
      <xdr:rowOff>1227431</xdr:rowOff>
    </xdr:to>
    <xdr:sp macro="[0]!Commandes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18394739" y="495156"/>
          <a:ext cx="4071561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COMMANDES</a:t>
          </a:r>
        </a:p>
      </xdr:txBody>
    </xdr:sp>
    <xdr:clientData/>
  </xdr:twoCellAnchor>
  <xdr:twoCellAnchor>
    <xdr:from>
      <xdr:col>41</xdr:col>
      <xdr:colOff>0</xdr:colOff>
      <xdr:row>1</xdr:row>
      <xdr:rowOff>241156</xdr:rowOff>
    </xdr:from>
    <xdr:to>
      <xdr:col>75</xdr:col>
      <xdr:colOff>16933</xdr:colOff>
      <xdr:row>1</xdr:row>
      <xdr:rowOff>1227431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22436667" y="562889"/>
          <a:ext cx="28227866" cy="9862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Sheets">
  <a:themeElements>
    <a:clrScheme name="Sheets">
      <a:dk1>
        <a:srgbClr val="434343"/>
      </a:dk1>
      <a:lt1>
        <a:srgbClr val="FFFFFF"/>
      </a:lt1>
      <a:dk2>
        <a:srgbClr val="434343"/>
      </a:dk2>
      <a:lt2>
        <a:srgbClr val="FFFFFF"/>
      </a:lt2>
      <a:accent1>
        <a:srgbClr val="81929C"/>
      </a:accent1>
      <a:accent2>
        <a:srgbClr val="EAE0D8"/>
      </a:accent2>
      <a:accent3>
        <a:srgbClr val="BECACF"/>
      </a:accent3>
      <a:accent4>
        <a:srgbClr val="EBDAC6"/>
      </a:accent4>
      <a:accent5>
        <a:srgbClr val="F0F0ED"/>
      </a:accent5>
      <a:accent6>
        <a:srgbClr val="CDD3DA"/>
      </a:accent6>
      <a:hlink>
        <a:srgbClr val="8DB6BE"/>
      </a:hlink>
      <a:folHlink>
        <a:srgbClr val="8DB6BE"/>
      </a:folHlink>
    </a:clrScheme>
    <a:fontScheme name="Sheets">
      <a:majorFont>
        <a:latin typeface="Courier New"/>
        <a:ea typeface="Courier New"/>
        <a:cs typeface="Courier New"/>
      </a:majorFont>
      <a:minorFont>
        <a:latin typeface="Courier New"/>
        <a:ea typeface="Courier New"/>
        <a:cs typeface="Courier Ne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3" Type="http://schemas.microsoft.com/office/2011/relationships/webextension" Target="webextension3.xml"/><Relationship Id="rId2" Type="http://schemas.microsoft.com/office/2011/relationships/webextension" Target="webextension2.xml"/><Relationship Id="rId1" Type="http://schemas.microsoft.com/office/2011/relationships/webextension" Target="webextension1.xml"/><Relationship Id="rId4" Type="http://schemas.microsoft.com/office/2011/relationships/webextension" Target="webextension4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  <wetp:taskpane dockstate="right" visibility="0" width="350" row="0">
    <wetp:webextensionref xmlns:r="http://schemas.openxmlformats.org/officeDocument/2006/relationships" r:id="rId2"/>
  </wetp:taskpane>
  <wetp:taskpane dockstate="right" visibility="0" width="350" row="0">
    <wetp:webextensionref xmlns:r="http://schemas.openxmlformats.org/officeDocument/2006/relationships" r:id="rId3"/>
  </wetp:taskpane>
  <wetp:taskpane dockstate="right" visibility="0" width="350" row="0">
    <wetp:webextensionref xmlns:r="http://schemas.openxmlformats.org/officeDocument/2006/relationships" r:id="rId4"/>
  </wetp:taskpane>
</wetp:taskpanes>
</file>

<file path=xl/webextensions/webextension1.xml><?xml version="1.0" encoding="utf-8"?>
<we:webextension xmlns:we="http://schemas.microsoft.com/office/webextensions/webextension/2010/11" id="{3B07491A-207B-EC41-A1AF-25058F5EEEE4}">
  <we:reference id="wa104379742" version="1.0.0.11" store="fr-FR" storeType="OMEX"/>
  <we:alternateReferences>
    <we:reference id="wa104379742" version="1.0.0.11" store="WA104379742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2A1B3FEC-0ADD-424B-BCE1-B8A01BA22E6B}">
  <we:reference id="wa200000209" version="1.1.0.0" store="fr-FR" storeType="OMEX"/>
  <we:alternateReferences>
    <we:reference id="wa200000209" version="1.1.0.0" store="WA200000209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_xldudf_CONNECTCODE_ENCODE_CODECODABAR</we:customFunctionIds>
        <we:customFunctionIds>_xldudf_CONNECTCODE_ENCODE_CODECODABAR_HRT</we:customFunctionIds>
        <we:customFunctionIds>_xldudf_CONNECTCODE_ENCODE_CODE39</we:customFunctionIds>
        <we:customFunctionIds>_xldudf_CONNECTCODE_ENCODE_CODE39_HRT</we:customFunctionIds>
        <we:customFunctionIds>_xldudf_CONNECTCODE_ENCODE_CODE39ASCII</we:customFunctionIds>
        <we:customFunctionIds>_xldudf_CONNECTCODE_ENCODE_CODE39ASCII_HRT</we:customFunctionIds>
        <we:customFunctionIds>_xldudf_CONNECTCODE_ENCODE_CODE93</we:customFunctionIds>
        <we:customFunctionIds>_xldudf_CONNECTCODE_ENCODE_CODE93_HRT</we:customFunctionIds>
        <we:customFunctionIds>_xldudf_CONNECTCODE_ENCODE_CODE128A</we:customFunctionIds>
        <we:customFunctionIds>_xldudf_CONNECTCODE_ENCODE_CODE128A_HRT</we:customFunctionIds>
        <we:customFunctionIds>_xldudf_CONNECTCODE_ENCODE_CODE128AUTO</we:customFunctionIds>
        <we:customFunctionIds>_xldudf_CONNECTCODE_ENCODE_CODE128AUTO_HRT</we:customFunctionIds>
        <we:customFunctionIds>_xldudf_CONNECTCODE_ENCODE_CODE128B</we:customFunctionIds>
        <we:customFunctionIds>_xldudf_CONNECTCODE_ENCODE_CODE128B_HRT</we:customFunctionIds>
        <we:customFunctionIds>_xldudf_CONNECTCODE_ENCODE_CODE128C</we:customFunctionIds>
        <we:customFunctionIds>_xldudf_CONNECTCODE_ENCODE_CODE128C_HRT</we:customFunctionIds>
        <we:customFunctionIds>_xldudf_CONNECTCODE_ENCODE_EAN8</we:customFunctionIds>
        <we:customFunctionIds>_xldudf_CONNECTCODE_ENCODE_EAN8_HRT</we:customFunctionIds>
        <we:customFunctionIds>_xldudf_CONNECTCODE_ENCODE_EAN13</we:customFunctionIds>
        <we:customFunctionIds>_xldudf_CONNECTCODE_ENCODE_EAN13_HRT</we:customFunctionIds>
        <we:customFunctionIds>_xldudf_CONNECTCODE_ENCODE_EXT2</we:customFunctionIds>
        <we:customFunctionIds>_xldudf_CONNECTCODE_ENCODE_EXT2_HRT</we:customFunctionIds>
        <we:customFunctionIds>_xldudf_CONNECTCODE_ENCODE_EXT5</we:customFunctionIds>
        <we:customFunctionIds>_xldudf_CONNECTCODE_ENCODE_EXT5_HRT</we:customFunctionIds>
        <we:customFunctionIds>_xldudf_CONNECTCODE_ENCODE_GS1DATABAR14</we:customFunctionIds>
        <we:customFunctionIds>_xldudf_CONNECTCODE_ENCODE_GS1DATABAR14_HRT</we:customFunctionIds>
        <we:customFunctionIds>_xldudf_CONNECTCODE_ENCODE_I2OF5</we:customFunctionIds>
        <we:customFunctionIds>_xldudf_CONNECTCODE_ENCODE_I2OF5_HRT</we:customFunctionIds>
        <we:customFunctionIds>_xldudf_CONNECTCODE_ENCODE_INDUSTRIAL2OF5</we:customFunctionIds>
        <we:customFunctionIds>_xldudf_CONNECTCODE_ENCODE_INDUSTRIAL2OF5_HRT</we:customFunctionIds>
        <we:customFunctionIds>_xldudf_CONNECTCODE_ENCODE_ITF14</we:customFunctionIds>
        <we:customFunctionIds>_xldudf_CONNECTCODE_ENCODE_ITF14_HRT</we:customFunctionIds>
        <we:customFunctionIds>_xldudf_CONNECTCODE_ENCODE_MODIFIEDPLESSY</we:customFunctionIds>
        <we:customFunctionIds>_xldudf_CONNECTCODE_ENCODE_MODIFIEDPLESSY_HRT</we:customFunctionIds>
        <we:customFunctionIds>_xldudf_CONNECTCODE_ENCODE_POSTNET</we:customFunctionIds>
        <we:customFunctionIds>_xldudf_CONNECTCODE_ENCODE_POSTNET_HRT</we:customFunctionIds>
        <we:customFunctionIds>_xldudf_CONNECTCODE_ENCODE_UCCEAN</we:customFunctionIds>
        <we:customFunctionIds>_xldudf_CONNECTCODE_ENCODE_UCCEAN_HRT</we:customFunctionIds>
        <we:customFunctionIds>_xldudf_CONNECTCODE_ENCODE_UPCA</we:customFunctionIds>
        <we:customFunctionIds>_xldudf_CONNECTCODE_ENCODE_UPCA_HRT</we:customFunctionIds>
        <we:customFunctionIds>_xldudf_CONNECTCODE_ENCODE_UPCE</we:customFunctionIds>
        <we:customFunctionIds>_xldudf_CONNECTCODE_ENCODE_UPCE_HRT</we:customFunctionIds>
      </we:customFunctionIdList>
    </a:ext>
  </we:extLst>
</we:webextension>
</file>

<file path=xl/webextensions/webextension3.xml><?xml version="1.0" encoding="utf-8"?>
<we:webextension xmlns:we="http://schemas.microsoft.com/office/webextensions/webextension/2010/11" id="{9852E017-98F8-7843-B9D3-6BF5922E704F}">
  <we:reference id="wa103992993" version="1.2.0.0" store="fr-FR" storeType="OMEX"/>
  <we:alternateReferences>
    <we:reference id="WA103992993" version="1.2.0.0" store="WA103992993" storeType="OMEX"/>
  </we:alternateReferences>
  <we:properties/>
  <we:bindings/>
  <we:snapshot xmlns:r="http://schemas.openxmlformats.org/officeDocument/2006/relationships"/>
</we:webextension>
</file>

<file path=xl/webextensions/webextension4.xml><?xml version="1.0" encoding="utf-8"?>
<we:webextension xmlns:we="http://schemas.microsoft.com/office/webextensions/webextension/2010/11" id="{41AD23B8-D066-634D-B2A2-10F997204D6B}">
  <we:reference id="wa104381026" version="1.2.0.0" store="fr-FR" storeType="OMEX"/>
  <we:alternateReferences>
    <we:reference id="wa104381026" version="1.2.0.0" store="WA104381026" storeType="OMEX"/>
  </we:alternateReferences>
  <we:properties>
    <we:property name="insertIntoSheet" value="&quot;HOME&quot;"/>
  </we:properties>
  <we:bindings/>
  <we:snapshot xmlns:r="http://schemas.openxmlformats.org/officeDocument/2006/relationships"/>
</we:webextension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HOME</vt:lpstr>
      <vt:lpstr>ARTICLES</vt:lpstr>
      <vt:lpstr>MOUVEMENTS</vt:lpstr>
      <vt:lpstr>PLANNING</vt:lpstr>
      <vt:lpstr>CONFIG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Calvincomptepro PONSON</dc:creator>
  <cp:keywords/>
  <dc:description/>
  <cp:lastModifiedBy>Bruno</cp:lastModifiedBy>
  <dcterms:created xsi:type="dcterms:W3CDTF">2022-06-12T14:11:02Z</dcterms:created>
  <dcterms:modified xsi:type="dcterms:W3CDTF">2022-07-01T20:32:31Z</dcterms:modified>
  <cp:category/>
</cp:coreProperties>
</file>