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F7051E8F-13C8-48E0-AB9B-5C880EED1B80}" xr6:coauthVersionLast="47" xr6:coauthVersionMax="47" xr10:uidLastSave="{00000000-0000-0000-0000-000000000000}"/>
  <bookViews>
    <workbookView xWindow="14475" yWindow="5520" windowWidth="32415" windowHeight="22275" activeTab="2" xr2:uid="{4991CE4C-B404-4836-B0ED-1DBB4DC44F85}"/>
  </bookViews>
  <sheets>
    <sheet name="Feuil1" sheetId="1" r:id="rId1"/>
    <sheet name="Feuil2" sheetId="2" r:id="rId2"/>
    <sheet name="Feuil3" sheetId="3" r:id="rId3"/>
  </sheets>
  <functionGroups builtInGroupCount="19"/>
  <externalReferences>
    <externalReference r:id="rId4"/>
  </externalReferences>
  <definedNames>
    <definedName name="ORIGINE_PE">[1]PARAMETRES!$A$4:$A$40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<sst xmlns="http://schemas.openxmlformats.org/spreadsheetml/2006/main" count="35" uniqueCount="22">
  <si>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</si>
  <si>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</si>
  <si>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</si>
  <si>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</si>
  <si>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</si>
  <si>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</si>
  <si>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</si>
  <si>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</si>
  <si>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</si>
  <si>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</si>
  <si>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</si>
  <si>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</si>
  <si>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50</t>
  </si>
  <si>
    <t>Colonnes recherchées</t>
  </si>
  <si>
    <t>Numéro</t>
  </si>
  <si>
    <t>Objet</t>
  </si>
  <si>
    <t>Date de Retour</t>
  </si>
  <si>
    <t>Date limite retour</t>
  </si>
  <si>
    <t>Date limite externe</t>
  </si>
  <si>
    <t>Heure DL</t>
  </si>
  <si>
    <t xml:space="preserve">Origine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</si>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</sst>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 x14ac:knownFonts="1">
    <font>
      <sz val="9"/>
      <color theme="1"/>
      <name val="Calibri"/>
      <family val="2"/>
    </font>
    <font>
      <b/>
      <sz val="10.5"/>
      <color theme="0"/>
      <name val="Calibri"/>
      <family val="2"/>
      <scheme val="minor"/>
    </font>
    <font>
      <u/>
      <sz val="9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336699"/>
        <bgColor indexed="64"/>
      </patternFill>
    </fill>
  </fills>
  <borders count="10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1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center" vertical="center" wrapText="1"/>
    </xf>
    <xf numFmtId="14" fontId="1" fillId="3" borderId="5" xfId="0" applyNumberFormat="1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0" borderId="7" xfId="1" applyFont="1" applyBorder="1" applyAlignment="1">
      <alignment horizontal="left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5" fillId="0" borderId="8" xfId="1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8">
    <dxf>
      <border outline="0">
        <top style="thin">
          <color rgb="FF0070C0"/>
        </top>
      </border>
    </dxf>
    <dxf>
      <border outline="0">
        <left style="thin">
          <color theme="3" tint="0.39994506668294322"/>
        </left>
        <right style="thin">
          <color rgb="FF0070C0"/>
        </right>
        <top style="thin">
          <color theme="3" tint="0.39994506668294322"/>
        </top>
        <bottom style="thin">
          <color rgb="FF0070C0"/>
        </bottom>
      </border>
    </dxf>
    <dxf>
      <border outline="0">
        <bottom style="thin">
          <color rgb="FF007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.5"/>
        <color theme="0"/>
        <name val="Calibri"/>
        <family val="2"/>
        <scheme val="minor"/>
      </font>
      <numFmt numFmtId="19" formatCode="dd/mm/yyyy"/>
      <fill>
        <patternFill patternType="solid">
          <fgColor indexed="64"/>
          <bgColor rgb="FF3366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ont>
        <b/>
        <i val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276225</xdr:colOff>
          <xdr:row>3</xdr:row>
          <xdr:rowOff>9525</xdr:rowOff>
        </xdr:from>
        <xdr:to>
          <xdr:col>9</xdr:col>
          <xdr:colOff>238125</xdr:colOff>
          <xdr:row>4</xdr:row>
          <xdr:rowOff>123825</xdr:rowOff>
        </xdr:to>
        <xdr:sp macro="" textlink="">
          <xdr:nvSpPr>
            <xdr:cNvPr id="1025" name="BoutonRecherch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0</xdr:row>
          <xdr:rowOff>38100</xdr:rowOff>
        </xdr:from>
        <xdr:to>
          <xdr:col>9</xdr:col>
          <xdr:colOff>104775</xdr:colOff>
          <xdr:row>1</xdr:row>
          <xdr:rowOff>38100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LI_EXCEL\2022_PE-Queries_Tableau%20de%20suiv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_PE"/>
      <sheetName val="CONTRIBUTEURS"/>
      <sheetName val="RECAP_PE"/>
      <sheetName val="COMMANDES"/>
      <sheetName val="PARAMETR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 t="str">
            <v>BALE-BCBS</v>
          </cell>
        </row>
        <row r="5">
          <cell r="A5" t="str">
            <v>BALE BCBS-BCG</v>
          </cell>
        </row>
        <row r="6">
          <cell r="A6" t="str">
            <v>BALE BCBS-FSB</v>
          </cell>
        </row>
        <row r="7">
          <cell r="A7" t="str">
            <v>BALE BCBS-FSI</v>
          </cell>
        </row>
        <row r="8">
          <cell r="A8" t="str">
            <v>BALE BCBS-ORG</v>
          </cell>
        </row>
        <row r="9">
          <cell r="A9" t="str">
            <v>BALE BCBS-PDG</v>
          </cell>
        </row>
        <row r="10">
          <cell r="A10" t="str">
            <v>BALE BCBS-PSG</v>
          </cell>
        </row>
        <row r="11">
          <cell r="A11" t="str">
            <v>BALE BCBS-SCG</v>
          </cell>
        </row>
        <row r="12">
          <cell r="A12" t="str">
            <v>BALE BCBS-SIG</v>
          </cell>
        </row>
        <row r="13">
          <cell r="A13" t="str">
            <v>EBA-MB</v>
          </cell>
        </row>
        <row r="14">
          <cell r="A14" t="str">
            <v>EBA-COMPLIANCE</v>
          </cell>
        </row>
        <row r="15">
          <cell r="A15" t="str">
            <v>EBA-REPORTING</v>
          </cell>
        </row>
        <row r="16">
          <cell r="A16" t="str">
            <v>EBA-SGAT</v>
          </cell>
        </row>
        <row r="17">
          <cell r="A17" t="str">
            <v xml:space="preserve">EBA-ATD </v>
          </cell>
        </row>
        <row r="18">
          <cell r="A18" t="str">
            <v>EBA-BOS</v>
          </cell>
        </row>
        <row r="19">
          <cell r="A19" t="str">
            <v>EBA-BOS-MB</v>
          </cell>
        </row>
        <row r="20">
          <cell r="A20" t="str">
            <v>EBA-MB-MB</v>
          </cell>
        </row>
        <row r="21">
          <cell r="A21" t="str">
            <v>EBA-SCREPOL</v>
          </cell>
        </row>
        <row r="22">
          <cell r="A22" t="str">
            <v>EBA-REPORTING</v>
          </cell>
        </row>
        <row r="23">
          <cell r="A23" t="str">
            <v>EIOPA</v>
          </cell>
        </row>
        <row r="24">
          <cell r="A24" t="str">
            <v>EIOPA-EBA</v>
          </cell>
        </row>
        <row r="25">
          <cell r="A25" t="str">
            <v>SPO NETWORK</v>
          </cell>
        </row>
        <row r="26">
          <cell r="A26" t="str">
            <v>AUTRES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F2925A-50F5-46A1-A636-D86D49A08F5F}" name="t_Infos" displayName="t_Infos" ref="C10:N11" totalsRowShown="0">
  <autoFilter ref="C10:N11" xr:uid="{02F2925A-50F5-46A1-A636-D86D49A08F5F}"/>
  <tableColumns count="12">
    <tableColumn id="1" xr3:uid="{08ED33D9-CBD7-4F5A-A8E5-A56A829138D9}" name="Info 1"/>
    <tableColumn id="2" xr3:uid="{E7148E62-94A2-40C6-943A-326FA951F077}" name="Info 2"/>
    <tableColumn id="3" xr3:uid="{CD389431-6883-46E4-84E4-E551FF3F5EBD}" name="Info 3"/>
    <tableColumn id="4" xr3:uid="{61BF68AD-A6A0-4A9C-A236-A5C363792C1A}" name="Info 4"/>
    <tableColumn id="5" xr3:uid="{42B1B9A6-5482-4234-86C8-8CAC1DC89D4E}" name="Info 5"/>
    <tableColumn id="6" xr3:uid="{43FF003C-4852-4E30-B0A3-6E4F589870C8}" name="Info 6"/>
    <tableColumn id="7" xr3:uid="{7897A5F6-652A-493C-B857-D1B6E827D6AC}" name="Info 12"/>
    <tableColumn id="8" xr3:uid="{10D527C6-0E6C-4E9D-81B0-24919DBAEB3B}" name="Info 7"/>
    <tableColumn id="9" xr3:uid="{C4672DB6-19BE-4AF6-A8F0-867998EC093A}" name="Info 8"/>
    <tableColumn id="10" xr3:uid="{839BA65D-DC03-4362-8862-C7D8957C6DB4}" name="Info 9"/>
    <tableColumn id="11" xr3:uid="{22D879D4-4EF1-434E-9951-07BD149B1A15}" name="Info 10"/>
    <tableColumn id="12" xr3:uid="{7CB8E112-F007-47A6-88EA-D1CA1AEBF913}" name="Info 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047D6C-A577-447C-82CD-5F353B8C5676}" name="LISTE_PE" displayName="LISTE_PE" ref="A1:G3" totalsRowShown="0" headerRowDxfId="3" headerRowBorderDxfId="2" tableBorderDxfId="1" totalsRowBorderDxfId="0">
  <autoFilter ref="A1:G3" xr:uid="{A7047D6C-A577-447C-82CD-5F353B8C5676}"/>
  <tableColumns count="7">
    <tableColumn id="1" xr3:uid="{8A02BFE5-BB10-4458-8ADE-07160F6CD78B}" name="Numéro"/>
    <tableColumn id="2" xr3:uid="{156D3446-5E17-42C4-87C4-6438565C8C5D}" name="Date de Retour"/>
    <tableColumn id="3" xr3:uid="{9AB652EF-F3DA-45D0-ADDE-9D92797BE329}" name="Date limite retour"/>
    <tableColumn id="4" xr3:uid="{9731C69A-152B-4716-9F2B-A930F7A25375}" name="Date limite externe"/>
    <tableColumn id="5" xr3:uid="{68659455-B65E-4E9A-A2D8-036B82B50CAA}" name="Heure DL"/>
    <tableColumn id="6" xr3:uid="{2171CBCC-A67C-4B01-AE2B-B78E6FEAC33E}" name="Origine "/>
    <tableColumn id="7" xr3:uid="{15C07818-0FAB-4F28-AF01-269C6683BBD7}" name="Ob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52724-528E-46CA-B7C9-3F8F02B2AE2E}">
  <sheetPr codeName="Feuil1"/>
  <dimension ref="A4:L10"/>
  <sheetViews>
    <sheetView workbookViewId="0">
      <selection activeCell="I15" sqref="I15"/>
    </sheetView>
  </sheetViews>
  <sheetFormatPr baseColWidth="10" defaultRowHeight="12" x14ac:dyDescent="0.2"/>
  <cols>
    <col min="5" max="5" width="13.5" customWidth="1"/>
  </cols>
  <sheetData>
    <row r="4" spans="1:12" x14ac:dyDescent="0.2">
      <c r="D4" t="s">
        <v>13</v>
      </c>
    </row>
    <row r="5" spans="1:12" x14ac:dyDescent="0.2">
      <c r="D5" t="s">
        <v>9</v>
      </c>
    </row>
    <row r="6" spans="1:12" x14ac:dyDescent="0.2">
      <c r="D6" t="s">
        <v>12</v>
      </c>
    </row>
    <row r="10" spans="1:12" x14ac:dyDescent="0.2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11</v>
      </c>
      <c r="H10" t="s">
        <v>6</v>
      </c>
      <c r="I10" t="s">
        <v>7</v>
      </c>
      <c r="J10" t="s">
        <v>8</v>
      </c>
      <c r="K10" t="s">
        <v>9</v>
      </c>
      <c r="L10" t="s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outonRecherche">
          <controlPr defaultSize="0" autoLine="0" autoPict="0" r:id="rId4">
            <anchor moveWithCells="1">
              <from>
                <xdr:col>7</xdr:col>
                <xdr:colOff>276225</xdr:colOff>
                <xdr:row>3</xdr:row>
                <xdr:rowOff>9525</xdr:rowOff>
              </from>
              <to>
                <xdr:col>9</xdr:col>
                <xdr:colOff>238125</xdr:colOff>
                <xdr:row>4</xdr:row>
                <xdr:rowOff>123825</xdr:rowOff>
              </to>
            </anchor>
          </controlPr>
        </control>
      </mc:Choice>
      <mc:Fallback>
        <control shapeId="1025" r:id="rId3" name="BoutonRecherch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C34E5-DFA3-431E-9984-D8952124A88C}">
  <sheetPr codeName="Feuil2"/>
  <dimension ref="C10:N10"/>
  <sheetViews>
    <sheetView showGridLines="0" workbookViewId="0">
      <pane ySplit="10" topLeftCell="A11" activePane="bottomLeft" state="frozen"/>
      <selection pane="bottomLeft" activeCell="M12" sqref="M12"/>
    </sheetView>
  </sheetViews>
  <sheetFormatPr baseColWidth="10" defaultRowHeight="12" x14ac:dyDescent="0.2"/>
  <sheetData>
    <row r="10" spans="3:14" x14ac:dyDescent="0.2">
      <c r="C10" t="s">
        <v>0</v>
      </c>
      <c r="D10" t="s">
        <v>1</v>
      </c>
      <c r="E10" t="s">
        <v>2</v>
      </c>
      <c r="F10" t="s">
        <v>3</v>
      </c>
      <c r="G10" t="s">
        <v>4</v>
      </c>
      <c r="H10" t="s">
        <v>5</v>
      </c>
      <c r="I10" t="s">
        <v>11</v>
      </c>
      <c r="J10" t="s">
        <v>6</v>
      </c>
      <c r="K10" t="s">
        <v>7</v>
      </c>
      <c r="L10" t="s">
        <v>8</v>
      </c>
      <c r="M10" t="s">
        <v>9</v>
      </c>
      <c r="N10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E6350-1FE1-4721-AB3A-AA92C46E0B7B}">
  <sheetPr codeName="feuil3"/>
  <dimension ref="A1:G3"/>
  <sheetViews>
    <sheetView tabSelected="1" workbookViewId="0">
      <selection activeCell="K2" sqref="K2"/>
    </sheetView>
  </sheetViews>
  <sheetFormatPr baseColWidth="10" defaultRowHeight="12" x14ac:dyDescent="0.2"/>
  <cols>
    <col min="1" max="1" width="14.6640625" bestFit="1" customWidth="1"/>
    <col min="2" max="2" width="21.83203125" bestFit="1" customWidth="1"/>
    <col min="3" max="3" width="24.1640625" bestFit="1" customWidth="1"/>
    <col min="4" max="4" width="25.5" bestFit="1" customWidth="1"/>
    <col min="6" max="6" width="13.6640625" bestFit="1" customWidth="1"/>
  </cols>
  <sheetData>
    <row r="1" spans="1:7" ht="14.25" x14ac:dyDescent="0.2">
      <c r="A1" s="6" t="s">
        <v>14</v>
      </c>
      <c r="B1" s="7" t="s">
        <v>16</v>
      </c>
      <c r="C1" s="7" t="s">
        <v>17</v>
      </c>
      <c r="D1" s="7" t="s">
        <v>18</v>
      </c>
      <c r="E1" s="7" t="s">
        <v>19</v>
      </c>
      <c r="F1" s="8" t="s">
        <v>20</v>
      </c>
      <c r="G1" s="9" t="s">
        <v>15</v>
      </c>
    </row>
    <row r="2" spans="1:7" ht="15" x14ac:dyDescent="0.2">
      <c r="A2" s="4"/>
      <c r="B2" s="1"/>
      <c r="C2" s="1"/>
      <c r="D2" s="1"/>
      <c r="E2" s="2"/>
      <c r="F2" s="3"/>
      <c r="G2" s="5"/>
    </row>
    <row r="3" spans="1:7" ht="15" x14ac:dyDescent="0.2">
      <c r="A3" s="10"/>
      <c r="B3" s="11"/>
      <c r="C3" s="11"/>
      <c r="D3" s="11"/>
      <c r="E3" s="12"/>
      <c r="F3" s="13"/>
      <c r="G3" s="14" t="s">
        <v>21</v>
      </c>
    </row>
  </sheetData>
  <conditionalFormatting sqref="C1:C3">
    <cfRule type="timePeriod" dxfId="7" priority="3" timePeriod="tomorrow">
      <formula>FLOOR(C1,1)=TODAY()+1</formula>
    </cfRule>
    <cfRule type="timePeriod" dxfId="6" priority="4" timePeriod="today">
      <formula>FLOOR(C1,1)=TODAY()</formula>
    </cfRule>
  </conditionalFormatting>
  <conditionalFormatting sqref="D1:E3">
    <cfRule type="timePeriod" dxfId="5" priority="2" timePeriod="today">
      <formula>FLOOR(D1,1)=TODAY()</formula>
    </cfRule>
  </conditionalFormatting>
  <conditionalFormatting sqref="E2:E3">
    <cfRule type="expression" dxfId="4" priority="1">
      <formula>TRIM(E2)&lt;&gt;""</formula>
    </cfRule>
  </conditionalFormatting>
  <dataValidations count="1">
    <dataValidation type="list" allowBlank="1" showInputMessage="1" showErrorMessage="1" sqref="F2:F3" xr:uid="{55982873-7A86-44A5-9AFA-B849E78BA223}">
      <formula1>ORIGINE_PE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euil3.ChercheColObjet">
                <anchor moveWithCells="1" sizeWithCells="1">
                  <from>
                    <xdr:col>8</xdr:col>
                    <xdr:colOff>19050</xdr:colOff>
                    <xdr:row>0</xdr:row>
                    <xdr:rowOff>38100</xdr:rowOff>
                  </from>
                  <to>
                    <xdr:col>9</xdr:col>
                    <xdr:colOff>104775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Bruno</cp:lastModifiedBy>
  <dcterms:created xsi:type="dcterms:W3CDTF">2022-04-23T02:03:25Z</dcterms:created>
  <dcterms:modified xsi:type="dcterms:W3CDTF">2022-04-23T23:45:02Z</dcterms:modified>
</cp:coreProperties>
</file>