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36D1D109-B84F-45BA-9988-AEDFEB15B994}" xr6:coauthVersionLast="46" xr6:coauthVersionMax="46" xr10:uidLastSave="{00000000-0000-0000-0000-000000000000}"/>
  <bookViews>
    <workbookView xWindow="25260" yWindow="8025" windowWidth="30960" windowHeight="22425" xr2:uid="{E9C9E70D-0CFB-4760-8B51-9D830633D8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0" i="1" l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L19" i="1"/>
  <c r="K19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L7" i="1"/>
  <c r="K7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</calcChain>
</file>

<file path=xl/sharedStrings.xml><?xml version="1.0" encoding="utf-8"?>
<sst xmlns="http://schemas.openxmlformats.org/spreadsheetml/2006/main" count="45" uniqueCount="34">
  <si>
    <t>Place</t>
  </si>
  <si>
    <t>dai</t>
  </si>
  <si>
    <t>7e / 14</t>
  </si>
  <si>
    <t>11e / 16</t>
  </si>
  <si>
    <t>6e / 18</t>
  </si>
  <si>
    <t>9e / 16</t>
  </si>
  <si>
    <t>4e / 15</t>
  </si>
  <si>
    <t>7e / 13</t>
  </si>
  <si>
    <t>1er / 14</t>
  </si>
  <si>
    <t>6e / 7</t>
  </si>
  <si>
    <t>2e / 16</t>
  </si>
  <si>
    <t>6e / 15</t>
  </si>
  <si>
    <t>4e dist.</t>
  </si>
  <si>
    <t>3e / 16</t>
  </si>
  <si>
    <t>2e / 14</t>
  </si>
  <si>
    <t>10e / 18</t>
  </si>
  <si>
    <t>11e / 15</t>
  </si>
  <si>
    <t>2e / 12</t>
  </si>
  <si>
    <t>5e / 16</t>
  </si>
  <si>
    <t>4e / 9</t>
  </si>
  <si>
    <t>4e / 12</t>
  </si>
  <si>
    <t>3e / 10</t>
  </si>
  <si>
    <t>1er / 15</t>
  </si>
  <si>
    <t>1er / 13</t>
  </si>
  <si>
    <t>3e / 8</t>
  </si>
  <si>
    <t>1er / 9</t>
  </si>
  <si>
    <t>3e / 12</t>
  </si>
  <si>
    <t>1er / 8</t>
  </si>
  <si>
    <t>3e / 11</t>
  </si>
  <si>
    <t>2e / 8</t>
  </si>
  <si>
    <t>7e / 9</t>
  </si>
  <si>
    <t>Exemple</t>
  </si>
  <si>
    <t xml:space="preserve">Peut on remplacé :                                            par </t>
  </si>
  <si>
    <t xml:space="preserve">Peut on remplacé :                                           par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</si>
</sst>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3\10"/>
  </numFmts>
  <fonts count="1" x14ac:knownFonts="1"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0" xfId="0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590550</xdr:colOff>
      <xdr:row>1</xdr:row>
      <xdr:rowOff>47625</xdr:rowOff>
    </xdr:from>
    <xdr:to>
      <xdr:col>2</xdr:col>
      <xdr:colOff>552450</xdr:colOff>
      <xdr:row>5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E9AC8F1-489D-480B-BDC6-7EDF31E71807}"/>
            </a:ext>
          </a:extLst>
        </xdr:cNvPr>
        <xdr:cNvCxnSpPr/>
      </xdr:nvCxnSpPr>
      <xdr:spPr>
        <a:xfrm flipH="1">
          <a:off x="1276350" y="190500"/>
          <a:ext cx="647700" cy="6286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171450</xdr:colOff>
      <xdr:row>0</xdr:row>
      <xdr:rowOff>133350</xdr:rowOff>
    </xdr:from>
    <xdr:to>
      <xdr:col>5</xdr:col>
      <xdr:colOff>276225</xdr:colOff>
      <xdr:row>4</xdr:row>
      <xdr:rowOff>66675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818AE75-3E47-4732-87CA-393C54F583B9}"/>
            </a:ext>
          </a:extLst>
        </xdr:cNvPr>
        <xdr:cNvCxnSpPr/>
      </xdr:nvCxnSpPr>
      <xdr:spPr>
        <a:xfrm>
          <a:off x="3600450" y="133350"/>
          <a:ext cx="104775" cy="5048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609600</xdr:colOff>
      <xdr:row>1</xdr:row>
      <xdr:rowOff>66675</xdr:rowOff>
    </xdr:from>
    <xdr:to>
      <xdr:col>11</xdr:col>
      <xdr:colOff>57150</xdr:colOff>
      <xdr:row>6</xdr:row>
      <xdr:rowOff>47625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1C63D30A-8A7E-4C1D-93DA-C0310968F341}"/>
            </a:ext>
          </a:extLst>
        </xdr:cNvPr>
        <xdr:cNvCxnSpPr/>
      </xdr:nvCxnSpPr>
      <xdr:spPr>
        <a:xfrm flipH="1">
          <a:off x="6781800" y="209550"/>
          <a:ext cx="819150" cy="6953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95250</xdr:colOff>
      <xdr:row>1</xdr:row>
      <xdr:rowOff>19050</xdr:rowOff>
    </xdr:from>
    <xdr:to>
      <xdr:col>13</xdr:col>
      <xdr:colOff>247650</xdr:colOff>
      <xdr:row>5</xdr:row>
      <xdr:rowOff>95250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BF4E7E3F-30CB-4D07-970B-2F82EF417CE3}"/>
            </a:ext>
          </a:extLst>
        </xdr:cNvPr>
        <xdr:cNvCxnSpPr/>
      </xdr:nvCxnSpPr>
      <xdr:spPr>
        <a:xfrm>
          <a:off x="9010650" y="161925"/>
          <a:ext cx="152400" cy="6477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33C5F-0F12-4C73-A7DB-7190D18791D3}">
  <dimension ref="A1:N31"/>
  <sheetViews>
    <sheetView tabSelected="1" workbookViewId="0"/>
  </sheetViews>
  <sheetFormatPr baseColWidth="10" defaultRowHeight="11.25" x14ac:dyDescent="0.2"/>
  <sheetData>
    <row r="1" spans="1:14" x14ac:dyDescent="0.2">
      <c r="C1" s="4" t="s">
        <v>32</v>
      </c>
      <c r="D1" s="5"/>
      <c r="E1" s="5"/>
      <c r="F1" s="6"/>
      <c r="K1" s="4" t="s">
        <v>33</v>
      </c>
      <c r="L1" s="5"/>
      <c r="M1" s="5"/>
      <c r="N1" s="6"/>
    </row>
    <row r="2" spans="1:14" x14ac:dyDescent="0.2">
      <c r="C2" t="s">
        <v>31</v>
      </c>
      <c r="K2" t="s">
        <v>31</v>
      </c>
    </row>
    <row r="4" spans="1:14" x14ac:dyDescent="0.2">
      <c r="C4" s="7"/>
      <c r="D4" s="7"/>
      <c r="E4" s="7"/>
    </row>
    <row r="5" spans="1:14" x14ac:dyDescent="0.2">
      <c r="B5" s="1" t="s">
        <v>0</v>
      </c>
    </row>
    <row r="6" spans="1:14" x14ac:dyDescent="0.2">
      <c r="A6" s="2">
        <v>1</v>
      </c>
      <c r="B6" t="s">
        <v>1</v>
      </c>
      <c r="C6" s="8">
        <f t="shared" ref="C6:C21" si="0">IFERROR(IF(ISERROR(SEARCH("er",B6)),LEFT(B6,SEARCH("e",B6)-1)*1,LEFT(B6,SEARCH("er",B6)-1)*1),0)</f>
        <v>0</v>
      </c>
      <c r="D6" s="8">
        <f t="shared" ref="D6:D21" si="1">IFERROR(MID(B6,SEARCH("/ ",B6)+2,4)*1,0)</f>
        <v>0</v>
      </c>
      <c r="E6">
        <v>0</v>
      </c>
      <c r="F6">
        <v>0</v>
      </c>
      <c r="J6" s="1" t="s">
        <v>0</v>
      </c>
    </row>
    <row r="7" spans="1:14" x14ac:dyDescent="0.2">
      <c r="A7" s="2">
        <v>2</v>
      </c>
      <c r="B7" t="s">
        <v>23</v>
      </c>
      <c r="C7" s="8">
        <f t="shared" si="0"/>
        <v>1</v>
      </c>
      <c r="D7" s="8">
        <f t="shared" si="1"/>
        <v>13</v>
      </c>
      <c r="E7">
        <v>1</v>
      </c>
      <c r="F7">
        <v>13</v>
      </c>
      <c r="J7" t="s">
        <v>1</v>
      </c>
      <c r="K7" s="8">
        <f t="shared" ref="K7:K15" si="2">IFERROR(IF(ISERROR(SEARCH("er",J7)),LEFT(J7,SEARCH("e",J7)-1)*1,LEFT(J7,SEARCH("er",J7)-1)*1),0)</f>
        <v>0</v>
      </c>
      <c r="L7" s="8">
        <f t="shared" ref="L7" si="3">IFERROR(MID(J7,SEARCH("/ ",J7)+2,4)*1,0)</f>
        <v>0</v>
      </c>
      <c r="M7">
        <v>0</v>
      </c>
      <c r="N7">
        <v>0</v>
      </c>
    </row>
    <row r="8" spans="1:14" x14ac:dyDescent="0.2">
      <c r="A8" s="2">
        <v>3</v>
      </c>
      <c r="B8" t="s">
        <v>2</v>
      </c>
      <c r="C8" s="8">
        <f t="shared" si="0"/>
        <v>7</v>
      </c>
      <c r="D8" s="8">
        <f t="shared" si="1"/>
        <v>14</v>
      </c>
      <c r="E8">
        <v>7</v>
      </c>
      <c r="F8">
        <v>14</v>
      </c>
      <c r="J8" t="s">
        <v>15</v>
      </c>
      <c r="K8" s="8">
        <f t="shared" si="2"/>
        <v>10</v>
      </c>
      <c r="L8" s="8">
        <f t="shared" ref="L8:L15" si="4">IFERROR(MID(J8,SEARCH("/ ",J8)+2,4)*1,0)</f>
        <v>18</v>
      </c>
      <c r="M8">
        <v>10</v>
      </c>
      <c r="N8">
        <v>18</v>
      </c>
    </row>
    <row r="9" spans="1:14" x14ac:dyDescent="0.2">
      <c r="A9" s="2">
        <v>4</v>
      </c>
      <c r="B9" t="s">
        <v>3</v>
      </c>
      <c r="C9" s="8">
        <f t="shared" si="0"/>
        <v>11</v>
      </c>
      <c r="D9" s="8">
        <f t="shared" si="1"/>
        <v>16</v>
      </c>
      <c r="E9">
        <v>11</v>
      </c>
      <c r="F9">
        <v>16</v>
      </c>
      <c r="J9" t="s">
        <v>16</v>
      </c>
      <c r="K9" s="8">
        <f t="shared" si="2"/>
        <v>11</v>
      </c>
      <c r="L9" s="8">
        <f t="shared" si="4"/>
        <v>15</v>
      </c>
      <c r="M9">
        <v>11</v>
      </c>
      <c r="N9">
        <v>15</v>
      </c>
    </row>
    <row r="10" spans="1:14" x14ac:dyDescent="0.2">
      <c r="A10" s="2">
        <v>5</v>
      </c>
      <c r="B10" t="s">
        <v>4</v>
      </c>
      <c r="C10" s="8">
        <f t="shared" si="0"/>
        <v>6</v>
      </c>
      <c r="D10" s="8">
        <f t="shared" si="1"/>
        <v>18</v>
      </c>
      <c r="E10">
        <v>6</v>
      </c>
      <c r="F10">
        <v>18</v>
      </c>
      <c r="J10" t="s">
        <v>17</v>
      </c>
      <c r="K10" s="8">
        <f t="shared" si="2"/>
        <v>2</v>
      </c>
      <c r="L10" s="8">
        <f t="shared" si="4"/>
        <v>12</v>
      </c>
      <c r="M10">
        <v>2</v>
      </c>
      <c r="N10">
        <v>12</v>
      </c>
    </row>
    <row r="11" spans="1:14" x14ac:dyDescent="0.2">
      <c r="A11" s="2">
        <v>6</v>
      </c>
      <c r="B11" t="s">
        <v>5</v>
      </c>
      <c r="C11" s="8">
        <f t="shared" si="0"/>
        <v>9</v>
      </c>
      <c r="D11" s="8">
        <f t="shared" si="1"/>
        <v>16</v>
      </c>
      <c r="E11">
        <v>9</v>
      </c>
      <c r="F11">
        <v>16</v>
      </c>
      <c r="J11" t="s">
        <v>1</v>
      </c>
      <c r="K11" s="8">
        <f t="shared" si="2"/>
        <v>0</v>
      </c>
      <c r="L11" s="8">
        <f t="shared" si="4"/>
        <v>0</v>
      </c>
      <c r="M11">
        <v>0</v>
      </c>
      <c r="N11">
        <v>0</v>
      </c>
    </row>
    <row r="12" spans="1:14" x14ac:dyDescent="0.2">
      <c r="A12" s="2">
        <v>7</v>
      </c>
      <c r="B12" t="s">
        <v>6</v>
      </c>
      <c r="C12" s="8">
        <f t="shared" si="0"/>
        <v>4</v>
      </c>
      <c r="D12" s="8">
        <f t="shared" si="1"/>
        <v>15</v>
      </c>
      <c r="E12">
        <v>4</v>
      </c>
      <c r="F12">
        <v>15</v>
      </c>
      <c r="J12" t="s">
        <v>14</v>
      </c>
      <c r="K12" s="8">
        <f t="shared" si="2"/>
        <v>2</v>
      </c>
      <c r="L12" s="8">
        <f t="shared" si="4"/>
        <v>14</v>
      </c>
      <c r="M12">
        <v>2</v>
      </c>
      <c r="N12">
        <v>14</v>
      </c>
    </row>
    <row r="13" spans="1:14" x14ac:dyDescent="0.2">
      <c r="A13" s="2">
        <v>8</v>
      </c>
      <c r="B13" t="s">
        <v>7</v>
      </c>
      <c r="C13" s="8">
        <f t="shared" si="0"/>
        <v>7</v>
      </c>
      <c r="D13" s="8">
        <f t="shared" si="1"/>
        <v>13</v>
      </c>
      <c r="E13">
        <v>7</v>
      </c>
      <c r="F13">
        <v>13</v>
      </c>
      <c r="J13" t="s">
        <v>18</v>
      </c>
      <c r="K13" s="8">
        <f t="shared" si="2"/>
        <v>5</v>
      </c>
      <c r="L13" s="8">
        <f t="shared" si="4"/>
        <v>16</v>
      </c>
      <c r="M13">
        <v>5</v>
      </c>
      <c r="N13">
        <v>16</v>
      </c>
    </row>
    <row r="14" spans="1:14" x14ac:dyDescent="0.2">
      <c r="A14" s="2">
        <v>9</v>
      </c>
      <c r="B14" t="s">
        <v>1</v>
      </c>
      <c r="C14" s="8">
        <f t="shared" si="0"/>
        <v>0</v>
      </c>
      <c r="D14" s="8">
        <f t="shared" si="1"/>
        <v>0</v>
      </c>
      <c r="E14">
        <v>0</v>
      </c>
      <c r="F14">
        <v>0</v>
      </c>
      <c r="J14" t="s">
        <v>19</v>
      </c>
      <c r="K14" s="8">
        <f t="shared" si="2"/>
        <v>4</v>
      </c>
      <c r="L14" s="8">
        <f t="shared" si="4"/>
        <v>9</v>
      </c>
      <c r="M14">
        <v>4</v>
      </c>
      <c r="N14">
        <v>9</v>
      </c>
    </row>
    <row r="15" spans="1:14" x14ac:dyDescent="0.2">
      <c r="A15" s="2">
        <v>10</v>
      </c>
      <c r="B15" t="s">
        <v>8</v>
      </c>
      <c r="C15" s="8">
        <f t="shared" si="0"/>
        <v>1</v>
      </c>
      <c r="D15" s="8">
        <f t="shared" si="1"/>
        <v>14</v>
      </c>
      <c r="E15">
        <v>1</v>
      </c>
      <c r="F15">
        <v>14</v>
      </c>
      <c r="J15" t="s">
        <v>20</v>
      </c>
      <c r="K15" s="8">
        <f t="shared" si="2"/>
        <v>4</v>
      </c>
      <c r="L15" s="8">
        <f t="shared" si="4"/>
        <v>12</v>
      </c>
      <c r="M15">
        <v>4</v>
      </c>
      <c r="N15">
        <v>12</v>
      </c>
    </row>
    <row r="16" spans="1:14" x14ac:dyDescent="0.2">
      <c r="A16" s="2">
        <v>11</v>
      </c>
      <c r="B16" t="s">
        <v>9</v>
      </c>
      <c r="C16" s="8">
        <f t="shared" si="0"/>
        <v>6</v>
      </c>
      <c r="D16" s="8">
        <f t="shared" si="1"/>
        <v>7</v>
      </c>
      <c r="E16">
        <v>6</v>
      </c>
      <c r="F16">
        <v>7</v>
      </c>
    </row>
    <row r="17" spans="1:14" x14ac:dyDescent="0.2">
      <c r="A17" s="2">
        <v>12</v>
      </c>
      <c r="B17" t="s">
        <v>10</v>
      </c>
      <c r="C17" s="8">
        <f t="shared" si="0"/>
        <v>2</v>
      </c>
      <c r="D17" s="8">
        <f t="shared" si="1"/>
        <v>16</v>
      </c>
      <c r="E17">
        <v>2</v>
      </c>
      <c r="F17">
        <v>16</v>
      </c>
    </row>
    <row r="18" spans="1:14" x14ac:dyDescent="0.2">
      <c r="A18" s="2">
        <v>13</v>
      </c>
      <c r="B18" t="s">
        <v>11</v>
      </c>
      <c r="C18" s="8">
        <f t="shared" si="0"/>
        <v>6</v>
      </c>
      <c r="D18" s="8">
        <f t="shared" si="1"/>
        <v>15</v>
      </c>
      <c r="E18">
        <v>6</v>
      </c>
      <c r="F18">
        <v>15</v>
      </c>
      <c r="J18" s="1" t="s">
        <v>0</v>
      </c>
    </row>
    <row r="19" spans="1:14" x14ac:dyDescent="0.2">
      <c r="A19" s="2">
        <v>14</v>
      </c>
      <c r="B19" t="s">
        <v>12</v>
      </c>
      <c r="C19" s="8">
        <f t="shared" si="0"/>
        <v>4</v>
      </c>
      <c r="D19" s="8">
        <f t="shared" si="1"/>
        <v>0</v>
      </c>
      <c r="E19">
        <v>4</v>
      </c>
      <c r="F19">
        <v>0</v>
      </c>
      <c r="J19" s="3" t="s">
        <v>21</v>
      </c>
      <c r="K19" s="8">
        <f t="shared" ref="K19:K31" si="5">IFERROR(IF(ISERROR(SEARCH("er",J19)),LEFT(J19,SEARCH("e",J19)-1)*1,LEFT(J19,SEARCH("er",J19)-1)*1),0)</f>
        <v>3</v>
      </c>
      <c r="L19" s="8">
        <f t="shared" ref="L19" si="6">IFERROR(MID(J19,SEARCH("/ ",J19)+2,4)*1,0)</f>
        <v>10</v>
      </c>
      <c r="M19">
        <v>3</v>
      </c>
      <c r="N19">
        <v>10</v>
      </c>
    </row>
    <row r="20" spans="1:14" x14ac:dyDescent="0.2">
      <c r="A20" s="2">
        <v>15</v>
      </c>
      <c r="B20" t="s">
        <v>13</v>
      </c>
      <c r="C20" s="8">
        <f t="shared" si="0"/>
        <v>3</v>
      </c>
      <c r="D20" s="8">
        <f t="shared" si="1"/>
        <v>16</v>
      </c>
      <c r="E20">
        <v>3</v>
      </c>
      <c r="F20">
        <v>16</v>
      </c>
      <c r="J20" t="s">
        <v>22</v>
      </c>
      <c r="K20" s="8">
        <f t="shared" si="5"/>
        <v>1</v>
      </c>
      <c r="L20" s="8">
        <f t="shared" ref="L20:L31" si="7">IFERROR(MID(J20,SEARCH("/ ",J20)+2,4)*1,0)</f>
        <v>15</v>
      </c>
      <c r="M20">
        <v>1</v>
      </c>
      <c r="N20">
        <v>15</v>
      </c>
    </row>
    <row r="21" spans="1:14" x14ac:dyDescent="0.2">
      <c r="A21" s="2">
        <v>16</v>
      </c>
      <c r="B21" t="s">
        <v>14</v>
      </c>
      <c r="C21" s="8">
        <f t="shared" si="0"/>
        <v>2</v>
      </c>
      <c r="D21" s="8">
        <f t="shared" si="1"/>
        <v>14</v>
      </c>
      <c r="E21">
        <v>2</v>
      </c>
      <c r="F21">
        <v>14</v>
      </c>
      <c r="J21" t="s">
        <v>1</v>
      </c>
      <c r="K21" s="8">
        <f t="shared" si="5"/>
        <v>0</v>
      </c>
      <c r="L21" s="8">
        <f t="shared" si="7"/>
        <v>0</v>
      </c>
      <c r="M21">
        <v>0</v>
      </c>
      <c r="N21">
        <v>0</v>
      </c>
    </row>
    <row r="22" spans="1:14" x14ac:dyDescent="0.2">
      <c r="J22" t="s">
        <v>1</v>
      </c>
      <c r="K22" s="8">
        <f t="shared" si="5"/>
        <v>0</v>
      </c>
      <c r="L22" s="8">
        <f t="shared" si="7"/>
        <v>0</v>
      </c>
      <c r="M22">
        <v>0</v>
      </c>
      <c r="N22">
        <v>0</v>
      </c>
    </row>
    <row r="23" spans="1:14" x14ac:dyDescent="0.2">
      <c r="J23" t="s">
        <v>1</v>
      </c>
      <c r="K23" s="8">
        <f t="shared" si="5"/>
        <v>0</v>
      </c>
      <c r="L23" s="8">
        <f t="shared" si="7"/>
        <v>0</v>
      </c>
      <c r="M23">
        <v>0</v>
      </c>
      <c r="N23">
        <v>0</v>
      </c>
    </row>
    <row r="24" spans="1:14" x14ac:dyDescent="0.2">
      <c r="J24" t="s">
        <v>23</v>
      </c>
      <c r="K24" s="8">
        <f t="shared" si="5"/>
        <v>1</v>
      </c>
      <c r="L24" s="8">
        <f t="shared" si="7"/>
        <v>13</v>
      </c>
      <c r="M24">
        <v>1</v>
      </c>
      <c r="N24">
        <v>13</v>
      </c>
    </row>
    <row r="25" spans="1:14" x14ac:dyDescent="0.2">
      <c r="J25" t="s">
        <v>24</v>
      </c>
      <c r="K25" s="8">
        <f t="shared" si="5"/>
        <v>3</v>
      </c>
      <c r="L25" s="8">
        <f t="shared" si="7"/>
        <v>8</v>
      </c>
      <c r="M25">
        <v>3</v>
      </c>
      <c r="N25">
        <v>8</v>
      </c>
    </row>
    <row r="26" spans="1:14" x14ac:dyDescent="0.2">
      <c r="J26" t="s">
        <v>25</v>
      </c>
      <c r="K26" s="8">
        <f t="shared" si="5"/>
        <v>1</v>
      </c>
      <c r="L26" s="8">
        <f t="shared" si="7"/>
        <v>9</v>
      </c>
      <c r="M26">
        <v>1</v>
      </c>
      <c r="N26">
        <v>9</v>
      </c>
    </row>
    <row r="27" spans="1:14" x14ac:dyDescent="0.2">
      <c r="J27" t="s">
        <v>26</v>
      </c>
      <c r="K27" s="8">
        <f t="shared" si="5"/>
        <v>3</v>
      </c>
      <c r="L27" s="8">
        <f t="shared" si="7"/>
        <v>12</v>
      </c>
      <c r="M27">
        <v>3</v>
      </c>
      <c r="N27">
        <v>12</v>
      </c>
    </row>
    <row r="28" spans="1:14" x14ac:dyDescent="0.2">
      <c r="J28" t="s">
        <v>27</v>
      </c>
      <c r="K28" s="8">
        <f t="shared" si="5"/>
        <v>1</v>
      </c>
      <c r="L28" s="8">
        <f t="shared" si="7"/>
        <v>8</v>
      </c>
      <c r="M28">
        <v>1</v>
      </c>
      <c r="N28">
        <v>8</v>
      </c>
    </row>
    <row r="29" spans="1:14" x14ac:dyDescent="0.2">
      <c r="J29" t="s">
        <v>28</v>
      </c>
      <c r="K29" s="8">
        <f t="shared" si="5"/>
        <v>3</v>
      </c>
      <c r="L29" s="8">
        <f t="shared" si="7"/>
        <v>11</v>
      </c>
      <c r="M29">
        <v>3</v>
      </c>
      <c r="N29">
        <v>11</v>
      </c>
    </row>
    <row r="30" spans="1:14" x14ac:dyDescent="0.2">
      <c r="J30" t="s">
        <v>29</v>
      </c>
      <c r="K30" s="8">
        <f t="shared" si="5"/>
        <v>2</v>
      </c>
      <c r="L30" s="8">
        <f t="shared" si="7"/>
        <v>8</v>
      </c>
      <c r="M30">
        <v>2</v>
      </c>
      <c r="N30">
        <v>8</v>
      </c>
    </row>
    <row r="31" spans="1:14" x14ac:dyDescent="0.2">
      <c r="J31" t="s">
        <v>30</v>
      </c>
      <c r="K31" s="8">
        <f t="shared" si="5"/>
        <v>7</v>
      </c>
      <c r="L31" s="8">
        <f t="shared" si="7"/>
        <v>9</v>
      </c>
      <c r="M31">
        <v>7</v>
      </c>
      <c r="N31">
        <v>9</v>
      </c>
    </row>
  </sheetData>
  <mergeCells count="3">
    <mergeCell ref="C1:F1"/>
    <mergeCell ref="K1:N1"/>
    <mergeCell ref="C4:E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Bruno</cp:lastModifiedBy>
  <dcterms:created xsi:type="dcterms:W3CDTF">2021-04-13T14:51:56Z</dcterms:created>
  <dcterms:modified xsi:type="dcterms:W3CDTF">2021-04-13T15:35:03Z</dcterms:modified>
</cp:coreProperties>
</file>