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70B2BDB-D5C7-4A3B-AD90-F644046AD72A}" xr6:coauthVersionLast="46" xr6:coauthVersionMax="46" xr10:uidLastSave="{00000000-0000-0000-0000-000000000000}"/>
  <bookViews>
    <workbookView xWindow="17790" yWindow="4425" windowWidth="26730" windowHeight="22305" xr2:uid="{76F076C3-213A-48C3-8932-5C0386497EBE}"/>
  </bookViews>
  <sheets>
    <sheet name="Affaires 2021" sheetId="1" r:id="rId1"/>
    <sheet name="Clients Gagnés 2021" sheetId="3" r:id="rId2"/>
  </sheets>
  <functionGroups builtInGroupCount="19"/>
  <definedNames>
    <definedName name="_xlnm._FilterDatabase" localSheetId="0" hidden="1">'Affaires 2021'!$A$1:$E$7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<sst xmlns="http://schemas.openxmlformats.org/spreadsheetml/2006/main" count="32" uniqueCount="20">
  <si>
    <t>Gagnée</t>
  </si>
  <si>
    <t>N° offre</t>
  </si>
  <si>
    <t>N° Affaire</t>
  </si>
  <si>
    <t>Affaires</t>
  </si>
  <si>
    <t>Etat vente</t>
  </si>
  <si>
    <t>Date de réception Demande</t>
  </si>
  <si>
    <t>G21-008</t>
  </si>
  <si>
    <t>G21-009</t>
  </si>
  <si>
    <t>G21-012</t>
  </si>
  <si>
    <t>En cours</t>
  </si>
  <si>
    <t>G21-013</t>
  </si>
  <si>
    <t>G21-014</t>
  </si>
  <si>
    <t>G21-019</t>
  </si>
  <si>
    <t>XY</t>
  </si>
  <si>
    <t>XZ</t>
  </si>
  <si>
    <t>WX</t>
  </si>
  <si>
    <t>FF</t>
  </si>
  <si>
    <t>HJ</t>
  </si>
  <si>
    <t>GH</t>
  </si>
  <si>
    <t>N°Installation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</si>
</sst>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theme="9"/>
      </left>
      <right style="hair">
        <color indexed="22"/>
      </right>
      <top style="thick">
        <color rgb="FF000000"/>
      </top>
      <bottom/>
      <diagonal/>
    </border>
    <border>
      <left/>
      <right style="hair">
        <color indexed="22"/>
      </right>
      <top style="thick">
        <color rgb="FF000000"/>
      </top>
      <bottom/>
      <diagonal/>
    </border>
    <border>
      <left style="hair">
        <color indexed="22"/>
      </left>
      <right style="hair">
        <color indexed="22"/>
      </right>
      <top style="thick">
        <color rgb="FF000000"/>
      </top>
      <bottom/>
      <diagonal/>
    </border>
    <border>
      <left style="hair">
        <color theme="9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36">
    <dxf>
      <font>
        <b/>
        <i val="0"/>
        <color theme="5"/>
      </font>
    </dxf>
    <dxf>
      <font>
        <b/>
        <i val="0"/>
        <color theme="8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7030A0"/>
      </font>
    </dxf>
    <dxf>
      <font>
        <b/>
        <i val="0"/>
        <color theme="9"/>
      </font>
    </dxf>
    <dxf>
      <font>
        <b/>
        <i val="0"/>
        <color theme="5"/>
      </font>
    </dxf>
    <dxf>
      <font>
        <b/>
        <i val="0"/>
        <color theme="8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7030A0"/>
      </font>
    </dxf>
    <dxf>
      <font>
        <b/>
        <i val="0"/>
        <color theme="9"/>
      </font>
    </dxf>
    <dxf>
      <font>
        <b/>
        <i val="0"/>
        <color theme="5"/>
      </font>
    </dxf>
    <dxf>
      <font>
        <b/>
        <i val="0"/>
        <color theme="8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7030A0"/>
      </font>
    </dxf>
    <dxf>
      <font>
        <b/>
        <i val="0"/>
        <color theme="9"/>
      </font>
    </dxf>
    <dxf>
      <font>
        <b/>
        <i val="0"/>
        <color theme="5"/>
      </font>
    </dxf>
    <dxf>
      <font>
        <b/>
        <i val="0"/>
        <color theme="8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7030A0"/>
      </font>
    </dxf>
    <dxf>
      <font>
        <b/>
        <i val="0"/>
        <color theme="9"/>
      </font>
    </dxf>
    <dxf>
      <font>
        <b/>
        <i val="0"/>
        <color theme="5"/>
      </font>
    </dxf>
    <dxf>
      <font>
        <b/>
        <i val="0"/>
        <color theme="8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7030A0"/>
      </font>
    </dxf>
    <dxf>
      <font>
        <b/>
        <i val="0"/>
        <color theme="9"/>
      </font>
    </dxf>
    <dxf>
      <font>
        <b/>
        <i val="0"/>
        <color theme="5"/>
      </font>
    </dxf>
    <dxf>
      <font>
        <b/>
        <i val="0"/>
        <color theme="8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7030A0"/>
      </font>
    </dxf>
    <dxf>
      <font>
        <b/>
        <i val="0"/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20570-7CF2-495C-9941-B3B4D054B581}">
  <sheetPr codeName="Feuil1"/>
  <dimension ref="A1:E7"/>
  <sheetViews>
    <sheetView tabSelected="1" workbookViewId="0">
      <selection activeCell="D7" sqref="D7"/>
    </sheetView>
  </sheetViews>
  <sheetFormatPr baseColWidth="10" defaultRowHeight="15" x14ac:dyDescent="0.25"/>
  <sheetData>
    <row r="1" spans="1:5" ht="39" thickTop="1" x14ac:dyDescent="0.25">
      <c r="A1" s="1" t="s">
        <v>1</v>
      </c>
      <c r="B1" s="2" t="s">
        <v>2</v>
      </c>
      <c r="C1" s="3" t="s">
        <v>3</v>
      </c>
      <c r="D1" s="3" t="s">
        <v>4</v>
      </c>
      <c r="E1" s="4" t="s">
        <v>5</v>
      </c>
    </row>
    <row r="2" spans="1:5" x14ac:dyDescent="0.25">
      <c r="A2" s="5" t="s">
        <v>6</v>
      </c>
      <c r="B2" s="6">
        <v>5179734</v>
      </c>
      <c r="C2" s="7" t="s">
        <v>13</v>
      </c>
      <c r="D2" s="8" t="s">
        <v>0</v>
      </c>
      <c r="E2" s="9">
        <v>44539</v>
      </c>
    </row>
    <row r="3" spans="1:5" x14ac:dyDescent="0.25">
      <c r="A3" s="5" t="s">
        <v>7</v>
      </c>
      <c r="B3" s="6"/>
      <c r="C3" s="7" t="s">
        <v>14</v>
      </c>
      <c r="D3" s="8" t="s">
        <v>0</v>
      </c>
      <c r="E3" s="9">
        <v>44540</v>
      </c>
    </row>
    <row r="4" spans="1:5" x14ac:dyDescent="0.25">
      <c r="A4" s="5" t="s">
        <v>8</v>
      </c>
      <c r="B4" s="6"/>
      <c r="C4" s="7" t="s">
        <v>15</v>
      </c>
      <c r="D4" s="8" t="s">
        <v>0</v>
      </c>
      <c r="E4" s="10">
        <v>44207</v>
      </c>
    </row>
    <row r="5" spans="1:5" x14ac:dyDescent="0.25">
      <c r="A5" s="5" t="s">
        <v>10</v>
      </c>
      <c r="B5" s="6"/>
      <c r="C5" s="7" t="s">
        <v>16</v>
      </c>
      <c r="D5" s="8" t="s">
        <v>0</v>
      </c>
      <c r="E5" s="10">
        <v>44202</v>
      </c>
    </row>
    <row r="6" spans="1:5" x14ac:dyDescent="0.25">
      <c r="A6" s="5" t="s">
        <v>11</v>
      </c>
      <c r="B6" s="6">
        <v>5179383</v>
      </c>
      <c r="C6" s="7" t="s">
        <v>17</v>
      </c>
      <c r="D6" s="8" t="s">
        <v>0</v>
      </c>
      <c r="E6" s="10">
        <v>44202</v>
      </c>
    </row>
    <row r="7" spans="1:5" x14ac:dyDescent="0.25">
      <c r="A7" s="5" t="s">
        <v>12</v>
      </c>
      <c r="B7" s="6"/>
      <c r="C7" s="7" t="s">
        <v>18</v>
      </c>
      <c r="D7" s="8" t="s">
        <v>9</v>
      </c>
      <c r="E7" s="9">
        <v>44211</v>
      </c>
    </row>
  </sheetData>
  <autoFilter ref="A1:E7" xr:uid="{E5F95B03-F0EA-4D95-8310-C07BA2E2BA24}"/>
  <conditionalFormatting sqref="D1">
    <cfRule type="containsText" dxfId="35" priority="63" operator="containsText" text="Gagnée">
      <formula>NOT(ISERROR(SEARCH("Gagnée",D1)))</formula>
    </cfRule>
    <cfRule type="containsText" dxfId="34" priority="64" operator="containsText" text="En cours">
      <formula>NOT(ISERROR(SEARCH("En cours",D1)))</formula>
    </cfRule>
    <cfRule type="containsText" dxfId="33" priority="71" operator="containsText" text="Perdue">
      <formula>NOT(ISERROR(SEARCH("Perdue",D1)))</formula>
    </cfRule>
    <cfRule type="containsText" dxfId="32" priority="72" operator="containsText" text="Gagnée">
      <formula>NOT(ISERROR(SEARCH("Gagnée",D1)))</formula>
    </cfRule>
    <cfRule type="containsText" dxfId="31" priority="73" operator="containsText" text="Envoyé">
      <formula>NOT(ISERROR(SEARCH("Envoyé",D1)))</formula>
    </cfRule>
    <cfRule type="containsText" dxfId="30" priority="74" operator="containsText" text="En cours">
      <formula>NOT(ISERROR(SEARCH("En cours",D1)))</formula>
    </cfRule>
  </conditionalFormatting>
  <conditionalFormatting sqref="D2:D3">
    <cfRule type="containsText" dxfId="29" priority="57" operator="containsText" text="Gagnée">
      <formula>NOT(ISERROR(SEARCH("Gagnée",D2)))</formula>
    </cfRule>
    <cfRule type="containsText" dxfId="28" priority="58" operator="containsText" text="En cours">
      <formula>NOT(ISERROR(SEARCH("En cours",D2)))</formula>
    </cfRule>
    <cfRule type="containsText" dxfId="27" priority="59" operator="containsText" text="Perdue">
      <formula>NOT(ISERROR(SEARCH("Perdue",D2)))</formula>
    </cfRule>
    <cfRule type="containsText" dxfId="26" priority="60" operator="containsText" text="Gagnée">
      <formula>NOT(ISERROR(SEARCH("Gagnée",D2)))</formula>
    </cfRule>
    <cfRule type="containsText" dxfId="25" priority="61" operator="containsText" text="Envoyé">
      <formula>NOT(ISERROR(SEARCH("Envoyé",D2)))</formula>
    </cfRule>
    <cfRule type="containsText" dxfId="24" priority="62" operator="containsText" text="En cours">
      <formula>NOT(ISERROR(SEARCH("En cours",D2)))</formula>
    </cfRule>
  </conditionalFormatting>
  <conditionalFormatting sqref="D4:D6">
    <cfRule type="containsText" dxfId="23" priority="35" operator="containsText" text="Gagnée">
      <formula>NOT(ISERROR(SEARCH("Gagnée",D4)))</formula>
    </cfRule>
    <cfRule type="containsText" dxfId="22" priority="36" operator="containsText" text="En cours">
      <formula>NOT(ISERROR(SEARCH("En cours",D4)))</formula>
    </cfRule>
    <cfRule type="containsText" dxfId="21" priority="41" operator="containsText" text="Perdue">
      <formula>NOT(ISERROR(SEARCH("Perdue",D4)))</formula>
    </cfRule>
    <cfRule type="containsText" dxfId="20" priority="42" operator="containsText" text="Gagnée">
      <formula>NOT(ISERROR(SEARCH("Gagnée",D4)))</formula>
    </cfRule>
    <cfRule type="containsText" dxfId="19" priority="43" operator="containsText" text="Envoyé">
      <formula>NOT(ISERROR(SEARCH("Envoyé",D4)))</formula>
    </cfRule>
    <cfRule type="containsText" dxfId="18" priority="44" operator="containsText" text="En cours">
      <formula>NOT(ISERROR(SEARCH("En cours",D4)))</formula>
    </cfRule>
  </conditionalFormatting>
  <conditionalFormatting sqref="D7">
    <cfRule type="containsText" dxfId="17" priority="7" operator="containsText" text="Gagnée">
      <formula>NOT(ISERROR(SEARCH("Gagnée",D7)))</formula>
    </cfRule>
    <cfRule type="containsText" dxfId="16" priority="8" operator="containsText" text="En cours">
      <formula>NOT(ISERROR(SEARCH("En cours",D7)))</formula>
    </cfRule>
    <cfRule type="containsText" dxfId="15" priority="9" operator="containsText" text="Perdue">
      <formula>NOT(ISERROR(SEARCH("Perdue",D7)))</formula>
    </cfRule>
    <cfRule type="containsText" dxfId="14" priority="10" operator="containsText" text="Gagnée">
      <formula>NOT(ISERROR(SEARCH("Gagnée",D7)))</formula>
    </cfRule>
    <cfRule type="containsText" dxfId="13" priority="11" operator="containsText" text="Envoyé">
      <formula>NOT(ISERROR(SEARCH("Envoyé",D7)))</formula>
    </cfRule>
    <cfRule type="containsText" dxfId="12" priority="12" operator="containsText" text="En cours">
      <formula>NOT(ISERROR(SEARCH("En cours",D7)))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72D6-7685-4290-9BD2-28CBB565BC8E}">
  <sheetPr codeName="Feuil2"/>
  <dimension ref="A1:F2"/>
  <sheetViews>
    <sheetView workbookViewId="0">
      <selection activeCell="A2" sqref="A2:XFD3"/>
    </sheetView>
  </sheetViews>
  <sheetFormatPr baseColWidth="10" defaultRowHeight="15" x14ac:dyDescent="0.25"/>
  <sheetData>
    <row r="1" spans="1:6" ht="39" thickTop="1" x14ac:dyDescent="0.25">
      <c r="A1" s="1" t="s">
        <v>1</v>
      </c>
      <c r="B1" s="2" t="s">
        <v>2</v>
      </c>
      <c r="C1" s="3" t="s">
        <v>3</v>
      </c>
      <c r="D1" s="3" t="s">
        <v>4</v>
      </c>
      <c r="E1" s="4" t="s">
        <v>5</v>
      </c>
      <c r="F1" s="1" t="s">
        <v>19</v>
      </c>
    </row>
    <row r="2" spans="1:6" x14ac:dyDescent="0.25">
      <c r="A2" s="5" t="s">
        <v>11</v>
      </c>
      <c r="B2" s="6">
        <v>5179383</v>
      </c>
      <c r="C2" s="7" t="s">
        <v>17</v>
      </c>
      <c r="D2" s="8" t="s">
        <v>0</v>
      </c>
      <c r="E2" s="10">
        <v>44202</v>
      </c>
    </row>
  </sheetData>
  <conditionalFormatting sqref="D1">
    <cfRule type="containsText" dxfId="11" priority="31" operator="containsText" text="Gagnée">
      <formula>NOT(ISERROR(SEARCH("Gagnée",D1)))</formula>
    </cfRule>
    <cfRule type="containsText" dxfId="10" priority="32" operator="containsText" text="En cours">
      <formula>NOT(ISERROR(SEARCH("En cours",D1)))</formula>
    </cfRule>
    <cfRule type="containsText" dxfId="9" priority="33" operator="containsText" text="Perdue">
      <formula>NOT(ISERROR(SEARCH("Perdue",D1)))</formula>
    </cfRule>
    <cfRule type="containsText" dxfId="8" priority="34" operator="containsText" text="Gagnée">
      <formula>NOT(ISERROR(SEARCH("Gagnée",D1)))</formula>
    </cfRule>
    <cfRule type="containsText" dxfId="7" priority="35" operator="containsText" text="Envoyé">
      <formula>NOT(ISERROR(SEARCH("Envoyé",D1)))</formula>
    </cfRule>
    <cfRule type="containsText" dxfId="6" priority="36" operator="containsText" text="En cours">
      <formula>NOT(ISERROR(SEARCH("En cours",D1)))</formula>
    </cfRule>
  </conditionalFormatting>
  <conditionalFormatting sqref="D2">
    <cfRule type="containsText" dxfId="5" priority="1" operator="containsText" text="Gagnée">
      <formula>NOT(ISERROR(SEARCH("Gagnée",D2)))</formula>
    </cfRule>
    <cfRule type="containsText" dxfId="4" priority="2" operator="containsText" text="En cours">
      <formula>NOT(ISERROR(SEARCH("En cours",D2)))</formula>
    </cfRule>
    <cfRule type="containsText" dxfId="3" priority="3" operator="containsText" text="Perdue">
      <formula>NOT(ISERROR(SEARCH("Perdue",D2)))</formula>
    </cfRule>
    <cfRule type="containsText" dxfId="2" priority="4" operator="containsText" text="Gagnée">
      <formula>NOT(ISERROR(SEARCH("Gagnée",D2)))</formula>
    </cfRule>
    <cfRule type="containsText" dxfId="1" priority="5" operator="containsText" text="Envoyé">
      <formula>NOT(ISERROR(SEARCH("Envoyé",D2)))</formula>
    </cfRule>
    <cfRule type="containsText" dxfId="0" priority="6" operator="containsText" text="En cours">
      <formula>NOT(ISERROR(SEARCH("En cours",D2)))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Affaires 2021</vt:lpstr>
      <vt:lpstr>Clients Gagnés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Menal CHEIKH SIDIYA</dc:creator>
  <cp:lastModifiedBy>PetitDou</cp:lastModifiedBy>
  <dcterms:created xsi:type="dcterms:W3CDTF">2021-01-31T20:21:41Z</dcterms:created>
  <dcterms:modified xsi:type="dcterms:W3CDTF">2021-02-01T18:56:28Z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2021-01-31T20:21:41Z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3bcad996-d100-42b0-9917-b3b989600c2c</vt:lpwstr>
  </property>
  <property fmtid="{D5CDD505-2E9C-101B-9397-08002B2CF9AE}" pid="8" name="MSIP_Label_c135c4ba-2280-41f8-be7d-6f21d368baa3_ContentBits">
    <vt:lpwstr>0</vt:lpwstr>
  </property>
</Properties>
</file>