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bookViews>
    <workbookView xWindow="600" yWindow="60" windowWidth="15315" windowHeight="2385"/>
  </bookViews>
  <sheets>
    <sheet name="Feuil1" sheetId="1" r:id="rId1"/>
    <sheet name="Feuil2" sheetId="2" r:id="rId2"/>
    <sheet name="Feuil3" sheetId="3" r:id="rId3"/>
  </sheets>
  <functionGroups builtInGroupCount="19"/>
  <calcPr calcId="162913"/>
</workbook>
</file>

<file path=xl/calcChain.xml><?xml version="1.0" encoding="utf-8"?>
<calcChain xmlns="http://schemas.openxmlformats.org/spreadsheetml/2006/main">
  <c r="L7" i="1" l="1" a="1"/>
  <c r="I7" i="1" a="1"/>
  <c r="L7" i="1" l="1"/>
  <c r="L9" i="1"/>
  <c r="L11" i="1"/>
  <c r="L13" i="1"/>
  <c r="L15" i="1"/>
  <c r="L17" i="1"/>
  <c r="L19" i="1"/>
  <c r="L21" i="1"/>
  <c r="L23" i="1"/>
  <c r="M19" i="1"/>
  <c r="M23" i="1"/>
  <c r="L22" i="1"/>
  <c r="M10" i="1"/>
  <c r="M18" i="1"/>
  <c r="M7" i="1"/>
  <c r="M9" i="1"/>
  <c r="M11" i="1"/>
  <c r="M13" i="1"/>
  <c r="M15" i="1"/>
  <c r="M17" i="1"/>
  <c r="M21" i="1"/>
  <c r="M8" i="1"/>
  <c r="M16" i="1"/>
  <c r="M22" i="1"/>
  <c r="L8" i="1"/>
  <c r="L10" i="1"/>
  <c r="L12" i="1"/>
  <c r="L14" i="1"/>
  <c r="L16" i="1"/>
  <c r="L18" i="1"/>
  <c r="L20" i="1"/>
  <c r="M12" i="1"/>
  <c r="M14" i="1"/>
  <c r="M20" i="1"/>
  <c r="J10" i="1"/>
  <c r="I7" i="1"/>
  <c r="I9" i="1"/>
  <c r="I11" i="1"/>
  <c r="I13" i="1"/>
  <c r="I15" i="1"/>
  <c r="I17" i="1"/>
  <c r="I19" i="1"/>
  <c r="I21" i="1"/>
  <c r="I23" i="1"/>
  <c r="J7" i="1"/>
  <c r="J9" i="1"/>
  <c r="J11" i="1"/>
  <c r="J13" i="1"/>
  <c r="J15" i="1"/>
  <c r="J17" i="1"/>
  <c r="J19" i="1"/>
  <c r="J21" i="1"/>
  <c r="J23" i="1"/>
  <c r="I10" i="1"/>
  <c r="I12" i="1"/>
  <c r="I14" i="1"/>
  <c r="I16" i="1"/>
  <c r="I18" i="1"/>
  <c r="I20" i="1"/>
  <c r="I22" i="1"/>
  <c r="I8" i="1"/>
  <c r="J8" i="1"/>
  <c r="J12" i="1"/>
  <c r="J14" i="1"/>
  <c r="J16" i="1"/>
  <c r="J18" i="1"/>
  <c r="J20" i="1"/>
  <c r="J22" i="1"/>
</calcChain>
</file>

<file path=xl/sharedStrings.xml><?xml version="1.0" encoding="utf-8"?>
<sst xmlns="http://schemas.openxmlformats.org/spreadsheetml/2006/main" count="73" uniqueCount="42">
  <si>
    <t>3577666</t>
  </si>
  <si>
    <t>3577709</t>
  </si>
  <si>
    <t>3577721</t>
  </si>
  <si>
    <t>3577722</t>
  </si>
  <si>
    <t>3577737</t>
  </si>
  <si>
    <t>3577738</t>
  </si>
  <si>
    <t>3577740</t>
  </si>
  <si>
    <t>3577743</t>
  </si>
  <si>
    <t>3577748</t>
  </si>
  <si>
    <t>3577751</t>
  </si>
  <si>
    <t>4813</t>
  </si>
  <si>
    <t>4811</t>
  </si>
  <si>
    <t>4815</t>
  </si>
  <si>
    <t>4816</t>
  </si>
  <si>
    <t>2830</t>
  </si>
  <si>
    <t>4823</t>
  </si>
  <si>
    <t>4821</t>
  </si>
  <si>
    <t>4822</t>
  </si>
  <si>
    <t>4820</t>
  </si>
  <si>
    <t>6888</t>
  </si>
  <si>
    <t>4824</t>
  </si>
  <si>
    <t>4826</t>
  </si>
  <si>
    <t>6889</t>
  </si>
  <si>
    <t>paris</t>
  </si>
  <si>
    <t>lille</t>
  </si>
  <si>
    <t>marseillle</t>
  </si>
  <si>
    <t>valence</t>
  </si>
  <si>
    <t>limoges</t>
  </si>
  <si>
    <t>genève</t>
  </si>
  <si>
    <t>bruxelles</t>
  </si>
  <si>
    <t>brest</t>
  </si>
  <si>
    <t>num client</t>
  </si>
  <si>
    <t>ville</t>
  </si>
  <si>
    <t>projet</t>
  </si>
  <si>
    <t xml:space="preserve">Je souhaiterai pouvoir avoir le résultat suivant </t>
  </si>
  <si>
    <t xml:space="preserve"> --&gt; Pour chaque ville le nombre de projet (sans doublons)</t>
  </si>
  <si>
    <t xml:space="preserve"> --&gt; Pour chaque ville le nombre de client </t>
  </si>
  <si>
    <t xml:space="preserve">Nbr de projets </t>
  </si>
  <si>
    <t xml:space="preserve">Nbr de clients </t>
  </si>
  <si>
    <t>Ville</t>
  </si>
  <si>
    <t>NB Projets</t>
  </si>
  <si>
    <t>NB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</si>
</sst>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0" fillId="0" borderId="0" xfId="0"/>
    <xf numFmtId="0" fontId="0" fillId="2" borderId="0" xfId="0" applyFill="1"/>
    <xf numFmtId="0" fontId="0" fillId="3" borderId="2" xfId="0" applyFill="1" applyBorder="1"/>
    <xf numFmtId="0" fontId="0" fillId="3" borderId="4" xfId="0" applyFill="1" applyBorder="1"/>
    <xf numFmtId="0" fontId="2" fillId="0" borderId="0" xfId="1" applyBorder="1"/>
    <xf numFmtId="0" fontId="0" fillId="0" borderId="0" xfId="0" applyBorder="1"/>
    <xf numFmtId="0" fontId="0" fillId="3" borderId="0" xfId="0" applyFill="1" applyBorder="1"/>
    <xf numFmtId="0" fontId="0" fillId="0" borderId="0" xfId="0" applyFill="1" applyBorder="1"/>
    <xf numFmtId="0" fontId="1" fillId="0" borderId="0" xfId="0" applyFont="1"/>
    <xf numFmtId="0" fontId="0" fillId="4" borderId="0" xfId="0" applyFill="1"/>
    <xf numFmtId="0" fontId="0" fillId="4" borderId="0" xfId="0" applyFill="1" applyBorder="1"/>
    <xf numFmtId="0" fontId="0" fillId="0" borderId="7" xfId="0" applyBorder="1"/>
    <xf numFmtId="0" fontId="0" fillId="3" borderId="1" xfId="0" applyFill="1" applyBorder="1"/>
    <xf numFmtId="0" fontId="0" fillId="3" borderId="8" xfId="0" applyFill="1" applyBorder="1"/>
    <xf numFmtId="0" fontId="0" fillId="3" borderId="3" xfId="0" applyFill="1" applyBorder="1"/>
    <xf numFmtId="0" fontId="0" fillId="3" borderId="5" xfId="0" applyFill="1" applyBorder="1"/>
    <xf numFmtId="0" fontId="0" fillId="3" borderId="9" xfId="0" applyFill="1" applyBorder="1"/>
    <xf numFmtId="0" fontId="0" fillId="3" borderId="6" xfId="0" applyFill="1" applyBorder="1"/>
    <xf numFmtId="0" fontId="0" fillId="5" borderId="7" xfId="0" applyFill="1" applyBorder="1"/>
    <xf numFmtId="0" fontId="0" fillId="6" borderId="7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114300</xdr:rowOff>
    </xdr:from>
    <xdr:to>
      <xdr:col>6</xdr:col>
      <xdr:colOff>1209675</xdr:colOff>
      <xdr:row>13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9248551-29AE-4294-96F9-330966E89334}"/>
            </a:ext>
          </a:extLst>
        </xdr:cNvPr>
        <xdr:cNvSpPr txBox="1"/>
      </xdr:nvSpPr>
      <xdr:spPr>
        <a:xfrm>
          <a:off x="2486025" y="2038350"/>
          <a:ext cx="3305175" cy="6096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-Sélectionner</a:t>
          </a:r>
          <a:r>
            <a:rPr lang="fr-FR" sz="1100" baseline="0"/>
            <a:t> I7:</a:t>
          </a:r>
          <a:r>
            <a:rPr lang="fr-FR" sz="1100" baseline="0">
              <a:solidFill>
                <a:srgbClr val="FF0000"/>
              </a:solidFill>
            </a:rPr>
            <a:t>J23</a:t>
          </a:r>
        </a:p>
        <a:p>
          <a:r>
            <a:rPr lang="fr-FR" sz="1100" baseline="0"/>
            <a:t>=ItemsDifferentsCritereMat(A2:A1000; C2:C1000)</a:t>
          </a:r>
        </a:p>
        <a:p>
          <a:r>
            <a:rPr lang="fr-FR" sz="1100" baseline="0"/>
            <a:t>-Valider avec Maj+ctrl+entrée</a:t>
          </a:r>
        </a:p>
        <a:p>
          <a:endParaRPr lang="fr-FR" sz="1100"/>
        </a:p>
      </xdr:txBody>
    </xdr:sp>
    <xdr:clientData/>
  </xdr:twoCellAnchor>
  <xdr:twoCellAnchor>
    <xdr:from>
      <xdr:col>6</xdr:col>
      <xdr:colOff>1209675</xdr:colOff>
      <xdr:row>10</xdr:row>
      <xdr:rowOff>171450</xdr:rowOff>
    </xdr:from>
    <xdr:to>
      <xdr:col>8</xdr:col>
      <xdr:colOff>38100</xdr:colOff>
      <xdr:row>12</xdr:row>
      <xdr:rowOff>38100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F541875A-C5FC-41BB-BF86-ECF283E5F326}"/>
            </a:ext>
          </a:extLst>
        </xdr:cNvPr>
        <xdr:cNvCxnSpPr>
          <a:stCxn id="2" idx="3"/>
        </xdr:cNvCxnSpPr>
      </xdr:nvCxnSpPr>
      <xdr:spPr>
        <a:xfrm flipV="1">
          <a:off x="5791200" y="2095500"/>
          <a:ext cx="295275" cy="247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266700</xdr:colOff>
      <xdr:row>5</xdr:row>
      <xdr:rowOff>152400</xdr:rowOff>
    </xdr:from>
    <xdr:to>
      <xdr:col>17</xdr:col>
      <xdr:colOff>666750</xdr:colOff>
      <xdr:row>8</xdr:row>
      <xdr:rowOff>180975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7C5BF052-6705-4404-8227-644BA5C1D289}"/>
            </a:ext>
          </a:extLst>
        </xdr:cNvPr>
        <xdr:cNvSpPr txBox="1"/>
      </xdr:nvSpPr>
      <xdr:spPr>
        <a:xfrm>
          <a:off x="10077450" y="1114425"/>
          <a:ext cx="3305175" cy="6096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-Sélectionner</a:t>
          </a:r>
          <a:r>
            <a:rPr lang="fr-FR" sz="1100" baseline="0"/>
            <a:t> L7:</a:t>
          </a:r>
          <a:r>
            <a:rPr lang="fr-FR" sz="1100" baseline="0">
              <a:solidFill>
                <a:srgbClr val="FF0000"/>
              </a:solidFill>
            </a:rPr>
            <a:t>M23</a:t>
          </a:r>
        </a:p>
        <a:p>
          <a:r>
            <a:rPr lang="fr-FR" sz="1100" baseline="0"/>
            <a:t>=ItemsDifferentsCritereMat(B2:B1000; C2:C1000)</a:t>
          </a:r>
          <a:br>
            <a:rPr lang="fr-FR" sz="1100" baseline="0"/>
          </a:br>
          <a:r>
            <a:rPr lang="fr-FR" sz="1100" baseline="0"/>
            <a:t>-Valider avec Maj+ctrl+entrée</a:t>
          </a:r>
        </a:p>
        <a:p>
          <a:endParaRPr lang="fr-FR" sz="1100"/>
        </a:p>
      </xdr:txBody>
    </xdr:sp>
    <xdr:clientData/>
  </xdr:twoCellAnchor>
  <xdr:twoCellAnchor>
    <xdr:from>
      <xdr:col>13</xdr:col>
      <xdr:colOff>19050</xdr:colOff>
      <xdr:row>7</xdr:row>
      <xdr:rowOff>76200</xdr:rowOff>
    </xdr:from>
    <xdr:to>
      <xdr:col>13</xdr:col>
      <xdr:colOff>266700</xdr:colOff>
      <xdr:row>8</xdr:row>
      <xdr:rowOff>114300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A2500A63-0A01-4BFB-BA86-49C0F08E7E4A}"/>
            </a:ext>
          </a:extLst>
        </xdr:cNvPr>
        <xdr:cNvCxnSpPr>
          <a:stCxn id="5" idx="1"/>
        </xdr:cNvCxnSpPr>
      </xdr:nvCxnSpPr>
      <xdr:spPr>
        <a:xfrm flipH="1">
          <a:off x="9829800" y="1419225"/>
          <a:ext cx="247650" cy="238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3"/>
  <sheetViews>
    <sheetView showZeros="0" tabSelected="1" workbookViewId="0">
      <selection activeCell="O14" sqref="O14"/>
    </sheetView>
  </sheetViews>
  <sheetFormatPr baseColWidth="10" defaultRowHeight="15" x14ac:dyDescent="0.25"/>
  <cols>
    <col min="1" max="1" width="10" customWidth="1"/>
    <col min="3" max="3" width="14.5703125" customWidth="1"/>
    <col min="4" max="4" width="9.85546875" customWidth="1"/>
    <col min="7" max="7" width="18.85546875" customWidth="1"/>
    <col min="8" max="8" width="3.140625" style="1" customWidth="1"/>
    <col min="9" max="9" width="13.5703125" customWidth="1"/>
    <col min="10" max="16" width="10.7109375" customWidth="1"/>
  </cols>
  <sheetData>
    <row r="1" spans="1:16" x14ac:dyDescent="0.25">
      <c r="A1" s="9" t="s">
        <v>33</v>
      </c>
      <c r="B1" s="9" t="s">
        <v>31</v>
      </c>
      <c r="C1" s="9" t="s">
        <v>32</v>
      </c>
      <c r="J1" s="10" t="s">
        <v>23</v>
      </c>
      <c r="K1" s="11" t="s">
        <v>25</v>
      </c>
      <c r="L1" s="11" t="s">
        <v>28</v>
      </c>
      <c r="M1" s="11" t="s">
        <v>24</v>
      </c>
      <c r="N1" s="11" t="s">
        <v>30</v>
      </c>
      <c r="O1" s="11" t="s">
        <v>27</v>
      </c>
      <c r="P1" s="11" t="s">
        <v>26</v>
      </c>
    </row>
    <row r="2" spans="1:16" x14ac:dyDescent="0.25">
      <c r="A2" s="5" t="s">
        <v>0</v>
      </c>
      <c r="B2" s="6" t="s">
        <v>10</v>
      </c>
      <c r="C2" s="6" t="s">
        <v>23</v>
      </c>
      <c r="I2" s="2" t="s">
        <v>37</v>
      </c>
      <c r="J2" s="12"/>
      <c r="K2" s="12"/>
      <c r="L2" s="12"/>
      <c r="M2" s="12"/>
      <c r="N2" s="12"/>
      <c r="O2" s="12"/>
      <c r="P2" s="12"/>
    </row>
    <row r="3" spans="1:16" x14ac:dyDescent="0.25">
      <c r="A3" s="5" t="s">
        <v>0</v>
      </c>
      <c r="B3" s="6" t="s">
        <v>11</v>
      </c>
      <c r="C3" s="6" t="s">
        <v>30</v>
      </c>
      <c r="I3" s="2" t="s">
        <v>38</v>
      </c>
      <c r="J3" s="12"/>
      <c r="K3" s="12"/>
      <c r="L3" s="12"/>
      <c r="M3" s="12"/>
      <c r="N3" s="12"/>
      <c r="O3" s="12"/>
      <c r="P3" s="12"/>
    </row>
    <row r="4" spans="1:16" x14ac:dyDescent="0.25">
      <c r="A4" s="5" t="s">
        <v>1</v>
      </c>
      <c r="B4" s="6" t="s">
        <v>12</v>
      </c>
      <c r="C4" s="6" t="s">
        <v>24</v>
      </c>
    </row>
    <row r="5" spans="1:16" ht="15.75" thickBot="1" x14ac:dyDescent="0.3">
      <c r="A5" s="5" t="s">
        <v>2</v>
      </c>
      <c r="B5" s="6" t="s">
        <v>13</v>
      </c>
      <c r="C5" s="6" t="s">
        <v>25</v>
      </c>
    </row>
    <row r="6" spans="1:16" x14ac:dyDescent="0.25">
      <c r="A6" s="5" t="s">
        <v>3</v>
      </c>
      <c r="B6" s="6" t="s">
        <v>14</v>
      </c>
      <c r="C6" s="6" t="s">
        <v>26</v>
      </c>
      <c r="D6" s="13" t="s">
        <v>34</v>
      </c>
      <c r="E6" s="14"/>
      <c r="F6" s="14"/>
      <c r="G6" s="3"/>
      <c r="I6" s="9" t="s">
        <v>39</v>
      </c>
      <c r="J6" s="9" t="s">
        <v>40</v>
      </c>
      <c r="L6" s="9" t="s">
        <v>39</v>
      </c>
      <c r="M6" s="9" t="s">
        <v>41</v>
      </c>
    </row>
    <row r="7" spans="1:16" x14ac:dyDescent="0.25">
      <c r="A7" s="5" t="s">
        <v>4</v>
      </c>
      <c r="B7" s="6" t="s">
        <v>15</v>
      </c>
      <c r="C7" s="6" t="s">
        <v>23</v>
      </c>
      <c r="D7" s="15" t="s">
        <v>35</v>
      </c>
      <c r="E7" s="7"/>
      <c r="F7" s="7"/>
      <c r="G7" s="4"/>
      <c r="I7" s="19" t="str">
        <f t="array" aca="1" ref="I7:J23" ca="1">ItemsDifferentsCritereMat(A2:A1000, C2:C1000)</f>
        <v>brest</v>
      </c>
      <c r="J7" s="19">
        <f ca="1"/>
        <v>2</v>
      </c>
      <c r="L7" s="20" t="str">
        <f t="array" aca="1" ref="L7:M23" ca="1">ItemsDifferentsCritereMat(B2:B1000, C2:C1000)</f>
        <v>brest</v>
      </c>
      <c r="M7" s="20">
        <f ca="1"/>
        <v>2</v>
      </c>
    </row>
    <row r="8" spans="1:16" s="1" customFormat="1" ht="15.75" thickBot="1" x14ac:dyDescent="0.3">
      <c r="A8" s="5" t="s">
        <v>4</v>
      </c>
      <c r="B8" s="6" t="s">
        <v>18</v>
      </c>
      <c r="C8" s="6" t="s">
        <v>24</v>
      </c>
      <c r="D8" s="16" t="s">
        <v>36</v>
      </c>
      <c r="E8" s="17"/>
      <c r="F8" s="17"/>
      <c r="G8" s="18"/>
      <c r="I8" s="19" t="str">
        <f ca="1"/>
        <v>bruxelles</v>
      </c>
      <c r="J8" s="19">
        <f ca="1"/>
        <v>1</v>
      </c>
      <c r="K8"/>
      <c r="L8" s="20" t="str">
        <f ca="1"/>
        <v>bruxelles</v>
      </c>
      <c r="M8" s="20">
        <f ca="1"/>
        <v>1</v>
      </c>
    </row>
    <row r="9" spans="1:16" x14ac:dyDescent="0.25">
      <c r="A9" s="5" t="s">
        <v>4</v>
      </c>
      <c r="B9" s="6" t="s">
        <v>16</v>
      </c>
      <c r="C9" s="6" t="s">
        <v>25</v>
      </c>
      <c r="I9" s="19" t="str">
        <f ca="1"/>
        <v>genève</v>
      </c>
      <c r="J9" s="19">
        <f ca="1"/>
        <v>1</v>
      </c>
      <c r="L9" s="20" t="str">
        <f ca="1"/>
        <v>genève</v>
      </c>
      <c r="M9" s="20">
        <f ca="1"/>
        <v>1</v>
      </c>
    </row>
    <row r="10" spans="1:16" x14ac:dyDescent="0.25">
      <c r="A10" s="5" t="s">
        <v>4</v>
      </c>
      <c r="B10" s="6" t="s">
        <v>15</v>
      </c>
      <c r="C10" s="6" t="s">
        <v>23</v>
      </c>
      <c r="I10" s="19" t="str">
        <f ca="1"/>
        <v>lille</v>
      </c>
      <c r="J10" s="19">
        <f ca="1"/>
        <v>2</v>
      </c>
      <c r="L10" s="20" t="str">
        <f ca="1"/>
        <v>lille</v>
      </c>
      <c r="M10" s="20">
        <f ca="1"/>
        <v>2</v>
      </c>
    </row>
    <row r="11" spans="1:16" x14ac:dyDescent="0.25">
      <c r="A11" s="5" t="s">
        <v>5</v>
      </c>
      <c r="B11" s="6" t="s">
        <v>17</v>
      </c>
      <c r="C11" s="6" t="s">
        <v>28</v>
      </c>
      <c r="I11" s="19" t="str">
        <f ca="1"/>
        <v>limoges</v>
      </c>
      <c r="J11" s="19">
        <f ca="1"/>
        <v>1</v>
      </c>
      <c r="L11" s="20" t="str">
        <f ca="1"/>
        <v>limoges</v>
      </c>
      <c r="M11" s="20">
        <f ca="1"/>
        <v>1</v>
      </c>
    </row>
    <row r="12" spans="1:16" x14ac:dyDescent="0.25">
      <c r="A12" s="5" t="s">
        <v>6</v>
      </c>
      <c r="B12" s="6" t="s">
        <v>18</v>
      </c>
      <c r="C12" s="6" t="s">
        <v>23</v>
      </c>
      <c r="I12" s="19" t="str">
        <f ca="1"/>
        <v>marseillle</v>
      </c>
      <c r="J12" s="19">
        <f ca="1"/>
        <v>3</v>
      </c>
      <c r="L12" s="20" t="str">
        <f ca="1"/>
        <v>marseillle</v>
      </c>
      <c r="M12" s="20">
        <f ca="1"/>
        <v>3</v>
      </c>
    </row>
    <row r="13" spans="1:16" x14ac:dyDescent="0.25">
      <c r="A13" s="5" t="s">
        <v>6</v>
      </c>
      <c r="B13" s="6" t="s">
        <v>18</v>
      </c>
      <c r="C13" s="8" t="s">
        <v>23</v>
      </c>
      <c r="I13" s="19" t="str">
        <f ca="1"/>
        <v>paris</v>
      </c>
      <c r="J13" s="19">
        <f ca="1"/>
        <v>3</v>
      </c>
      <c r="L13" s="20" t="str">
        <f ca="1"/>
        <v>paris</v>
      </c>
      <c r="M13" s="20">
        <f ca="1"/>
        <v>3</v>
      </c>
    </row>
    <row r="14" spans="1:16" x14ac:dyDescent="0.25">
      <c r="A14" s="5" t="s">
        <v>7</v>
      </c>
      <c r="B14" s="7" t="s">
        <v>19</v>
      </c>
      <c r="C14" s="8" t="s">
        <v>25</v>
      </c>
      <c r="I14" s="19" t="str">
        <f ca="1"/>
        <v>valence</v>
      </c>
      <c r="J14" s="19">
        <f ca="1"/>
        <v>1</v>
      </c>
      <c r="L14" s="20" t="str">
        <f ca="1"/>
        <v>valence</v>
      </c>
      <c r="M14" s="20">
        <f ca="1"/>
        <v>1</v>
      </c>
    </row>
    <row r="15" spans="1:16" x14ac:dyDescent="0.25">
      <c r="A15" s="5" t="s">
        <v>7</v>
      </c>
      <c r="B15" s="7" t="s">
        <v>19</v>
      </c>
      <c r="C15" s="8" t="s">
        <v>25</v>
      </c>
      <c r="I15" s="19">
        <f ca="1"/>
        <v>0</v>
      </c>
      <c r="J15" s="19">
        <f ca="1"/>
        <v>0</v>
      </c>
      <c r="L15" s="20">
        <f ca="1"/>
        <v>0</v>
      </c>
      <c r="M15" s="20">
        <f ca="1"/>
        <v>0</v>
      </c>
    </row>
    <row r="16" spans="1:16" s="1" customFormat="1" x14ac:dyDescent="0.25">
      <c r="A16" s="5" t="s">
        <v>7</v>
      </c>
      <c r="B16" s="6" t="s">
        <v>22</v>
      </c>
      <c r="C16" s="8" t="s">
        <v>29</v>
      </c>
      <c r="I16" s="19">
        <f ca="1"/>
        <v>0</v>
      </c>
      <c r="J16" s="19">
        <f ca="1"/>
        <v>0</v>
      </c>
      <c r="K16"/>
      <c r="L16" s="20">
        <f ca="1"/>
        <v>0</v>
      </c>
      <c r="M16" s="20">
        <f ca="1"/>
        <v>0</v>
      </c>
    </row>
    <row r="17" spans="1:13" x14ac:dyDescent="0.25">
      <c r="A17" s="5" t="s">
        <v>8</v>
      </c>
      <c r="B17" s="6" t="s">
        <v>20</v>
      </c>
      <c r="C17" s="6" t="s">
        <v>30</v>
      </c>
      <c r="I17" s="19">
        <f ca="1"/>
        <v>0</v>
      </c>
      <c r="J17" s="19">
        <f ca="1"/>
        <v>0</v>
      </c>
      <c r="L17" s="20">
        <f ca="1"/>
        <v>0</v>
      </c>
      <c r="M17" s="20">
        <f ca="1"/>
        <v>0</v>
      </c>
    </row>
    <row r="18" spans="1:13" x14ac:dyDescent="0.25">
      <c r="A18" s="5" t="s">
        <v>9</v>
      </c>
      <c r="B18" s="6" t="s">
        <v>21</v>
      </c>
      <c r="C18" s="6" t="s">
        <v>27</v>
      </c>
      <c r="I18" s="19">
        <f ca="1"/>
        <v>0</v>
      </c>
      <c r="J18" s="19">
        <f ca="1"/>
        <v>0</v>
      </c>
      <c r="L18" s="20">
        <f ca="1"/>
        <v>0</v>
      </c>
      <c r="M18" s="20">
        <f ca="1"/>
        <v>0</v>
      </c>
    </row>
    <row r="19" spans="1:13" x14ac:dyDescent="0.25">
      <c r="A19" s="5" t="s">
        <v>9</v>
      </c>
      <c r="B19" s="6" t="s">
        <v>21</v>
      </c>
      <c r="C19" s="6" t="s">
        <v>27</v>
      </c>
      <c r="I19" s="19">
        <f ca="1"/>
        <v>0</v>
      </c>
      <c r="J19" s="19">
        <f ca="1"/>
        <v>0</v>
      </c>
      <c r="L19" s="20">
        <f ca="1"/>
        <v>0</v>
      </c>
      <c r="M19" s="20">
        <f ca="1"/>
        <v>0</v>
      </c>
    </row>
    <row r="20" spans="1:13" x14ac:dyDescent="0.25">
      <c r="I20" s="19">
        <f ca="1"/>
        <v>0</v>
      </c>
      <c r="J20" s="19">
        <f ca="1"/>
        <v>0</v>
      </c>
      <c r="L20" s="20">
        <f ca="1"/>
        <v>0</v>
      </c>
      <c r="M20" s="20">
        <f ca="1"/>
        <v>0</v>
      </c>
    </row>
    <row r="21" spans="1:13" x14ac:dyDescent="0.25">
      <c r="I21" s="19">
        <f ca="1"/>
        <v>0</v>
      </c>
      <c r="J21" s="19">
        <f ca="1"/>
        <v>0</v>
      </c>
      <c r="L21" s="20">
        <f ca="1"/>
        <v>0</v>
      </c>
      <c r="M21" s="20">
        <f ca="1"/>
        <v>0</v>
      </c>
    </row>
    <row r="22" spans="1:13" x14ac:dyDescent="0.25">
      <c r="I22" s="19">
        <f ca="1"/>
        <v>0</v>
      </c>
      <c r="J22" s="19">
        <f ca="1"/>
        <v>0</v>
      </c>
      <c r="L22" s="20">
        <f ca="1"/>
        <v>0</v>
      </c>
      <c r="M22" s="20">
        <f ca="1"/>
        <v>0</v>
      </c>
    </row>
    <row r="23" spans="1:13" x14ac:dyDescent="0.25">
      <c r="I23" s="19">
        <f ca="1"/>
        <v>0</v>
      </c>
      <c r="J23" s="19">
        <f ca="1"/>
        <v>0</v>
      </c>
      <c r="L23" s="20">
        <f ca="1"/>
        <v>0</v>
      </c>
      <c r="M23" s="20">
        <f ca="1"/>
        <v>0</v>
      </c>
    </row>
  </sheetData>
  <pageMargins left="0.7" right="0.7" top="0.75" bottom="0.75" header="0.3" footer="0.3"/>
  <pageSetup paperSize="9" orientation="portrait" r:id="rId1"/>
  <ignoredErrors>
    <ignoredError sqref="A17:B21 A9:B15 A2:B8 A16:B16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PC Network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ASMA LEFEBVRE</dc:creator>
  <cp:lastModifiedBy>jacques Boisgontier</cp:lastModifiedBy>
  <dcterms:created xsi:type="dcterms:W3CDTF">2017-12-23T07:55:17Z</dcterms:created>
  <dcterms:modified xsi:type="dcterms:W3CDTF">2017-12-25T07:01:17Z</dcterms:modified>
</cp:coreProperties>
</file>