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CA" sheetId="1" r:id="rId1"/>
  </sheets>
  <externalReferences>
    <externalReference r:id="rId2"/>
  </externalReferences>
  <calcPr calcId="145621"/>
</workbook>
</file>

<file path=xl/sharedStrings.xml><?xml version="1.0" encoding="utf-8"?>
<sst xmlns="http://schemas.openxmlformats.org/spreadsheetml/2006/main" count="22" uniqueCount="18">
  <si>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</si>
  <si>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</si>
  <si>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</si>
  <si>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</si>
  <si>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</si>
  <si>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</si>
  <si>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</si>
  <si>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</si>
  <si>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</si>
  <si>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</si>
  <si>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</si>
  <si>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</si>
  <si>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CA (k€)</t>
  </si>
  <si>
    <t>Mag 1</t>
  </si>
  <si>
    <t>Mag 2</t>
  </si>
  <si>
    <t>Mag 3</t>
  </si>
  <si>
    <t>Mag 4</t>
  </si>
  <si>
    <t>Evo CA /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</si>
</sst>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Evolution du panier moyen (€)</a:t>
            </a:r>
          </a:p>
        </c:rich>
      </c:tx>
      <c:layout/>
      <c:overlay val="0"/>
      <c:spPr>
        <a:ln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CA!$A$3</c:f>
              <c:strCache>
                <c:ptCount val="1"/>
                <c:pt idx="0">
                  <c:v>Mag 1</c:v>
                </c:pt>
              </c:strCache>
            </c:strRef>
          </c:tx>
          <c:marker>
            <c:symbol val="none"/>
          </c:marker>
          <c:cat>
            <c:strRef>
              <c:f>CA!$B$2:$M$2</c:f>
              <c:strCache>
                <c:ptCount val="12"/>
                <c:pt idx="0">
                  <c:v>Avril</c:v>
                </c:pt>
                <c:pt idx="1">
                  <c:v>Mai</c:v>
                </c:pt>
                <c:pt idx="2">
                  <c:v>Juin</c:v>
                </c:pt>
                <c:pt idx="3">
                  <c:v>Juillet</c:v>
                </c:pt>
                <c:pt idx="4">
                  <c:v>Août</c:v>
                </c:pt>
                <c:pt idx="5">
                  <c:v>Septembre</c:v>
                </c:pt>
                <c:pt idx="6">
                  <c:v>Octobre</c:v>
                </c:pt>
                <c:pt idx="7">
                  <c:v>Novembre</c:v>
                </c:pt>
                <c:pt idx="8">
                  <c:v>Décembre</c:v>
                </c:pt>
                <c:pt idx="9">
                  <c:v>Janvier</c:v>
                </c:pt>
                <c:pt idx="10">
                  <c:v>Février</c:v>
                </c:pt>
                <c:pt idx="11">
                  <c:v>Mars</c:v>
                </c:pt>
              </c:strCache>
            </c:strRef>
          </c:cat>
          <c:val>
            <c:numRef>
              <c:f>CA!$B$3:$M$3</c:f>
              <c:numCache>
                <c:formatCode>0.00</c:formatCode>
                <c:ptCount val="12"/>
                <c:pt idx="0">
                  <c:v>32.321170179301667</c:v>
                </c:pt>
                <c:pt idx="1">
                  <c:v>30.786570126911815</c:v>
                </c:pt>
                <c:pt idx="2">
                  <c:v>31.5933175914994</c:v>
                </c:pt>
                <c:pt idx="3">
                  <c:v>37.755235602094238</c:v>
                </c:pt>
                <c:pt idx="4" formatCode="General">
                  <c:v>#N/A</c:v>
                </c:pt>
                <c:pt idx="5" formatCode="General">
                  <c:v>#N/A</c:v>
                </c:pt>
                <c:pt idx="6" formatCode="General">
                  <c:v>#N/A</c:v>
                </c:pt>
                <c:pt idx="7" formatCode="General">
                  <c:v>#N/A</c:v>
                </c:pt>
                <c:pt idx="8" formatCode="General">
                  <c:v>#N/A</c:v>
                </c:pt>
                <c:pt idx="9" formatCode="General">
                  <c:v>#N/A</c:v>
                </c:pt>
                <c:pt idx="10" formatCode="General">
                  <c:v>#N/A</c:v>
                </c:pt>
                <c:pt idx="11" formatCode="General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CA!$A$4</c:f>
              <c:strCache>
                <c:ptCount val="1"/>
                <c:pt idx="0">
                  <c:v>Mag 2</c:v>
                </c:pt>
              </c:strCache>
            </c:strRef>
          </c:tx>
          <c:marker>
            <c:symbol val="none"/>
          </c:marker>
          <c:cat>
            <c:strRef>
              <c:f>CA!$B$2:$M$2</c:f>
              <c:strCache>
                <c:ptCount val="12"/>
                <c:pt idx="0">
                  <c:v>Avril</c:v>
                </c:pt>
                <c:pt idx="1">
                  <c:v>Mai</c:v>
                </c:pt>
                <c:pt idx="2">
                  <c:v>Juin</c:v>
                </c:pt>
                <c:pt idx="3">
                  <c:v>Juillet</c:v>
                </c:pt>
                <c:pt idx="4">
                  <c:v>Août</c:v>
                </c:pt>
                <c:pt idx="5">
                  <c:v>Septembre</c:v>
                </c:pt>
                <c:pt idx="6">
                  <c:v>Octobre</c:v>
                </c:pt>
                <c:pt idx="7">
                  <c:v>Novembre</c:v>
                </c:pt>
                <c:pt idx="8">
                  <c:v>Décembre</c:v>
                </c:pt>
                <c:pt idx="9">
                  <c:v>Janvier</c:v>
                </c:pt>
                <c:pt idx="10">
                  <c:v>Février</c:v>
                </c:pt>
                <c:pt idx="11">
                  <c:v>Mars</c:v>
                </c:pt>
              </c:strCache>
            </c:strRef>
          </c:cat>
          <c:val>
            <c:numRef>
              <c:f>CA!$B$4:$M$4</c:f>
              <c:numCache>
                <c:formatCode>0.00</c:formatCode>
                <c:ptCount val="12"/>
                <c:pt idx="0">
                  <c:v>41.546385156749842</c:v>
                </c:pt>
                <c:pt idx="1">
                  <c:v>35.592641261498031</c:v>
                </c:pt>
                <c:pt idx="2">
                  <c:v>36.487252663622527</c:v>
                </c:pt>
                <c:pt idx="3">
                  <c:v>41.957130164371392</c:v>
                </c:pt>
                <c:pt idx="4" formatCode="General">
                  <c:v>#N/A</c:v>
                </c:pt>
                <c:pt idx="5" formatCode="General">
                  <c:v>#N/A</c:v>
                </c:pt>
                <c:pt idx="6" formatCode="General">
                  <c:v>#N/A</c:v>
                </c:pt>
                <c:pt idx="7" formatCode="General">
                  <c:v>#N/A</c:v>
                </c:pt>
                <c:pt idx="8" formatCode="General">
                  <c:v>#N/A</c:v>
                </c:pt>
                <c:pt idx="9" formatCode="General">
                  <c:v>#N/A</c:v>
                </c:pt>
                <c:pt idx="10" formatCode="General">
                  <c:v>#N/A</c:v>
                </c:pt>
                <c:pt idx="11" formatCode="General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089664"/>
        <c:axId val="39091200"/>
      </c:lineChart>
      <c:lineChart>
        <c:grouping val="standard"/>
        <c:varyColors val="0"/>
        <c:ser>
          <c:idx val="2"/>
          <c:order val="2"/>
          <c:tx>
            <c:strRef>
              <c:f>CA!$A$5</c:f>
              <c:strCache>
                <c:ptCount val="1"/>
                <c:pt idx="0">
                  <c:v>Mag 3</c:v>
                </c:pt>
              </c:strCache>
            </c:strRef>
          </c:tx>
          <c:spPr>
            <a:ln>
              <a:solidFill>
                <a:srgbClr val="92D050"/>
              </a:solidFill>
              <a:prstDash val="solid"/>
            </a:ln>
          </c:spPr>
          <c:marker>
            <c:symbol val="none"/>
          </c:marker>
          <c:cat>
            <c:strRef>
              <c:f>CA!$B$2:$M$2</c:f>
              <c:strCache>
                <c:ptCount val="12"/>
                <c:pt idx="0">
                  <c:v>Avril</c:v>
                </c:pt>
                <c:pt idx="1">
                  <c:v>Mai</c:v>
                </c:pt>
                <c:pt idx="2">
                  <c:v>Juin</c:v>
                </c:pt>
                <c:pt idx="3">
                  <c:v>Juillet</c:v>
                </c:pt>
                <c:pt idx="4">
                  <c:v>Août</c:v>
                </c:pt>
                <c:pt idx="5">
                  <c:v>Septembre</c:v>
                </c:pt>
                <c:pt idx="6">
                  <c:v>Octobre</c:v>
                </c:pt>
                <c:pt idx="7">
                  <c:v>Novembre</c:v>
                </c:pt>
                <c:pt idx="8">
                  <c:v>Décembre</c:v>
                </c:pt>
                <c:pt idx="9">
                  <c:v>Janvier</c:v>
                </c:pt>
                <c:pt idx="10">
                  <c:v>Février</c:v>
                </c:pt>
                <c:pt idx="11">
                  <c:v>Mars</c:v>
                </c:pt>
              </c:strCache>
            </c:strRef>
          </c:cat>
          <c:val>
            <c:numRef>
              <c:f>CA!$B$5:$M$5</c:f>
              <c:numCache>
                <c:formatCode>0.00</c:formatCode>
                <c:ptCount val="12"/>
                <c:pt idx="0">
                  <c:v>31.366800291545189</c:v>
                </c:pt>
                <c:pt idx="1">
                  <c:v>30.43641131297996</c:v>
                </c:pt>
                <c:pt idx="2">
                  <c:v>30.270347197744098</c:v>
                </c:pt>
                <c:pt idx="3">
                  <c:v>34.404157553290084</c:v>
                </c:pt>
                <c:pt idx="4" formatCode="General">
                  <c:v>#N/A</c:v>
                </c:pt>
                <c:pt idx="5" formatCode="General">
                  <c:v>#N/A</c:v>
                </c:pt>
                <c:pt idx="6" formatCode="General">
                  <c:v>#N/A</c:v>
                </c:pt>
                <c:pt idx="7" formatCode="General">
                  <c:v>#N/A</c:v>
                </c:pt>
                <c:pt idx="8" formatCode="General">
                  <c:v>#N/A</c:v>
                </c:pt>
                <c:pt idx="9" formatCode="General">
                  <c:v>#N/A</c:v>
                </c:pt>
                <c:pt idx="10" formatCode="General">
                  <c:v>#N/A</c:v>
                </c:pt>
                <c:pt idx="11" formatCode="General">
                  <c:v>#N/A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CA!$A$6</c:f>
              <c:strCache>
                <c:ptCount val="1"/>
                <c:pt idx="0">
                  <c:v>Mag 4</c:v>
                </c:pt>
              </c:strCache>
            </c:strRef>
          </c:tx>
          <c:spPr>
            <a:ln>
              <a:solidFill>
                <a:srgbClr val="FFC000"/>
              </a:solidFill>
              <a:prstDash val="solid"/>
            </a:ln>
          </c:spPr>
          <c:marker>
            <c:symbol val="none"/>
          </c:marker>
          <c:cat>
            <c:strRef>
              <c:f>CA!$B$2:$M$2</c:f>
              <c:strCache>
                <c:ptCount val="12"/>
                <c:pt idx="0">
                  <c:v>Avril</c:v>
                </c:pt>
                <c:pt idx="1">
                  <c:v>Mai</c:v>
                </c:pt>
                <c:pt idx="2">
                  <c:v>Juin</c:v>
                </c:pt>
                <c:pt idx="3">
                  <c:v>Juillet</c:v>
                </c:pt>
                <c:pt idx="4">
                  <c:v>Août</c:v>
                </c:pt>
                <c:pt idx="5">
                  <c:v>Septembre</c:v>
                </c:pt>
                <c:pt idx="6">
                  <c:v>Octobre</c:v>
                </c:pt>
                <c:pt idx="7">
                  <c:v>Novembre</c:v>
                </c:pt>
                <c:pt idx="8">
                  <c:v>Décembre</c:v>
                </c:pt>
                <c:pt idx="9">
                  <c:v>Janvier</c:v>
                </c:pt>
                <c:pt idx="10">
                  <c:v>Février</c:v>
                </c:pt>
                <c:pt idx="11">
                  <c:v>Mars</c:v>
                </c:pt>
              </c:strCache>
            </c:strRef>
          </c:cat>
          <c:val>
            <c:numRef>
              <c:f>CA!$B$6:$M$6</c:f>
              <c:numCache>
                <c:formatCode>0.00</c:formatCode>
                <c:ptCount val="12"/>
                <c:pt idx="0">
                  <c:v>38.603044140030441</c:v>
                </c:pt>
                <c:pt idx="1">
                  <c:v>38.196091875214265</c:v>
                </c:pt>
                <c:pt idx="2">
                  <c:v>37.985123244929802</c:v>
                </c:pt>
                <c:pt idx="3">
                  <c:v>42.241626794258373</c:v>
                </c:pt>
                <c:pt idx="4" formatCode="General">
                  <c:v>#N/A</c:v>
                </c:pt>
                <c:pt idx="5" formatCode="General">
                  <c:v>#N/A</c:v>
                </c:pt>
                <c:pt idx="6" formatCode="General">
                  <c:v>#N/A</c:v>
                </c:pt>
                <c:pt idx="7" formatCode="General">
                  <c:v>#N/A</c:v>
                </c:pt>
                <c:pt idx="8" formatCode="General">
                  <c:v>#N/A</c:v>
                </c:pt>
                <c:pt idx="9" formatCode="General">
                  <c:v>#N/A</c:v>
                </c:pt>
                <c:pt idx="10" formatCode="General">
                  <c:v>#N/A</c:v>
                </c:pt>
                <c:pt idx="11" formatCode="General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208064"/>
        <c:axId val="39211776"/>
      </c:lineChart>
      <c:catAx>
        <c:axId val="3908966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9091200"/>
        <c:crosses val="autoZero"/>
        <c:auto val="0"/>
        <c:lblAlgn val="ctr"/>
        <c:lblOffset val="100"/>
        <c:noMultiLvlLbl val="0"/>
      </c:catAx>
      <c:valAx>
        <c:axId val="39091200"/>
        <c:scaling>
          <c:orientation val="minMax"/>
          <c:min val="15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9089664"/>
        <c:crosses val="autoZero"/>
        <c:crossBetween val="midCat"/>
      </c:valAx>
      <c:catAx>
        <c:axId val="39208064"/>
        <c:scaling>
          <c:orientation val="minMax"/>
        </c:scaling>
        <c:delete val="1"/>
        <c:axPos val="b"/>
        <c:majorTickMark val="out"/>
        <c:minorTickMark val="none"/>
        <c:tickLblPos val="nextTo"/>
        <c:crossAx val="39211776"/>
        <c:crosses val="autoZero"/>
        <c:auto val="1"/>
        <c:lblAlgn val="ctr"/>
        <c:lblOffset val="100"/>
        <c:noMultiLvlLbl val="0"/>
      </c:catAx>
      <c:valAx>
        <c:axId val="39211776"/>
        <c:scaling>
          <c:orientation val="minMax"/>
        </c:scaling>
        <c:delete val="1"/>
        <c:axPos val="r"/>
        <c:numFmt formatCode="0.00" sourceLinked="1"/>
        <c:majorTickMark val="out"/>
        <c:minorTickMark val="none"/>
        <c:tickLblPos val="nextTo"/>
        <c:crossAx val="39208064"/>
        <c:crosses val="max"/>
        <c:crossBetween val="midCat"/>
      </c:valAx>
    </c:plotArea>
    <c:legend>
      <c:legendPos val="b"/>
      <c:layout/>
      <c:overlay val="0"/>
      <c:txPr>
        <a:bodyPr/>
        <a:lstStyle/>
        <a:p>
          <a:pPr>
            <a:defRPr sz="75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0</xdr:rowOff>
    </xdr:from>
    <xdr:to>
      <xdr:col>7</xdr:col>
      <xdr:colOff>295275</xdr:colOff>
      <xdr:row>32</xdr:row>
      <xdr:rowOff>47625</xdr:rowOff>
    </xdr:to>
    <xdr:graphicFrame macro="">
      <xdr:nvGraphicFramePr>
        <xdr:cNvPr id="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courbes%20sui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lection"/>
      <sheetName val="PM"/>
      <sheetName val="Matrice classement 2011-2012"/>
      <sheetName val="Classement 2011-2012"/>
      <sheetName val="Avr12"/>
      <sheetName val="Mai12"/>
      <sheetName val="Juin12"/>
      <sheetName val="Juil12"/>
      <sheetName val="Aout12"/>
      <sheetName val="Sept12"/>
      <sheetName val="Oct12"/>
      <sheetName val="Nov12"/>
      <sheetName val="Dec12"/>
      <sheetName val="Jan13"/>
      <sheetName val="Fev13"/>
      <sheetName val="Mars13"/>
    </sheetNames>
    <sheetDataSet>
      <sheetData sheetId="0"/>
      <sheetData sheetId="1">
        <row r="2">
          <cell r="C2" t="str">
            <v>Avril</v>
          </cell>
          <cell r="D2" t="str">
            <v>Mai</v>
          </cell>
          <cell r="E2" t="str">
            <v>Juin</v>
          </cell>
          <cell r="F2" t="str">
            <v>Juillet</v>
          </cell>
          <cell r="G2" t="str">
            <v>Août</v>
          </cell>
          <cell r="H2" t="str">
            <v>Septembre</v>
          </cell>
          <cell r="I2" t="str">
            <v>Octobre</v>
          </cell>
          <cell r="J2" t="str">
            <v>Novembre</v>
          </cell>
          <cell r="K2" t="str">
            <v>Décembre</v>
          </cell>
          <cell r="L2" t="str">
            <v>Janvier</v>
          </cell>
          <cell r="M2" t="str">
            <v>Février</v>
          </cell>
          <cell r="N2" t="str">
            <v>Mars</v>
          </cell>
        </row>
        <row r="3">
          <cell r="B3" t="str">
            <v>PM 2012-2013</v>
          </cell>
          <cell r="C3">
            <v>32.321170179301667</v>
          </cell>
          <cell r="D3">
            <v>30.786570126911815</v>
          </cell>
          <cell r="E3">
            <v>31.5933175914994</v>
          </cell>
          <cell r="F3">
            <v>37.755235602094238</v>
          </cell>
          <cell r="G3" t="e">
            <v>#N/A</v>
          </cell>
          <cell r="H3" t="e">
            <v>#N/A</v>
          </cell>
          <cell r="I3" t="e">
            <v>#N/A</v>
          </cell>
          <cell r="J3" t="e">
            <v>#N/A</v>
          </cell>
          <cell r="K3" t="e">
            <v>#N/A</v>
          </cell>
          <cell r="L3" t="e">
            <v>#N/A</v>
          </cell>
          <cell r="M3" t="e">
            <v>#N/A</v>
          </cell>
          <cell r="N3" t="e">
            <v>#N/A</v>
          </cell>
        </row>
        <row r="4">
          <cell r="B4" t="str">
            <v>PM 2011-2012</v>
          </cell>
          <cell r="C4">
            <v>30.668855534709195</v>
          </cell>
          <cell r="D4">
            <v>33.233955659276546</v>
          </cell>
          <cell r="E4">
            <v>30.937514756135446</v>
          </cell>
          <cell r="F4">
            <v>34.817648783347991</v>
          </cell>
          <cell r="G4" t="e">
            <v>#N/A</v>
          </cell>
          <cell r="H4" t="e">
            <v>#N/A</v>
          </cell>
          <cell r="I4" t="e">
            <v>#N/A</v>
          </cell>
          <cell r="J4" t="e">
            <v>#N/A</v>
          </cell>
          <cell r="K4" t="e">
            <v>#N/A</v>
          </cell>
          <cell r="L4" t="e">
            <v>#N/A</v>
          </cell>
          <cell r="M4" t="e">
            <v>#N/A</v>
          </cell>
          <cell r="N4" t="e">
            <v>#N/A</v>
          </cell>
        </row>
        <row r="5">
          <cell r="B5" t="str">
            <v>Classement 2012-2013</v>
          </cell>
          <cell r="C5">
            <v>46</v>
          </cell>
          <cell r="D5">
            <v>62</v>
          </cell>
          <cell r="E5">
            <v>81</v>
          </cell>
          <cell r="F5">
            <v>45</v>
          </cell>
          <cell r="G5" t="e">
            <v>#N/A</v>
          </cell>
          <cell r="H5" t="e">
            <v>#N/A</v>
          </cell>
          <cell r="I5" t="e">
            <v>#N/A</v>
          </cell>
          <cell r="J5" t="e">
            <v>#N/A</v>
          </cell>
          <cell r="K5" t="e">
            <v>#N/A</v>
          </cell>
          <cell r="L5" t="e">
            <v>#N/A</v>
          </cell>
          <cell r="M5" t="e">
            <v>#N/A</v>
          </cell>
          <cell r="N5" t="e">
            <v>#N/A</v>
          </cell>
        </row>
        <row r="6">
          <cell r="B6" t="str">
            <v>Classement 2011-2012</v>
          </cell>
          <cell r="C6">
            <v>71</v>
          </cell>
          <cell r="D6">
            <v>33</v>
          </cell>
          <cell r="E6">
            <v>71</v>
          </cell>
          <cell r="F6">
            <v>53</v>
          </cell>
          <cell r="G6">
            <v>85</v>
          </cell>
          <cell r="H6">
            <v>43</v>
          </cell>
          <cell r="I6">
            <v>45</v>
          </cell>
          <cell r="J6">
            <v>51</v>
          </cell>
          <cell r="K6">
            <v>64</v>
          </cell>
          <cell r="L6">
            <v>55</v>
          </cell>
          <cell r="M6">
            <v>86</v>
          </cell>
          <cell r="N6">
            <v>21</v>
          </cell>
        </row>
        <row r="7">
          <cell r="C7">
            <v>3.5919883578097223E-2</v>
          </cell>
          <cell r="D7">
            <v>-3.9473960199431141E-2</v>
          </cell>
          <cell r="E7">
            <v>8.0963313007895495E-3</v>
          </cell>
          <cell r="F7">
            <v>8.4370625857745671E-2</v>
          </cell>
          <cell r="G7" t="e">
            <v>#N/A</v>
          </cell>
          <cell r="H7" t="e">
            <v>#N/A</v>
          </cell>
          <cell r="I7" t="e">
            <v>#N/A</v>
          </cell>
          <cell r="J7" t="e">
            <v>#N/A</v>
          </cell>
          <cell r="K7" t="e">
            <v>#N/A</v>
          </cell>
          <cell r="L7" t="e">
            <v>#N/A</v>
          </cell>
          <cell r="M7" t="e">
            <v>#N/A</v>
          </cell>
          <cell r="N7" t="e">
            <v>#N/A</v>
          </cell>
        </row>
        <row r="9">
          <cell r="C9" t="str">
            <v>Avril</v>
          </cell>
          <cell r="D9" t="str">
            <v>Mai</v>
          </cell>
          <cell r="E9" t="str">
            <v>Juin</v>
          </cell>
          <cell r="F9" t="str">
            <v>Juillet</v>
          </cell>
          <cell r="G9" t="str">
            <v>Août</v>
          </cell>
          <cell r="H9" t="str">
            <v>Septembre</v>
          </cell>
          <cell r="I9" t="str">
            <v>Octobre</v>
          </cell>
          <cell r="J9" t="str">
            <v>Novembre</v>
          </cell>
          <cell r="K9" t="str">
            <v>Décembre</v>
          </cell>
          <cell r="L9" t="str">
            <v>Janvier</v>
          </cell>
          <cell r="M9" t="str">
            <v>Février</v>
          </cell>
          <cell r="N9" t="str">
            <v>Mars</v>
          </cell>
        </row>
        <row r="10">
          <cell r="B10" t="str">
            <v>Caen-Mondeville</v>
          </cell>
          <cell r="C10">
            <v>32.321170179301667</v>
          </cell>
          <cell r="D10">
            <v>30.786570126911815</v>
          </cell>
          <cell r="E10">
            <v>31.5933175914994</v>
          </cell>
          <cell r="F10">
            <v>37.755235602094238</v>
          </cell>
          <cell r="G10" t="e">
            <v>#N/A</v>
          </cell>
          <cell r="H10" t="e">
            <v>#N/A</v>
          </cell>
          <cell r="I10" t="e">
            <v>#N/A</v>
          </cell>
          <cell r="J10" t="e">
            <v>#N/A</v>
          </cell>
          <cell r="K10" t="e">
            <v>#N/A</v>
          </cell>
          <cell r="L10" t="e">
            <v>#N/A</v>
          </cell>
          <cell r="M10" t="e">
            <v>#N/A</v>
          </cell>
          <cell r="N10" t="e">
            <v>#N/A</v>
          </cell>
        </row>
        <row r="11">
          <cell r="B11" t="str">
            <v>Mantes-Buchelay</v>
          </cell>
          <cell r="C11">
            <v>41.546385156749842</v>
          </cell>
          <cell r="D11">
            <v>35.592641261498031</v>
          </cell>
          <cell r="E11">
            <v>36.487252663622527</v>
          </cell>
          <cell r="F11">
            <v>41.957130164371392</v>
          </cell>
          <cell r="G11" t="e">
            <v>#N/A</v>
          </cell>
          <cell r="H11" t="e">
            <v>#N/A</v>
          </cell>
          <cell r="I11" t="e">
            <v>#N/A</v>
          </cell>
          <cell r="J11" t="e">
            <v>#N/A</v>
          </cell>
          <cell r="K11" t="e">
            <v>#N/A</v>
          </cell>
          <cell r="L11" t="e">
            <v>#N/A</v>
          </cell>
          <cell r="M11" t="e">
            <v>#N/A</v>
          </cell>
          <cell r="N11" t="e">
            <v>#N/A</v>
          </cell>
        </row>
        <row r="12">
          <cell r="B12" t="str">
            <v>Challans</v>
          </cell>
          <cell r="C12">
            <v>31.366800291545189</v>
          </cell>
          <cell r="D12">
            <v>30.43641131297996</v>
          </cell>
          <cell r="E12">
            <v>30.270347197744098</v>
          </cell>
          <cell r="F12">
            <v>34.404157553290084</v>
          </cell>
          <cell r="G12" t="e">
            <v>#N/A</v>
          </cell>
          <cell r="H12" t="e">
            <v>#N/A</v>
          </cell>
          <cell r="I12" t="e">
            <v>#N/A</v>
          </cell>
          <cell r="J12" t="e">
            <v>#N/A</v>
          </cell>
          <cell r="K12" t="e">
            <v>#N/A</v>
          </cell>
          <cell r="L12" t="e">
            <v>#N/A</v>
          </cell>
          <cell r="M12" t="e">
            <v>#N/A</v>
          </cell>
          <cell r="N12" t="e">
            <v>#N/A</v>
          </cell>
        </row>
        <row r="13">
          <cell r="B13" t="str">
            <v>Le Mans-Allonnes</v>
          </cell>
          <cell r="C13">
            <v>38.603044140030441</v>
          </cell>
          <cell r="D13">
            <v>38.196091875214265</v>
          </cell>
          <cell r="E13">
            <v>37.985123244929802</v>
          </cell>
          <cell r="F13">
            <v>42.241626794258373</v>
          </cell>
          <cell r="G13" t="e">
            <v>#N/A</v>
          </cell>
          <cell r="H13" t="e">
            <v>#N/A</v>
          </cell>
          <cell r="I13" t="e">
            <v>#N/A</v>
          </cell>
          <cell r="J13" t="e">
            <v>#N/A</v>
          </cell>
          <cell r="K13" t="e">
            <v>#N/A</v>
          </cell>
          <cell r="L13" t="e">
            <v>#N/A</v>
          </cell>
          <cell r="M13" t="e">
            <v>#N/A</v>
          </cell>
          <cell r="N13" t="e">
            <v>#N/A</v>
          </cell>
        </row>
        <row r="15">
          <cell r="C15">
            <v>0.27769232381283498</v>
          </cell>
          <cell r="D15">
            <v>-6.7546314234137234E-2</v>
          </cell>
          <cell r="E15">
            <v>-3.7759261050616111E-2</v>
          </cell>
          <cell r="F15">
            <v>6.1964360578783779E-3</v>
          </cell>
          <cell r="G15" t="e">
            <v>#N/A</v>
          </cell>
          <cell r="H15" t="e">
            <v>#N/A</v>
          </cell>
          <cell r="I15" t="e">
            <v>#N/A</v>
          </cell>
          <cell r="J15" t="e">
            <v>#N/A</v>
          </cell>
          <cell r="K15" t="e">
            <v>#N/A</v>
          </cell>
          <cell r="L15" t="e">
            <v>#N/A</v>
          </cell>
          <cell r="M15" t="e">
            <v>#N/A</v>
          </cell>
          <cell r="N15" t="e">
            <v>#N/A</v>
          </cell>
        </row>
        <row r="16">
          <cell r="C16">
            <v>-5.3854721624824421E-3</v>
          </cell>
          <cell r="D16">
            <v>4.2955392867131429E-3</v>
          </cell>
          <cell r="E16">
            <v>-2.2157509170846267E-2</v>
          </cell>
          <cell r="F16">
            <v>-1.2330951397510873E-2</v>
          </cell>
          <cell r="G16" t="e">
            <v>#N/A</v>
          </cell>
          <cell r="H16" t="e">
            <v>#N/A</v>
          </cell>
          <cell r="I16" t="e">
            <v>#N/A</v>
          </cell>
          <cell r="J16" t="e">
            <v>#N/A</v>
          </cell>
          <cell r="K16" t="e">
            <v>#N/A</v>
          </cell>
          <cell r="L16" t="e">
            <v>#N/A</v>
          </cell>
          <cell r="M16" t="e">
            <v>#N/A</v>
          </cell>
          <cell r="N16" t="e">
            <v>#N/A</v>
          </cell>
        </row>
        <row r="17">
          <cell r="C17">
            <v>-0.34415000588645839</v>
          </cell>
          <cell r="D17">
            <v>0.4115877002351403</v>
          </cell>
          <cell r="E17">
            <v>-1.643168814681939E-2</v>
          </cell>
          <cell r="F17">
            <v>3.1855153314302491E-2</v>
          </cell>
          <cell r="G17" t="e">
            <v>#N/A</v>
          </cell>
          <cell r="H17" t="e">
            <v>#N/A</v>
          </cell>
          <cell r="I17" t="e">
            <v>#N/A</v>
          </cell>
          <cell r="J17" t="e">
            <v>#N/A</v>
          </cell>
          <cell r="K17" t="e">
            <v>#N/A</v>
          </cell>
          <cell r="L17" t="e">
            <v>#N/A</v>
          </cell>
          <cell r="M17" t="e">
            <v>#N/A</v>
          </cell>
          <cell r="N17" t="e">
            <v>#N/A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2"/>
  <sheetViews>
    <sheetView tabSelected="1" workbookViewId="0">
      <selection activeCell="I18" sqref="I18"/>
    </sheetView>
  </sheetViews>
  <sheetFormatPr baseColWidth="10" defaultRowHeight="15" x14ac:dyDescent="0.25"/>
  <cols>
    <col min="1" max="1" width="20.5703125" bestFit="1" customWidth="1"/>
  </cols>
  <sheetData>
    <row r="2" spans="1:13" x14ac:dyDescent="0.25">
      <c r="A2" t="s">
        <v>12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</row>
    <row r="3" spans="1:13" x14ac:dyDescent="0.25">
      <c r="A3" t="s">
        <v>13</v>
      </c>
      <c r="B3" s="2">
        <v>32.321170179301667</v>
      </c>
      <c r="C3" s="2">
        <v>30.786570126911815</v>
      </c>
      <c r="D3" s="2">
        <v>31.5933175914994</v>
      </c>
      <c r="E3" s="2">
        <v>37.755235602094238</v>
      </c>
      <c r="F3" t="e">
        <v>#N/A</v>
      </c>
      <c r="G3" t="e">
        <v>#N/A</v>
      </c>
      <c r="H3" t="e">
        <v>#N/A</v>
      </c>
      <c r="I3" t="e">
        <v>#N/A</v>
      </c>
      <c r="J3" t="e">
        <v>#N/A</v>
      </c>
      <c r="K3" t="e">
        <v>#N/A</v>
      </c>
      <c r="L3" t="e">
        <v>#N/A</v>
      </c>
      <c r="M3" t="e">
        <v>#N/A</v>
      </c>
    </row>
    <row r="4" spans="1:13" x14ac:dyDescent="0.25">
      <c r="A4" t="s">
        <v>14</v>
      </c>
      <c r="B4" s="2">
        <v>41.546385156749842</v>
      </c>
      <c r="C4" s="2">
        <v>35.592641261498031</v>
      </c>
      <c r="D4" s="2">
        <v>36.487252663622527</v>
      </c>
      <c r="E4" s="2">
        <v>41.957130164371392</v>
      </c>
      <c r="F4" t="e">
        <v>#N/A</v>
      </c>
      <c r="G4" t="e">
        <v>#N/A</v>
      </c>
      <c r="H4" t="e">
        <v>#N/A</v>
      </c>
      <c r="I4" t="e">
        <v>#N/A</v>
      </c>
      <c r="J4" t="e">
        <v>#N/A</v>
      </c>
      <c r="K4" t="e">
        <v>#N/A</v>
      </c>
      <c r="L4" t="e">
        <v>#N/A</v>
      </c>
      <c r="M4" t="e">
        <v>#N/A</v>
      </c>
    </row>
    <row r="5" spans="1:13" x14ac:dyDescent="0.25">
      <c r="A5" t="s">
        <v>15</v>
      </c>
      <c r="B5" s="2">
        <v>31.366800291545189</v>
      </c>
      <c r="C5" s="2">
        <v>30.43641131297996</v>
      </c>
      <c r="D5" s="2">
        <v>30.270347197744098</v>
      </c>
      <c r="E5" s="2">
        <v>34.404157553290084</v>
      </c>
      <c r="F5" t="e">
        <v>#N/A</v>
      </c>
      <c r="G5" t="e">
        <v>#N/A</v>
      </c>
      <c r="H5" t="e">
        <v>#N/A</v>
      </c>
      <c r="I5" t="e">
        <v>#N/A</v>
      </c>
      <c r="J5" t="e">
        <v>#N/A</v>
      </c>
      <c r="K5" t="e">
        <v>#N/A</v>
      </c>
      <c r="L5" t="e">
        <v>#N/A</v>
      </c>
      <c r="M5" t="e">
        <v>#N/A</v>
      </c>
    </row>
    <row r="6" spans="1:13" x14ac:dyDescent="0.25">
      <c r="A6" t="s">
        <v>16</v>
      </c>
      <c r="B6" s="2">
        <v>38.603044140030441</v>
      </c>
      <c r="C6" s="2">
        <v>38.196091875214265</v>
      </c>
      <c r="D6" s="2">
        <v>37.985123244929802</v>
      </c>
      <c r="E6" s="2">
        <v>42.241626794258373</v>
      </c>
      <c r="F6" t="e">
        <v>#N/A</v>
      </c>
      <c r="G6" t="e">
        <v>#N/A</v>
      </c>
      <c r="H6" t="e">
        <v>#N/A</v>
      </c>
      <c r="I6" t="e">
        <v>#N/A</v>
      </c>
      <c r="J6" t="e">
        <v>#N/A</v>
      </c>
      <c r="K6" t="e">
        <v>#N/A</v>
      </c>
      <c r="L6" t="e">
        <v>#N/A</v>
      </c>
      <c r="M6" t="e">
        <v>#N/A</v>
      </c>
    </row>
    <row r="8" spans="1:13" x14ac:dyDescent="0.25">
      <c r="A8" t="s">
        <v>17</v>
      </c>
    </row>
    <row r="9" spans="1:13" x14ac:dyDescent="0.25">
      <c r="A9" t="s">
        <v>13</v>
      </c>
      <c r="B9" s="1">
        <v>3.5919883578097223E-2</v>
      </c>
      <c r="C9" s="1">
        <v>-3.9473960199431141E-2</v>
      </c>
      <c r="D9" s="1">
        <v>8.0963313007895495E-3</v>
      </c>
      <c r="E9" s="1">
        <v>8.4370625857745671E-2</v>
      </c>
      <c r="F9" t="e">
        <v>#N/A</v>
      </c>
      <c r="G9" t="e">
        <v>#N/A</v>
      </c>
      <c r="H9" t="e">
        <v>#N/A</v>
      </c>
      <c r="I9" t="e">
        <v>#N/A</v>
      </c>
      <c r="J9" t="e">
        <v>#N/A</v>
      </c>
      <c r="K9" t="e">
        <v>#N/A</v>
      </c>
      <c r="L9" t="e">
        <v>#N/A</v>
      </c>
      <c r="M9" t="e">
        <v>#N/A</v>
      </c>
    </row>
    <row r="10" spans="1:13" x14ac:dyDescent="0.25">
      <c r="A10" t="s">
        <v>14</v>
      </c>
      <c r="B10" s="1">
        <v>0.27769232381283498</v>
      </c>
      <c r="C10" s="1">
        <v>-6.7546314234137234E-2</v>
      </c>
      <c r="D10" s="1">
        <v>-3.7759261050616111E-2</v>
      </c>
      <c r="E10" s="1">
        <v>6.1964360578783779E-3</v>
      </c>
      <c r="F10" t="e">
        <v>#N/A</v>
      </c>
      <c r="G10" t="e">
        <v>#N/A</v>
      </c>
      <c r="H10" t="e">
        <v>#N/A</v>
      </c>
      <c r="I10" t="e">
        <v>#N/A</v>
      </c>
      <c r="J10" t="e">
        <v>#N/A</v>
      </c>
      <c r="K10" t="e">
        <v>#N/A</v>
      </c>
      <c r="L10" t="e">
        <v>#N/A</v>
      </c>
      <c r="M10" t="e">
        <v>#N/A</v>
      </c>
    </row>
    <row r="11" spans="1:13" x14ac:dyDescent="0.25">
      <c r="A11" t="s">
        <v>15</v>
      </c>
      <c r="B11" s="1">
        <v>-5.3854721624824421E-3</v>
      </c>
      <c r="C11" s="1">
        <v>4.2955392867131429E-3</v>
      </c>
      <c r="D11" s="1">
        <v>-2.2157509170846267E-2</v>
      </c>
      <c r="E11" s="1">
        <v>-1.2330951397510873E-2</v>
      </c>
      <c r="F11" t="e">
        <v>#N/A</v>
      </c>
      <c r="G11" t="e">
        <v>#N/A</v>
      </c>
      <c r="H11" t="e">
        <v>#N/A</v>
      </c>
      <c r="I11" t="e">
        <v>#N/A</v>
      </c>
      <c r="J11" t="e">
        <v>#N/A</v>
      </c>
      <c r="K11" t="e">
        <v>#N/A</v>
      </c>
      <c r="L11" t="e">
        <v>#N/A</v>
      </c>
      <c r="M11" t="e">
        <v>#N/A</v>
      </c>
    </row>
    <row r="12" spans="1:13" x14ac:dyDescent="0.25">
      <c r="A12" t="s">
        <v>16</v>
      </c>
      <c r="B12" s="1">
        <v>-0.34415000588645839</v>
      </c>
      <c r="C12" s="1">
        <v>0.4115877002351403</v>
      </c>
      <c r="D12" s="1">
        <v>-1.643168814681939E-2</v>
      </c>
      <c r="E12" s="1">
        <v>3.1855153314302491E-2</v>
      </c>
      <c r="F12" t="e">
        <v>#N/A</v>
      </c>
      <c r="G12" t="e">
        <v>#N/A</v>
      </c>
      <c r="H12" t="e">
        <v>#N/A</v>
      </c>
      <c r="I12" t="e">
        <v>#N/A</v>
      </c>
      <c r="J12" t="e">
        <v>#N/A</v>
      </c>
      <c r="K12" t="e">
        <v>#N/A</v>
      </c>
      <c r="L12" t="e">
        <v>#N/A</v>
      </c>
      <c r="M12" t="e"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Lebreuilly</dc:creator>
  <cp:lastModifiedBy>Grégory Lebreuilly</cp:lastModifiedBy>
  <dcterms:created xsi:type="dcterms:W3CDTF">2012-08-17T13:29:15Z</dcterms:created>
  <dcterms:modified xsi:type="dcterms:W3CDTF">2012-08-17T13:35:01Z</dcterms:modified>
</cp:coreProperties>
</file>