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ocialsecurity-my.sharepoint.com/personal/hugues_toussaint_minsoc_fed_be/Documents/"/>
    </mc:Choice>
  </mc:AlternateContent>
  <xr:revisionPtr revIDLastSave="1" documentId="10_ncr:8000_{0E3BD9D9-3CDB-4900-8DCD-D6A22148BB87}" xr6:coauthVersionLast="47" xr6:coauthVersionMax="47" xr10:uidLastSave="{6F6AFD0F-4CCA-417F-8D7D-90C5D553722B}"/>
  <bookViews>
    <workbookView xWindow="-120" yWindow="-120" windowWidth="29040" windowHeight="15840" tabRatio="759" activeTab="1" xr2:uid="{C29FD83E-6CB2-45EB-85F5-60B591AFA5B6}"/>
  </bookViews>
  <sheets>
    <sheet name="Journal des sorties" sheetId="1" r:id="rId1"/>
    <sheet name="Générateur BCI" sheetId="9" r:id="rId2"/>
    <sheet name="Amalgame" sheetId="10" r:id="rId3"/>
  </sheets>
  <definedNames>
    <definedName name="_xlnm._FilterDatabase" localSheetId="0" hidden="1">'Journal des sorties'!$A$1:$L$2500</definedName>
    <definedName name="Bâtiments">#REF!</definedName>
    <definedName name="CARMES">#REF!</definedName>
    <definedName name="FINTO">#REF!</definedName>
    <definedName name="Fond">'Générateur BCI'!$A$36</definedName>
    <definedName name="_xlnm.Print_Titles" localSheetId="0">'Journal des sorties'!$1:$1</definedName>
    <definedName name="LISTE_BATIMENTS">#REF!</definedName>
    <definedName name="Liste_Etages_Client">OFFSET(#REF!,MATCH('Journal des sorties'!$I1&amp;'Journal des sorties'!$H1,#REF! &amp;#REF!,0)-1,0,1,4)</definedName>
    <definedName name="Liste_Occupants">OFFSET(INDIRECT("T_Bâtiments[" &amp; 'Journal des sorties'!$H1 &amp; "]"),,,MAX(1,COUNTA(INDIRECT("T_Bâtiments[" &amp; 'Journal des sorties'!$H1 &amp; "]"))))</definedName>
    <definedName name="LISTE_SERVICES">#REF!</definedName>
    <definedName name="LOI">#REF!</definedName>
    <definedName name="MCANT">#REF!</definedName>
    <definedName name="MCBRU">#REF!</definedName>
    <definedName name="MCBXL">#REF!</definedName>
    <definedName name="MCCHA">#REF!</definedName>
    <definedName name="MCEUP">#REF!</definedName>
    <definedName name="MCGEN">#REF!</definedName>
    <definedName name="MCHAS">#REF!</definedName>
    <definedName name="MCLEU">#REF!</definedName>
    <definedName name="MCLIE">#REF!</definedName>
    <definedName name="MCMON">#REF!</definedName>
    <definedName name="MCNAM">#REF!</definedName>
    <definedName name="MCTOU">#REF!</definedName>
    <definedName name="MCVIT">#REF!</definedName>
    <definedName name="TOISON">#REF!</definedName>
    <definedName name="WTC">#REF!</definedName>
    <definedName name="_xlnm.Print_Area" localSheetId="1">'Générateur BCI'!$A$1:$H$36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" i="9" l="1"/>
  <c r="K4" i="9"/>
  <c r="D19" i="9"/>
  <c r="D20" i="9"/>
  <c r="D21" i="9"/>
  <c r="D22" i="9"/>
  <c r="D23" i="9"/>
  <c r="D24" i="9"/>
  <c r="D25" i="9"/>
  <c r="B19" i="9"/>
  <c r="B20" i="9"/>
  <c r="B21" i="9"/>
  <c r="B22" i="9"/>
  <c r="B23" i="9"/>
  <c r="B24" i="9"/>
  <c r="B25" i="9"/>
  <c r="B26" i="9"/>
  <c r="B27" i="9"/>
  <c r="D17" i="9" l="1"/>
  <c r="D18" i="9"/>
  <c r="D26" i="9"/>
  <c r="D27" i="9"/>
  <c r="D28" i="9"/>
  <c r="D29" i="9"/>
  <c r="D30" i="9"/>
  <c r="D31" i="9"/>
  <c r="D32" i="9"/>
  <c r="D33" i="9"/>
  <c r="D34" i="9"/>
  <c r="D35" i="9"/>
  <c r="D16" i="9"/>
  <c r="B18" i="9"/>
  <c r="B28" i="9"/>
  <c r="B29" i="9"/>
  <c r="B30" i="9"/>
  <c r="B31" i="9"/>
  <c r="B32" i="9"/>
  <c r="B33" i="9"/>
  <c r="B34" i="9"/>
  <c r="B35" i="9"/>
  <c r="C137" i="1"/>
  <c r="C1001" i="1"/>
  <c r="D1001" i="1"/>
  <c r="F1001" i="1"/>
  <c r="C1002" i="1"/>
  <c r="D1002" i="1"/>
  <c r="F1002" i="1"/>
  <c r="C1003" i="1"/>
  <c r="D1003" i="1"/>
  <c r="F1003" i="1"/>
  <c r="C1004" i="1"/>
  <c r="D1004" i="1"/>
  <c r="F1004" i="1"/>
  <c r="C1005" i="1"/>
  <c r="D1005" i="1"/>
  <c r="F1005" i="1"/>
  <c r="C1006" i="1"/>
  <c r="D1006" i="1"/>
  <c r="F1006" i="1"/>
  <c r="C1007" i="1"/>
  <c r="D1007" i="1"/>
  <c r="F1007" i="1"/>
  <c r="C1008" i="1"/>
  <c r="D1008" i="1"/>
  <c r="F1008" i="1"/>
  <c r="C1009" i="1"/>
  <c r="D1009" i="1"/>
  <c r="F1009" i="1"/>
  <c r="C1010" i="1"/>
  <c r="D1010" i="1"/>
  <c r="F1010" i="1"/>
  <c r="C1011" i="1"/>
  <c r="D1011" i="1"/>
  <c r="F1011" i="1"/>
  <c r="C1012" i="1"/>
  <c r="D1012" i="1"/>
  <c r="F1012" i="1"/>
  <c r="C1013" i="1"/>
  <c r="D1013" i="1"/>
  <c r="F1013" i="1"/>
  <c r="C1014" i="1"/>
  <c r="D1014" i="1"/>
  <c r="F1014" i="1"/>
  <c r="C1015" i="1"/>
  <c r="D1015" i="1"/>
  <c r="F1015" i="1"/>
  <c r="C1016" i="1"/>
  <c r="D1016" i="1"/>
  <c r="F1016" i="1"/>
  <c r="C1017" i="1"/>
  <c r="D1017" i="1"/>
  <c r="F1017" i="1"/>
  <c r="C1018" i="1"/>
  <c r="D1018" i="1"/>
  <c r="F1018" i="1"/>
  <c r="C1019" i="1"/>
  <c r="D1019" i="1"/>
  <c r="F1019" i="1"/>
  <c r="C1020" i="1"/>
  <c r="D1020" i="1"/>
  <c r="F1020" i="1"/>
  <c r="C1021" i="1"/>
  <c r="D1021" i="1"/>
  <c r="F1021" i="1"/>
  <c r="C1022" i="1"/>
  <c r="D1022" i="1"/>
  <c r="F1022" i="1"/>
  <c r="C1023" i="1"/>
  <c r="D1023" i="1"/>
  <c r="F1023" i="1"/>
  <c r="C1024" i="1"/>
  <c r="D1024" i="1"/>
  <c r="F1024" i="1"/>
  <c r="C1025" i="1"/>
  <c r="D1025" i="1"/>
  <c r="F1025" i="1"/>
  <c r="C1026" i="1"/>
  <c r="D1026" i="1"/>
  <c r="F1026" i="1"/>
  <c r="C1027" i="1"/>
  <c r="D1027" i="1"/>
  <c r="F1027" i="1"/>
  <c r="C1028" i="1"/>
  <c r="D1028" i="1"/>
  <c r="F1028" i="1"/>
  <c r="C1029" i="1"/>
  <c r="D1029" i="1"/>
  <c r="F1029" i="1"/>
  <c r="C1030" i="1"/>
  <c r="D1030" i="1"/>
  <c r="F1030" i="1"/>
  <c r="C1031" i="1"/>
  <c r="D1031" i="1"/>
  <c r="F1031" i="1"/>
  <c r="C1032" i="1"/>
  <c r="D1032" i="1"/>
  <c r="F1032" i="1"/>
  <c r="C1033" i="1"/>
  <c r="D1033" i="1"/>
  <c r="F1033" i="1"/>
  <c r="C1034" i="1"/>
  <c r="D1034" i="1"/>
  <c r="F1034" i="1"/>
  <c r="C1035" i="1"/>
  <c r="D1035" i="1"/>
  <c r="F1035" i="1"/>
  <c r="C1036" i="1"/>
  <c r="D1036" i="1"/>
  <c r="F1036" i="1"/>
  <c r="C1037" i="1"/>
  <c r="D1037" i="1"/>
  <c r="F1037" i="1"/>
  <c r="C1038" i="1"/>
  <c r="D1038" i="1"/>
  <c r="F1038" i="1"/>
  <c r="C1039" i="1"/>
  <c r="D1039" i="1"/>
  <c r="F1039" i="1"/>
  <c r="C1040" i="1"/>
  <c r="D1040" i="1"/>
  <c r="F1040" i="1"/>
  <c r="C1041" i="1"/>
  <c r="D1041" i="1"/>
  <c r="F1041" i="1"/>
  <c r="C1042" i="1"/>
  <c r="D1042" i="1"/>
  <c r="F1042" i="1"/>
  <c r="C1043" i="1"/>
  <c r="D1043" i="1"/>
  <c r="F1043" i="1"/>
  <c r="C1044" i="1"/>
  <c r="D1044" i="1"/>
  <c r="F1044" i="1"/>
  <c r="C1045" i="1"/>
  <c r="D1045" i="1"/>
  <c r="F1045" i="1"/>
  <c r="C1046" i="1"/>
  <c r="D1046" i="1"/>
  <c r="F1046" i="1"/>
  <c r="C1047" i="1"/>
  <c r="D1047" i="1"/>
  <c r="F1047" i="1"/>
  <c r="C1048" i="1"/>
  <c r="D1048" i="1"/>
  <c r="F1048" i="1"/>
  <c r="C1049" i="1"/>
  <c r="D1049" i="1"/>
  <c r="F1049" i="1"/>
  <c r="C1050" i="1"/>
  <c r="D1050" i="1"/>
  <c r="F1050" i="1"/>
  <c r="C1051" i="1"/>
  <c r="D1051" i="1"/>
  <c r="F1051" i="1"/>
  <c r="C1052" i="1"/>
  <c r="D1052" i="1"/>
  <c r="F1052" i="1"/>
  <c r="C1053" i="1"/>
  <c r="D1053" i="1"/>
  <c r="F1053" i="1"/>
  <c r="C1054" i="1"/>
  <c r="D1054" i="1"/>
  <c r="F1054" i="1"/>
  <c r="C1055" i="1"/>
  <c r="D1055" i="1"/>
  <c r="F1055" i="1"/>
  <c r="C1056" i="1"/>
  <c r="D1056" i="1"/>
  <c r="F1056" i="1"/>
  <c r="C1057" i="1"/>
  <c r="D1057" i="1"/>
  <c r="F1057" i="1"/>
  <c r="C1058" i="1"/>
  <c r="D1058" i="1"/>
  <c r="F1058" i="1"/>
  <c r="C1059" i="1"/>
  <c r="D1059" i="1"/>
  <c r="F1059" i="1"/>
  <c r="C1060" i="1"/>
  <c r="D1060" i="1"/>
  <c r="F1060" i="1"/>
  <c r="C1061" i="1"/>
  <c r="D1061" i="1"/>
  <c r="F1061" i="1"/>
  <c r="C1062" i="1"/>
  <c r="D1062" i="1"/>
  <c r="F1062" i="1"/>
  <c r="C1063" i="1"/>
  <c r="D1063" i="1"/>
  <c r="F1063" i="1"/>
  <c r="C1064" i="1"/>
  <c r="D1064" i="1"/>
  <c r="F1064" i="1"/>
  <c r="C1065" i="1"/>
  <c r="D1065" i="1"/>
  <c r="F1065" i="1"/>
  <c r="C1066" i="1"/>
  <c r="D1066" i="1"/>
  <c r="F1066" i="1"/>
  <c r="C1067" i="1"/>
  <c r="D1067" i="1"/>
  <c r="F1067" i="1"/>
  <c r="C1068" i="1"/>
  <c r="D1068" i="1"/>
  <c r="F1068" i="1"/>
  <c r="C1069" i="1"/>
  <c r="D1069" i="1"/>
  <c r="F1069" i="1"/>
  <c r="C1070" i="1"/>
  <c r="D1070" i="1"/>
  <c r="F1070" i="1"/>
  <c r="C1071" i="1"/>
  <c r="D1071" i="1"/>
  <c r="F1071" i="1"/>
  <c r="C1072" i="1"/>
  <c r="D1072" i="1"/>
  <c r="F1072" i="1"/>
  <c r="C1073" i="1"/>
  <c r="D1073" i="1"/>
  <c r="F1073" i="1"/>
  <c r="C1074" i="1"/>
  <c r="D1074" i="1"/>
  <c r="F1074" i="1"/>
  <c r="C1075" i="1"/>
  <c r="D1075" i="1"/>
  <c r="F1075" i="1"/>
  <c r="C1076" i="1"/>
  <c r="D1076" i="1"/>
  <c r="F1076" i="1"/>
  <c r="C1077" i="1"/>
  <c r="D1077" i="1"/>
  <c r="F1077" i="1"/>
  <c r="C1078" i="1"/>
  <c r="D1078" i="1"/>
  <c r="F1078" i="1"/>
  <c r="C1079" i="1"/>
  <c r="D1079" i="1"/>
  <c r="F1079" i="1"/>
  <c r="C1080" i="1"/>
  <c r="D1080" i="1"/>
  <c r="F1080" i="1"/>
  <c r="C1081" i="1"/>
  <c r="D1081" i="1"/>
  <c r="F1081" i="1"/>
  <c r="C1082" i="1"/>
  <c r="D1082" i="1"/>
  <c r="F1082" i="1"/>
  <c r="C1083" i="1"/>
  <c r="D1083" i="1"/>
  <c r="F1083" i="1"/>
  <c r="C1084" i="1"/>
  <c r="D1084" i="1"/>
  <c r="F1084" i="1"/>
  <c r="C1085" i="1"/>
  <c r="D1085" i="1"/>
  <c r="F1085" i="1"/>
  <c r="C1086" i="1"/>
  <c r="D1086" i="1"/>
  <c r="F1086" i="1"/>
  <c r="C1087" i="1"/>
  <c r="D1087" i="1"/>
  <c r="F1087" i="1"/>
  <c r="C1088" i="1"/>
  <c r="D1088" i="1"/>
  <c r="F1088" i="1"/>
  <c r="C1089" i="1"/>
  <c r="D1089" i="1"/>
  <c r="F1089" i="1"/>
  <c r="C1090" i="1"/>
  <c r="D1090" i="1"/>
  <c r="F1090" i="1"/>
  <c r="C1091" i="1"/>
  <c r="D1091" i="1"/>
  <c r="F1091" i="1"/>
  <c r="C1092" i="1"/>
  <c r="D1092" i="1"/>
  <c r="F1092" i="1"/>
  <c r="C1093" i="1"/>
  <c r="D1093" i="1"/>
  <c r="F1093" i="1"/>
  <c r="C1094" i="1"/>
  <c r="D1094" i="1"/>
  <c r="F1094" i="1"/>
  <c r="C1095" i="1"/>
  <c r="D1095" i="1"/>
  <c r="F1095" i="1"/>
  <c r="C1096" i="1"/>
  <c r="D1096" i="1"/>
  <c r="F1096" i="1"/>
  <c r="C1097" i="1"/>
  <c r="D1097" i="1"/>
  <c r="F1097" i="1"/>
  <c r="C1098" i="1"/>
  <c r="D1098" i="1"/>
  <c r="F1098" i="1"/>
  <c r="C1099" i="1"/>
  <c r="D1099" i="1"/>
  <c r="F1099" i="1"/>
  <c r="C1100" i="1"/>
  <c r="D1100" i="1"/>
  <c r="F1100" i="1"/>
  <c r="C1101" i="1"/>
  <c r="D1101" i="1"/>
  <c r="F1101" i="1"/>
  <c r="C1102" i="1"/>
  <c r="D1102" i="1"/>
  <c r="F1102" i="1"/>
  <c r="C1103" i="1"/>
  <c r="D1103" i="1"/>
  <c r="F1103" i="1"/>
  <c r="C1104" i="1"/>
  <c r="D1104" i="1"/>
  <c r="F1104" i="1"/>
  <c r="C1105" i="1"/>
  <c r="D1105" i="1"/>
  <c r="F1105" i="1"/>
  <c r="C1106" i="1"/>
  <c r="D1106" i="1"/>
  <c r="F1106" i="1"/>
  <c r="C1107" i="1"/>
  <c r="D1107" i="1"/>
  <c r="F1107" i="1"/>
  <c r="C1108" i="1"/>
  <c r="D1108" i="1"/>
  <c r="F1108" i="1"/>
  <c r="C1109" i="1"/>
  <c r="D1109" i="1"/>
  <c r="F1109" i="1"/>
  <c r="C1110" i="1"/>
  <c r="D1110" i="1"/>
  <c r="F1110" i="1"/>
  <c r="C1111" i="1"/>
  <c r="D1111" i="1"/>
  <c r="F1111" i="1"/>
  <c r="C1112" i="1"/>
  <c r="D1112" i="1"/>
  <c r="F1112" i="1"/>
  <c r="C1113" i="1"/>
  <c r="D1113" i="1"/>
  <c r="F1113" i="1"/>
  <c r="C1114" i="1"/>
  <c r="D1114" i="1"/>
  <c r="F1114" i="1"/>
  <c r="C1115" i="1"/>
  <c r="D1115" i="1"/>
  <c r="F1115" i="1"/>
  <c r="C1116" i="1"/>
  <c r="D1116" i="1"/>
  <c r="F1116" i="1"/>
  <c r="C1117" i="1"/>
  <c r="D1117" i="1"/>
  <c r="F1117" i="1"/>
  <c r="C1118" i="1"/>
  <c r="D1118" i="1"/>
  <c r="F1118" i="1"/>
  <c r="C1119" i="1"/>
  <c r="D1119" i="1"/>
  <c r="F1119" i="1"/>
  <c r="C1120" i="1"/>
  <c r="D1120" i="1"/>
  <c r="F1120" i="1"/>
  <c r="C1121" i="1"/>
  <c r="D1121" i="1"/>
  <c r="F1121" i="1"/>
  <c r="C1122" i="1"/>
  <c r="D1122" i="1"/>
  <c r="F1122" i="1"/>
  <c r="C1123" i="1"/>
  <c r="D1123" i="1"/>
  <c r="F1123" i="1"/>
  <c r="C1124" i="1"/>
  <c r="D1124" i="1"/>
  <c r="F1124" i="1"/>
  <c r="C1125" i="1"/>
  <c r="D1125" i="1"/>
  <c r="F1125" i="1"/>
  <c r="C1126" i="1"/>
  <c r="D1126" i="1"/>
  <c r="F1126" i="1"/>
  <c r="C1127" i="1"/>
  <c r="D1127" i="1"/>
  <c r="F1127" i="1"/>
  <c r="C1128" i="1"/>
  <c r="D1128" i="1"/>
  <c r="F1128" i="1"/>
  <c r="C1129" i="1"/>
  <c r="D1129" i="1"/>
  <c r="F1129" i="1"/>
  <c r="C1130" i="1"/>
  <c r="D1130" i="1"/>
  <c r="F1130" i="1"/>
  <c r="C1131" i="1"/>
  <c r="D1131" i="1"/>
  <c r="F1131" i="1"/>
  <c r="C1132" i="1"/>
  <c r="D1132" i="1"/>
  <c r="F1132" i="1"/>
  <c r="C1133" i="1"/>
  <c r="D1133" i="1"/>
  <c r="F1133" i="1"/>
  <c r="C1134" i="1"/>
  <c r="D1134" i="1"/>
  <c r="F1134" i="1"/>
  <c r="C1135" i="1"/>
  <c r="D1135" i="1"/>
  <c r="F1135" i="1"/>
  <c r="C1136" i="1"/>
  <c r="D1136" i="1"/>
  <c r="F1136" i="1"/>
  <c r="C1137" i="1"/>
  <c r="D1137" i="1"/>
  <c r="F1137" i="1"/>
  <c r="C1138" i="1"/>
  <c r="D1138" i="1"/>
  <c r="F1138" i="1"/>
  <c r="C1139" i="1"/>
  <c r="D1139" i="1"/>
  <c r="F1139" i="1"/>
  <c r="C1140" i="1"/>
  <c r="D1140" i="1"/>
  <c r="F1140" i="1"/>
  <c r="C1141" i="1"/>
  <c r="D1141" i="1"/>
  <c r="F1141" i="1"/>
  <c r="C1142" i="1"/>
  <c r="D1142" i="1"/>
  <c r="F1142" i="1"/>
  <c r="C1143" i="1"/>
  <c r="D1143" i="1"/>
  <c r="F1143" i="1"/>
  <c r="C1144" i="1"/>
  <c r="D1144" i="1"/>
  <c r="F1144" i="1"/>
  <c r="C1145" i="1"/>
  <c r="D1145" i="1"/>
  <c r="F1145" i="1"/>
  <c r="C1146" i="1"/>
  <c r="D1146" i="1"/>
  <c r="F1146" i="1"/>
  <c r="C1147" i="1"/>
  <c r="D1147" i="1"/>
  <c r="F1147" i="1"/>
  <c r="C1148" i="1"/>
  <c r="D1148" i="1"/>
  <c r="F1148" i="1"/>
  <c r="C1149" i="1"/>
  <c r="D1149" i="1"/>
  <c r="F1149" i="1"/>
  <c r="C1150" i="1"/>
  <c r="D1150" i="1"/>
  <c r="F1150" i="1"/>
  <c r="C1151" i="1"/>
  <c r="D1151" i="1"/>
  <c r="F1151" i="1"/>
  <c r="C1152" i="1"/>
  <c r="D1152" i="1"/>
  <c r="F1152" i="1"/>
  <c r="C1153" i="1"/>
  <c r="D1153" i="1"/>
  <c r="F1153" i="1"/>
  <c r="C1154" i="1"/>
  <c r="D1154" i="1"/>
  <c r="F1154" i="1"/>
  <c r="C1155" i="1"/>
  <c r="D1155" i="1"/>
  <c r="F1155" i="1"/>
  <c r="C1156" i="1"/>
  <c r="D1156" i="1"/>
  <c r="F1156" i="1"/>
  <c r="C1157" i="1"/>
  <c r="D1157" i="1"/>
  <c r="F1157" i="1"/>
  <c r="C1158" i="1"/>
  <c r="D1158" i="1"/>
  <c r="F1158" i="1"/>
  <c r="C1159" i="1"/>
  <c r="D1159" i="1"/>
  <c r="F1159" i="1"/>
  <c r="C1160" i="1"/>
  <c r="D1160" i="1"/>
  <c r="F1160" i="1"/>
  <c r="C1161" i="1"/>
  <c r="D1161" i="1"/>
  <c r="F1161" i="1"/>
  <c r="C1162" i="1"/>
  <c r="D1162" i="1"/>
  <c r="F1162" i="1"/>
  <c r="C1163" i="1"/>
  <c r="D1163" i="1"/>
  <c r="F1163" i="1"/>
  <c r="C1164" i="1"/>
  <c r="D1164" i="1"/>
  <c r="F1164" i="1"/>
  <c r="C1165" i="1"/>
  <c r="D1165" i="1"/>
  <c r="F1165" i="1"/>
  <c r="C1166" i="1"/>
  <c r="D1166" i="1"/>
  <c r="F1166" i="1"/>
  <c r="C1167" i="1"/>
  <c r="D1167" i="1"/>
  <c r="F1167" i="1"/>
  <c r="C1168" i="1"/>
  <c r="D1168" i="1"/>
  <c r="F1168" i="1"/>
  <c r="C1169" i="1"/>
  <c r="D1169" i="1"/>
  <c r="F1169" i="1"/>
  <c r="C1170" i="1"/>
  <c r="D1170" i="1"/>
  <c r="F1170" i="1"/>
  <c r="C1171" i="1"/>
  <c r="D1171" i="1"/>
  <c r="F1171" i="1"/>
  <c r="C1172" i="1"/>
  <c r="D1172" i="1"/>
  <c r="F1172" i="1"/>
  <c r="C1173" i="1"/>
  <c r="D1173" i="1"/>
  <c r="F1173" i="1"/>
  <c r="C1174" i="1"/>
  <c r="D1174" i="1"/>
  <c r="F1174" i="1"/>
  <c r="C1175" i="1"/>
  <c r="D1175" i="1"/>
  <c r="F1175" i="1"/>
  <c r="C1176" i="1"/>
  <c r="D1176" i="1"/>
  <c r="F1176" i="1"/>
  <c r="C1177" i="1"/>
  <c r="D1177" i="1"/>
  <c r="F1177" i="1"/>
  <c r="C1178" i="1"/>
  <c r="D1178" i="1"/>
  <c r="F1178" i="1"/>
  <c r="C1179" i="1"/>
  <c r="D1179" i="1"/>
  <c r="F1179" i="1"/>
  <c r="C1180" i="1"/>
  <c r="D1180" i="1"/>
  <c r="F1180" i="1"/>
  <c r="C1181" i="1"/>
  <c r="D1181" i="1"/>
  <c r="F1181" i="1"/>
  <c r="C1182" i="1"/>
  <c r="D1182" i="1"/>
  <c r="F1182" i="1"/>
  <c r="C1183" i="1"/>
  <c r="D1183" i="1"/>
  <c r="F1183" i="1"/>
  <c r="C1184" i="1"/>
  <c r="D1184" i="1"/>
  <c r="F1184" i="1"/>
  <c r="C1185" i="1"/>
  <c r="D1185" i="1"/>
  <c r="F1185" i="1"/>
  <c r="C1186" i="1"/>
  <c r="D1186" i="1"/>
  <c r="F1186" i="1"/>
  <c r="C1187" i="1"/>
  <c r="D1187" i="1"/>
  <c r="F1187" i="1"/>
  <c r="C1188" i="1"/>
  <c r="D1188" i="1"/>
  <c r="F1188" i="1"/>
  <c r="C1189" i="1"/>
  <c r="D1189" i="1"/>
  <c r="F1189" i="1"/>
  <c r="C1190" i="1"/>
  <c r="D1190" i="1"/>
  <c r="F1190" i="1"/>
  <c r="C1191" i="1"/>
  <c r="D1191" i="1"/>
  <c r="F1191" i="1"/>
  <c r="C1192" i="1"/>
  <c r="D1192" i="1"/>
  <c r="F1192" i="1"/>
  <c r="C1193" i="1"/>
  <c r="D1193" i="1"/>
  <c r="F1193" i="1"/>
  <c r="C1194" i="1"/>
  <c r="D1194" i="1"/>
  <c r="F1194" i="1"/>
  <c r="C1195" i="1"/>
  <c r="D1195" i="1"/>
  <c r="F1195" i="1"/>
  <c r="C1196" i="1"/>
  <c r="D1196" i="1"/>
  <c r="F1196" i="1"/>
  <c r="C1197" i="1"/>
  <c r="D1197" i="1"/>
  <c r="F1197" i="1"/>
  <c r="C1198" i="1"/>
  <c r="D1198" i="1"/>
  <c r="F1198" i="1"/>
  <c r="C1199" i="1"/>
  <c r="D1199" i="1"/>
  <c r="F1199" i="1"/>
  <c r="C1200" i="1"/>
  <c r="D1200" i="1"/>
  <c r="F1200" i="1"/>
  <c r="C1201" i="1"/>
  <c r="D1201" i="1"/>
  <c r="F1201" i="1"/>
  <c r="C1202" i="1"/>
  <c r="D1202" i="1"/>
  <c r="F1202" i="1"/>
  <c r="C1203" i="1"/>
  <c r="D1203" i="1"/>
  <c r="F1203" i="1"/>
  <c r="C1204" i="1"/>
  <c r="D1204" i="1"/>
  <c r="F1204" i="1"/>
  <c r="C1205" i="1"/>
  <c r="D1205" i="1"/>
  <c r="F1205" i="1"/>
  <c r="C1206" i="1"/>
  <c r="D1206" i="1"/>
  <c r="F1206" i="1"/>
  <c r="C1207" i="1"/>
  <c r="D1207" i="1"/>
  <c r="F1207" i="1"/>
  <c r="C1208" i="1"/>
  <c r="D1208" i="1"/>
  <c r="F1208" i="1"/>
  <c r="C1209" i="1"/>
  <c r="D1209" i="1"/>
  <c r="F1209" i="1"/>
  <c r="C1210" i="1"/>
  <c r="D1210" i="1"/>
  <c r="F1210" i="1"/>
  <c r="C1211" i="1"/>
  <c r="D1211" i="1"/>
  <c r="F1211" i="1"/>
  <c r="C1212" i="1"/>
  <c r="D1212" i="1"/>
  <c r="F1212" i="1"/>
  <c r="C1213" i="1"/>
  <c r="D1213" i="1"/>
  <c r="F1213" i="1"/>
  <c r="C1214" i="1"/>
  <c r="D1214" i="1"/>
  <c r="F1214" i="1"/>
  <c r="C1215" i="1"/>
  <c r="D1215" i="1"/>
  <c r="F1215" i="1"/>
  <c r="C1216" i="1"/>
  <c r="D1216" i="1"/>
  <c r="F1216" i="1"/>
  <c r="C1217" i="1"/>
  <c r="D1217" i="1"/>
  <c r="F1217" i="1"/>
  <c r="C1218" i="1"/>
  <c r="D1218" i="1"/>
  <c r="F1218" i="1"/>
  <c r="C1219" i="1"/>
  <c r="D1219" i="1"/>
  <c r="F1219" i="1"/>
  <c r="C1220" i="1"/>
  <c r="D1220" i="1"/>
  <c r="F1220" i="1"/>
  <c r="C1221" i="1"/>
  <c r="D1221" i="1"/>
  <c r="F1221" i="1"/>
  <c r="C1222" i="1"/>
  <c r="D1222" i="1"/>
  <c r="F1222" i="1"/>
  <c r="C1223" i="1"/>
  <c r="D1223" i="1"/>
  <c r="F1223" i="1"/>
  <c r="C1224" i="1"/>
  <c r="D1224" i="1"/>
  <c r="F1224" i="1"/>
  <c r="C1225" i="1"/>
  <c r="D1225" i="1"/>
  <c r="F1225" i="1"/>
  <c r="C1226" i="1"/>
  <c r="D1226" i="1"/>
  <c r="F1226" i="1"/>
  <c r="C1227" i="1"/>
  <c r="D1227" i="1"/>
  <c r="F1227" i="1"/>
  <c r="C1228" i="1"/>
  <c r="D1228" i="1"/>
  <c r="F1228" i="1"/>
  <c r="C1229" i="1"/>
  <c r="D1229" i="1"/>
  <c r="F1229" i="1"/>
  <c r="C1230" i="1"/>
  <c r="D1230" i="1"/>
  <c r="F1230" i="1"/>
  <c r="C1231" i="1"/>
  <c r="D1231" i="1"/>
  <c r="F1231" i="1"/>
  <c r="C1232" i="1"/>
  <c r="D1232" i="1"/>
  <c r="F1232" i="1"/>
  <c r="C1233" i="1"/>
  <c r="D1233" i="1"/>
  <c r="F1233" i="1"/>
  <c r="C1234" i="1"/>
  <c r="D1234" i="1"/>
  <c r="F1234" i="1"/>
  <c r="C1235" i="1"/>
  <c r="D1235" i="1"/>
  <c r="F1235" i="1"/>
  <c r="C1236" i="1"/>
  <c r="D1236" i="1"/>
  <c r="F1236" i="1"/>
  <c r="C1237" i="1"/>
  <c r="D1237" i="1"/>
  <c r="F1237" i="1"/>
  <c r="C1238" i="1"/>
  <c r="D1238" i="1"/>
  <c r="F1238" i="1"/>
  <c r="C1239" i="1"/>
  <c r="D1239" i="1"/>
  <c r="F1239" i="1"/>
  <c r="C1240" i="1"/>
  <c r="D1240" i="1"/>
  <c r="F1240" i="1"/>
  <c r="C1241" i="1"/>
  <c r="D1241" i="1"/>
  <c r="F1241" i="1"/>
  <c r="C1242" i="1"/>
  <c r="D1242" i="1"/>
  <c r="F1242" i="1"/>
  <c r="C1243" i="1"/>
  <c r="D1243" i="1"/>
  <c r="F1243" i="1"/>
  <c r="C1244" i="1"/>
  <c r="D1244" i="1"/>
  <c r="F1244" i="1"/>
  <c r="C1245" i="1"/>
  <c r="D1245" i="1"/>
  <c r="F1245" i="1"/>
  <c r="C1246" i="1"/>
  <c r="D1246" i="1"/>
  <c r="F1246" i="1"/>
  <c r="C1247" i="1"/>
  <c r="D1247" i="1"/>
  <c r="F1247" i="1"/>
  <c r="C1248" i="1"/>
  <c r="D1248" i="1"/>
  <c r="F1248" i="1"/>
  <c r="C1249" i="1"/>
  <c r="D1249" i="1"/>
  <c r="F1249" i="1"/>
  <c r="C1250" i="1"/>
  <c r="D1250" i="1"/>
  <c r="F1250" i="1"/>
  <c r="C1251" i="1"/>
  <c r="D1251" i="1"/>
  <c r="F1251" i="1"/>
  <c r="C1252" i="1"/>
  <c r="D1252" i="1"/>
  <c r="F1252" i="1"/>
  <c r="C1253" i="1"/>
  <c r="D1253" i="1"/>
  <c r="F1253" i="1"/>
  <c r="C1254" i="1"/>
  <c r="D1254" i="1"/>
  <c r="F1254" i="1"/>
  <c r="C1255" i="1"/>
  <c r="D1255" i="1"/>
  <c r="F1255" i="1"/>
  <c r="C1256" i="1"/>
  <c r="D1256" i="1"/>
  <c r="F1256" i="1"/>
  <c r="C1257" i="1"/>
  <c r="D1257" i="1"/>
  <c r="F1257" i="1"/>
  <c r="C1258" i="1"/>
  <c r="D1258" i="1"/>
  <c r="F1258" i="1"/>
  <c r="C1259" i="1"/>
  <c r="D1259" i="1"/>
  <c r="F1259" i="1"/>
  <c r="C1260" i="1"/>
  <c r="D1260" i="1"/>
  <c r="F1260" i="1"/>
  <c r="C1261" i="1"/>
  <c r="D1261" i="1"/>
  <c r="F1261" i="1"/>
  <c r="C1262" i="1"/>
  <c r="D1262" i="1"/>
  <c r="F1262" i="1"/>
  <c r="C1263" i="1"/>
  <c r="D1263" i="1"/>
  <c r="F1263" i="1"/>
  <c r="C1264" i="1"/>
  <c r="D1264" i="1"/>
  <c r="F1264" i="1"/>
  <c r="C1265" i="1"/>
  <c r="D1265" i="1"/>
  <c r="F1265" i="1"/>
  <c r="C1266" i="1"/>
  <c r="D1266" i="1"/>
  <c r="F1266" i="1"/>
  <c r="C1267" i="1"/>
  <c r="D1267" i="1"/>
  <c r="F1267" i="1"/>
  <c r="C1268" i="1"/>
  <c r="D1268" i="1"/>
  <c r="F1268" i="1"/>
  <c r="C1269" i="1"/>
  <c r="D1269" i="1"/>
  <c r="F1269" i="1"/>
  <c r="C1270" i="1"/>
  <c r="D1270" i="1"/>
  <c r="F1270" i="1"/>
  <c r="C1271" i="1"/>
  <c r="D1271" i="1"/>
  <c r="F1271" i="1"/>
  <c r="C1272" i="1"/>
  <c r="D1272" i="1"/>
  <c r="F1272" i="1"/>
  <c r="C1273" i="1"/>
  <c r="D1273" i="1"/>
  <c r="F1273" i="1"/>
  <c r="C1274" i="1"/>
  <c r="D1274" i="1"/>
  <c r="F1274" i="1"/>
  <c r="C1275" i="1"/>
  <c r="D1275" i="1"/>
  <c r="F1275" i="1"/>
  <c r="C1276" i="1"/>
  <c r="D1276" i="1"/>
  <c r="F1276" i="1"/>
  <c r="C1277" i="1"/>
  <c r="D1277" i="1"/>
  <c r="F1277" i="1"/>
  <c r="C1278" i="1"/>
  <c r="D1278" i="1"/>
  <c r="F1278" i="1"/>
  <c r="C1279" i="1"/>
  <c r="D1279" i="1"/>
  <c r="F1279" i="1"/>
  <c r="C1280" i="1"/>
  <c r="D1280" i="1"/>
  <c r="F1280" i="1"/>
  <c r="C1281" i="1"/>
  <c r="D1281" i="1"/>
  <c r="F1281" i="1"/>
  <c r="C1282" i="1"/>
  <c r="D1282" i="1"/>
  <c r="F1282" i="1"/>
  <c r="C1283" i="1"/>
  <c r="D1283" i="1"/>
  <c r="F1283" i="1"/>
  <c r="C1284" i="1"/>
  <c r="D1284" i="1"/>
  <c r="F1284" i="1"/>
  <c r="C1285" i="1"/>
  <c r="D1285" i="1"/>
  <c r="F1285" i="1"/>
  <c r="C1286" i="1"/>
  <c r="D1286" i="1"/>
  <c r="F1286" i="1"/>
  <c r="C1287" i="1"/>
  <c r="D1287" i="1"/>
  <c r="F1287" i="1"/>
  <c r="C1288" i="1"/>
  <c r="D1288" i="1"/>
  <c r="F1288" i="1"/>
  <c r="C1289" i="1"/>
  <c r="D1289" i="1"/>
  <c r="F1289" i="1"/>
  <c r="C1290" i="1"/>
  <c r="D1290" i="1"/>
  <c r="F1290" i="1"/>
  <c r="C1291" i="1"/>
  <c r="D1291" i="1"/>
  <c r="F1291" i="1"/>
  <c r="C1292" i="1"/>
  <c r="D1292" i="1"/>
  <c r="F1292" i="1"/>
  <c r="C1293" i="1"/>
  <c r="D1293" i="1"/>
  <c r="F1293" i="1"/>
  <c r="C1294" i="1"/>
  <c r="D1294" i="1"/>
  <c r="F1294" i="1"/>
  <c r="C1295" i="1"/>
  <c r="D1295" i="1"/>
  <c r="F1295" i="1"/>
  <c r="C1296" i="1"/>
  <c r="D1296" i="1"/>
  <c r="F1296" i="1"/>
  <c r="C1297" i="1"/>
  <c r="D1297" i="1"/>
  <c r="F1297" i="1"/>
  <c r="C1298" i="1"/>
  <c r="D1298" i="1"/>
  <c r="F1298" i="1"/>
  <c r="C1299" i="1"/>
  <c r="D1299" i="1"/>
  <c r="F1299" i="1"/>
  <c r="C1300" i="1"/>
  <c r="D1300" i="1"/>
  <c r="F1300" i="1"/>
  <c r="C1301" i="1"/>
  <c r="D1301" i="1"/>
  <c r="F1301" i="1"/>
  <c r="C1302" i="1"/>
  <c r="D1302" i="1"/>
  <c r="F1302" i="1"/>
  <c r="C1303" i="1"/>
  <c r="D1303" i="1"/>
  <c r="F1303" i="1"/>
  <c r="C1304" i="1"/>
  <c r="D1304" i="1"/>
  <c r="F1304" i="1"/>
  <c r="C1305" i="1"/>
  <c r="D1305" i="1"/>
  <c r="F1305" i="1"/>
  <c r="C1306" i="1"/>
  <c r="D1306" i="1"/>
  <c r="F1306" i="1"/>
  <c r="C1307" i="1"/>
  <c r="D1307" i="1"/>
  <c r="F1307" i="1"/>
  <c r="C1308" i="1"/>
  <c r="D1308" i="1"/>
  <c r="F1308" i="1"/>
  <c r="C1309" i="1"/>
  <c r="D1309" i="1"/>
  <c r="F1309" i="1"/>
  <c r="C1310" i="1"/>
  <c r="D1310" i="1"/>
  <c r="F1310" i="1"/>
  <c r="C1311" i="1"/>
  <c r="D1311" i="1"/>
  <c r="F1311" i="1"/>
  <c r="C1312" i="1"/>
  <c r="D1312" i="1"/>
  <c r="F1312" i="1"/>
  <c r="C1313" i="1"/>
  <c r="D1313" i="1"/>
  <c r="F1313" i="1"/>
  <c r="C1314" i="1"/>
  <c r="D1314" i="1"/>
  <c r="F1314" i="1"/>
  <c r="C1315" i="1"/>
  <c r="D1315" i="1"/>
  <c r="F1315" i="1"/>
  <c r="C1316" i="1"/>
  <c r="D1316" i="1"/>
  <c r="F1316" i="1"/>
  <c r="C1317" i="1"/>
  <c r="D1317" i="1"/>
  <c r="F1317" i="1"/>
  <c r="C1318" i="1"/>
  <c r="D1318" i="1"/>
  <c r="F1318" i="1"/>
  <c r="C1319" i="1"/>
  <c r="D1319" i="1"/>
  <c r="F1319" i="1"/>
  <c r="C1320" i="1"/>
  <c r="D1320" i="1"/>
  <c r="F1320" i="1"/>
  <c r="C1321" i="1"/>
  <c r="D1321" i="1"/>
  <c r="F1321" i="1"/>
  <c r="C1322" i="1"/>
  <c r="D1322" i="1"/>
  <c r="F1322" i="1"/>
  <c r="C1323" i="1"/>
  <c r="D1323" i="1"/>
  <c r="F1323" i="1"/>
  <c r="C1324" i="1"/>
  <c r="D1324" i="1"/>
  <c r="F1324" i="1"/>
  <c r="C1325" i="1"/>
  <c r="D1325" i="1"/>
  <c r="F1325" i="1"/>
  <c r="C1326" i="1"/>
  <c r="D1326" i="1"/>
  <c r="F1326" i="1"/>
  <c r="C1327" i="1"/>
  <c r="D1327" i="1"/>
  <c r="F1327" i="1"/>
  <c r="C1328" i="1"/>
  <c r="D1328" i="1"/>
  <c r="F1328" i="1"/>
  <c r="C1329" i="1"/>
  <c r="D1329" i="1"/>
  <c r="F1329" i="1"/>
  <c r="C1330" i="1"/>
  <c r="D1330" i="1"/>
  <c r="F1330" i="1"/>
  <c r="C1331" i="1"/>
  <c r="D1331" i="1"/>
  <c r="F1331" i="1"/>
  <c r="C1332" i="1"/>
  <c r="D1332" i="1"/>
  <c r="F1332" i="1"/>
  <c r="C1333" i="1"/>
  <c r="D1333" i="1"/>
  <c r="F1333" i="1"/>
  <c r="C1334" i="1"/>
  <c r="D1334" i="1"/>
  <c r="F1334" i="1"/>
  <c r="C1335" i="1"/>
  <c r="D1335" i="1"/>
  <c r="F1335" i="1"/>
  <c r="C1336" i="1"/>
  <c r="D1336" i="1"/>
  <c r="F1336" i="1"/>
  <c r="C1337" i="1"/>
  <c r="D1337" i="1"/>
  <c r="F1337" i="1"/>
  <c r="C1338" i="1"/>
  <c r="D1338" i="1"/>
  <c r="F1338" i="1"/>
  <c r="C1339" i="1"/>
  <c r="D1339" i="1"/>
  <c r="F1339" i="1"/>
  <c r="C1340" i="1"/>
  <c r="D1340" i="1"/>
  <c r="F1340" i="1"/>
  <c r="C1341" i="1"/>
  <c r="D1341" i="1"/>
  <c r="F1341" i="1"/>
  <c r="C1342" i="1"/>
  <c r="D1342" i="1"/>
  <c r="F1342" i="1"/>
  <c r="C1343" i="1"/>
  <c r="D1343" i="1"/>
  <c r="F1343" i="1"/>
  <c r="C1344" i="1"/>
  <c r="D1344" i="1"/>
  <c r="F1344" i="1"/>
  <c r="C1345" i="1"/>
  <c r="D1345" i="1"/>
  <c r="F1345" i="1"/>
  <c r="C1346" i="1"/>
  <c r="D1346" i="1"/>
  <c r="F1346" i="1"/>
  <c r="C1347" i="1"/>
  <c r="D1347" i="1"/>
  <c r="F1347" i="1"/>
  <c r="C1348" i="1"/>
  <c r="D1348" i="1"/>
  <c r="F1348" i="1"/>
  <c r="C1349" i="1"/>
  <c r="D1349" i="1"/>
  <c r="F1349" i="1"/>
  <c r="C1350" i="1"/>
  <c r="D1350" i="1"/>
  <c r="F1350" i="1"/>
  <c r="C1351" i="1"/>
  <c r="D1351" i="1"/>
  <c r="F1351" i="1"/>
  <c r="C1352" i="1"/>
  <c r="D1352" i="1"/>
  <c r="F1352" i="1"/>
  <c r="C1353" i="1"/>
  <c r="D1353" i="1"/>
  <c r="F1353" i="1"/>
  <c r="C1354" i="1"/>
  <c r="D1354" i="1"/>
  <c r="F1354" i="1"/>
  <c r="C1355" i="1"/>
  <c r="D1355" i="1"/>
  <c r="F1355" i="1"/>
  <c r="C1356" i="1"/>
  <c r="D1356" i="1"/>
  <c r="F1356" i="1"/>
  <c r="C1357" i="1"/>
  <c r="D1357" i="1"/>
  <c r="F1357" i="1"/>
  <c r="C1358" i="1"/>
  <c r="D1358" i="1"/>
  <c r="F1358" i="1"/>
  <c r="C1359" i="1"/>
  <c r="D1359" i="1"/>
  <c r="F1359" i="1"/>
  <c r="C1360" i="1"/>
  <c r="D1360" i="1"/>
  <c r="F1360" i="1"/>
  <c r="C1361" i="1"/>
  <c r="D1361" i="1"/>
  <c r="F1361" i="1"/>
  <c r="C1362" i="1"/>
  <c r="D1362" i="1"/>
  <c r="F1362" i="1"/>
  <c r="C1363" i="1"/>
  <c r="D1363" i="1"/>
  <c r="F1363" i="1"/>
  <c r="C1364" i="1"/>
  <c r="D1364" i="1"/>
  <c r="F1364" i="1"/>
  <c r="C1365" i="1"/>
  <c r="D1365" i="1"/>
  <c r="F1365" i="1"/>
  <c r="C1366" i="1"/>
  <c r="D1366" i="1"/>
  <c r="F1366" i="1"/>
  <c r="C1367" i="1"/>
  <c r="D1367" i="1"/>
  <c r="F1367" i="1"/>
  <c r="C1368" i="1"/>
  <c r="D1368" i="1"/>
  <c r="F1368" i="1"/>
  <c r="C1369" i="1"/>
  <c r="D1369" i="1"/>
  <c r="F1369" i="1"/>
  <c r="C1370" i="1"/>
  <c r="D1370" i="1"/>
  <c r="F1370" i="1"/>
  <c r="C1371" i="1"/>
  <c r="D1371" i="1"/>
  <c r="F1371" i="1"/>
  <c r="C1372" i="1"/>
  <c r="D1372" i="1"/>
  <c r="F1372" i="1"/>
  <c r="C1373" i="1"/>
  <c r="D1373" i="1"/>
  <c r="F1373" i="1"/>
  <c r="C1374" i="1"/>
  <c r="D1374" i="1"/>
  <c r="F1374" i="1"/>
  <c r="C1375" i="1"/>
  <c r="D1375" i="1"/>
  <c r="F1375" i="1"/>
  <c r="C1376" i="1"/>
  <c r="D1376" i="1"/>
  <c r="F1376" i="1"/>
  <c r="C1377" i="1"/>
  <c r="D1377" i="1"/>
  <c r="F1377" i="1"/>
  <c r="C1378" i="1"/>
  <c r="D1378" i="1"/>
  <c r="F1378" i="1"/>
  <c r="C1379" i="1"/>
  <c r="D1379" i="1"/>
  <c r="F1379" i="1"/>
  <c r="C1380" i="1"/>
  <c r="D1380" i="1"/>
  <c r="F1380" i="1"/>
  <c r="C1381" i="1"/>
  <c r="D1381" i="1"/>
  <c r="F1381" i="1"/>
  <c r="C1382" i="1"/>
  <c r="D1382" i="1"/>
  <c r="F1382" i="1"/>
  <c r="C1383" i="1"/>
  <c r="D1383" i="1"/>
  <c r="F1383" i="1"/>
  <c r="C1384" i="1"/>
  <c r="D1384" i="1"/>
  <c r="F1384" i="1"/>
  <c r="C1385" i="1"/>
  <c r="D1385" i="1"/>
  <c r="F1385" i="1"/>
  <c r="C1386" i="1"/>
  <c r="D1386" i="1"/>
  <c r="F1386" i="1"/>
  <c r="C1387" i="1"/>
  <c r="D1387" i="1"/>
  <c r="F1387" i="1"/>
  <c r="C1388" i="1"/>
  <c r="D1388" i="1"/>
  <c r="F1388" i="1"/>
  <c r="C1389" i="1"/>
  <c r="D1389" i="1"/>
  <c r="F1389" i="1"/>
  <c r="C1390" i="1"/>
  <c r="D1390" i="1"/>
  <c r="F1390" i="1"/>
  <c r="C1391" i="1"/>
  <c r="D1391" i="1"/>
  <c r="F1391" i="1"/>
  <c r="C1392" i="1"/>
  <c r="D1392" i="1"/>
  <c r="F1392" i="1"/>
  <c r="C1393" i="1"/>
  <c r="D1393" i="1"/>
  <c r="F1393" i="1"/>
  <c r="C1394" i="1"/>
  <c r="D1394" i="1"/>
  <c r="F1394" i="1"/>
  <c r="C1395" i="1"/>
  <c r="D1395" i="1"/>
  <c r="F1395" i="1"/>
  <c r="C1396" i="1"/>
  <c r="D1396" i="1"/>
  <c r="F1396" i="1"/>
  <c r="C1397" i="1"/>
  <c r="D1397" i="1"/>
  <c r="F1397" i="1"/>
  <c r="C1398" i="1"/>
  <c r="D1398" i="1"/>
  <c r="F1398" i="1"/>
  <c r="C1399" i="1"/>
  <c r="D1399" i="1"/>
  <c r="F1399" i="1"/>
  <c r="C1400" i="1"/>
  <c r="D1400" i="1"/>
  <c r="F1400" i="1"/>
  <c r="C1401" i="1"/>
  <c r="D1401" i="1"/>
  <c r="F1401" i="1"/>
  <c r="C1402" i="1"/>
  <c r="D1402" i="1"/>
  <c r="F1402" i="1"/>
  <c r="C1403" i="1"/>
  <c r="D1403" i="1"/>
  <c r="F1403" i="1"/>
  <c r="C1404" i="1"/>
  <c r="D1404" i="1"/>
  <c r="F1404" i="1"/>
  <c r="C1405" i="1"/>
  <c r="D1405" i="1"/>
  <c r="F1405" i="1"/>
  <c r="C1406" i="1"/>
  <c r="D1406" i="1"/>
  <c r="F1406" i="1"/>
  <c r="C1407" i="1"/>
  <c r="D1407" i="1"/>
  <c r="F1407" i="1"/>
  <c r="C1408" i="1"/>
  <c r="D1408" i="1"/>
  <c r="F1408" i="1"/>
  <c r="C1409" i="1"/>
  <c r="D1409" i="1"/>
  <c r="F1409" i="1"/>
  <c r="C1410" i="1"/>
  <c r="D1410" i="1"/>
  <c r="F1410" i="1"/>
  <c r="C1411" i="1"/>
  <c r="D1411" i="1"/>
  <c r="F1411" i="1"/>
  <c r="C1412" i="1"/>
  <c r="D1412" i="1"/>
  <c r="F1412" i="1"/>
  <c r="C1413" i="1"/>
  <c r="D1413" i="1"/>
  <c r="F1413" i="1"/>
  <c r="C1414" i="1"/>
  <c r="D1414" i="1"/>
  <c r="F1414" i="1"/>
  <c r="C1415" i="1"/>
  <c r="D1415" i="1"/>
  <c r="F1415" i="1"/>
  <c r="C1416" i="1"/>
  <c r="D1416" i="1"/>
  <c r="F1416" i="1"/>
  <c r="C1417" i="1"/>
  <c r="D1417" i="1"/>
  <c r="F1417" i="1"/>
  <c r="C1418" i="1"/>
  <c r="D1418" i="1"/>
  <c r="F1418" i="1"/>
  <c r="C1419" i="1"/>
  <c r="D1419" i="1"/>
  <c r="F1419" i="1"/>
  <c r="C1420" i="1"/>
  <c r="D1420" i="1"/>
  <c r="F1420" i="1"/>
  <c r="C1421" i="1"/>
  <c r="D1421" i="1"/>
  <c r="F1421" i="1"/>
  <c r="C1422" i="1"/>
  <c r="D1422" i="1"/>
  <c r="F1422" i="1"/>
  <c r="C1423" i="1"/>
  <c r="D1423" i="1"/>
  <c r="F1423" i="1"/>
  <c r="C1424" i="1"/>
  <c r="D1424" i="1"/>
  <c r="F1424" i="1"/>
  <c r="C1425" i="1"/>
  <c r="D1425" i="1"/>
  <c r="F1425" i="1"/>
  <c r="C1426" i="1"/>
  <c r="D1426" i="1"/>
  <c r="F1426" i="1"/>
  <c r="C1427" i="1"/>
  <c r="D1427" i="1"/>
  <c r="F1427" i="1"/>
  <c r="C1428" i="1"/>
  <c r="D1428" i="1"/>
  <c r="F1428" i="1"/>
  <c r="C1429" i="1"/>
  <c r="D1429" i="1"/>
  <c r="F1429" i="1"/>
  <c r="C1430" i="1"/>
  <c r="D1430" i="1"/>
  <c r="F1430" i="1"/>
  <c r="C1431" i="1"/>
  <c r="D1431" i="1"/>
  <c r="F1431" i="1"/>
  <c r="C1432" i="1"/>
  <c r="D1432" i="1"/>
  <c r="F1432" i="1"/>
  <c r="C1433" i="1"/>
  <c r="D1433" i="1"/>
  <c r="F1433" i="1"/>
  <c r="C1434" i="1"/>
  <c r="D1434" i="1"/>
  <c r="F1434" i="1"/>
  <c r="C1435" i="1"/>
  <c r="D1435" i="1"/>
  <c r="F1435" i="1"/>
  <c r="C1436" i="1"/>
  <c r="D1436" i="1"/>
  <c r="F1436" i="1"/>
  <c r="C1437" i="1"/>
  <c r="D1437" i="1"/>
  <c r="F1437" i="1"/>
  <c r="C1438" i="1"/>
  <c r="D1438" i="1"/>
  <c r="F1438" i="1"/>
  <c r="C1439" i="1"/>
  <c r="D1439" i="1"/>
  <c r="F1439" i="1"/>
  <c r="C1440" i="1"/>
  <c r="D1440" i="1"/>
  <c r="F1440" i="1"/>
  <c r="C1441" i="1"/>
  <c r="D1441" i="1"/>
  <c r="F1441" i="1"/>
  <c r="C1442" i="1"/>
  <c r="D1442" i="1"/>
  <c r="F1442" i="1"/>
  <c r="C1443" i="1"/>
  <c r="D1443" i="1"/>
  <c r="F1443" i="1"/>
  <c r="C1444" i="1"/>
  <c r="D1444" i="1"/>
  <c r="F1444" i="1"/>
  <c r="C1445" i="1"/>
  <c r="D1445" i="1"/>
  <c r="F1445" i="1"/>
  <c r="C1446" i="1"/>
  <c r="D1446" i="1"/>
  <c r="F1446" i="1"/>
  <c r="C1447" i="1"/>
  <c r="D1447" i="1"/>
  <c r="F1447" i="1"/>
  <c r="C1448" i="1"/>
  <c r="D1448" i="1"/>
  <c r="F1448" i="1"/>
  <c r="C1449" i="1"/>
  <c r="D1449" i="1"/>
  <c r="F1449" i="1"/>
  <c r="C1450" i="1"/>
  <c r="D1450" i="1"/>
  <c r="F1450" i="1"/>
  <c r="C1451" i="1"/>
  <c r="D1451" i="1"/>
  <c r="F1451" i="1"/>
  <c r="C1452" i="1"/>
  <c r="D1452" i="1"/>
  <c r="F1452" i="1"/>
  <c r="C1453" i="1"/>
  <c r="D1453" i="1"/>
  <c r="F1453" i="1"/>
  <c r="C1454" i="1"/>
  <c r="D1454" i="1"/>
  <c r="F1454" i="1"/>
  <c r="C1455" i="1"/>
  <c r="D1455" i="1"/>
  <c r="F1455" i="1"/>
  <c r="C1456" i="1"/>
  <c r="D1456" i="1"/>
  <c r="F1456" i="1"/>
  <c r="C1457" i="1"/>
  <c r="D1457" i="1"/>
  <c r="F1457" i="1"/>
  <c r="C1458" i="1"/>
  <c r="D1458" i="1"/>
  <c r="F1458" i="1"/>
  <c r="C1459" i="1"/>
  <c r="D1459" i="1"/>
  <c r="F1459" i="1"/>
  <c r="C1460" i="1"/>
  <c r="D1460" i="1"/>
  <c r="F1460" i="1"/>
  <c r="C1461" i="1"/>
  <c r="D1461" i="1"/>
  <c r="F1461" i="1"/>
  <c r="C1462" i="1"/>
  <c r="D1462" i="1"/>
  <c r="F1462" i="1"/>
  <c r="C1463" i="1"/>
  <c r="D1463" i="1"/>
  <c r="F1463" i="1"/>
  <c r="C1464" i="1"/>
  <c r="D1464" i="1"/>
  <c r="F1464" i="1"/>
  <c r="C1465" i="1"/>
  <c r="D1465" i="1"/>
  <c r="F1465" i="1"/>
  <c r="C1466" i="1"/>
  <c r="D1466" i="1"/>
  <c r="F1466" i="1"/>
  <c r="C1467" i="1"/>
  <c r="D1467" i="1"/>
  <c r="F1467" i="1"/>
  <c r="C1468" i="1"/>
  <c r="D1468" i="1"/>
  <c r="F1468" i="1"/>
  <c r="C1469" i="1"/>
  <c r="D1469" i="1"/>
  <c r="F1469" i="1"/>
  <c r="C1470" i="1"/>
  <c r="D1470" i="1"/>
  <c r="F1470" i="1"/>
  <c r="C1471" i="1"/>
  <c r="D1471" i="1"/>
  <c r="F1471" i="1"/>
  <c r="C1472" i="1"/>
  <c r="D1472" i="1"/>
  <c r="F1472" i="1"/>
  <c r="C1473" i="1"/>
  <c r="D1473" i="1"/>
  <c r="F1473" i="1"/>
  <c r="C1474" i="1"/>
  <c r="D1474" i="1"/>
  <c r="F1474" i="1"/>
  <c r="C1475" i="1"/>
  <c r="D1475" i="1"/>
  <c r="F1475" i="1"/>
  <c r="C1476" i="1"/>
  <c r="D1476" i="1"/>
  <c r="F1476" i="1"/>
  <c r="C1477" i="1"/>
  <c r="D1477" i="1"/>
  <c r="F1477" i="1"/>
  <c r="C1478" i="1"/>
  <c r="D1478" i="1"/>
  <c r="F1478" i="1"/>
  <c r="C1479" i="1"/>
  <c r="D1479" i="1"/>
  <c r="F1479" i="1"/>
  <c r="C1480" i="1"/>
  <c r="D1480" i="1"/>
  <c r="F1480" i="1"/>
  <c r="C1481" i="1"/>
  <c r="D1481" i="1"/>
  <c r="F1481" i="1"/>
  <c r="C1482" i="1"/>
  <c r="D1482" i="1"/>
  <c r="F1482" i="1"/>
  <c r="C1483" i="1"/>
  <c r="D1483" i="1"/>
  <c r="F1483" i="1"/>
  <c r="C1484" i="1"/>
  <c r="D1484" i="1"/>
  <c r="F1484" i="1"/>
  <c r="C1485" i="1"/>
  <c r="D1485" i="1"/>
  <c r="F1485" i="1"/>
  <c r="C1486" i="1"/>
  <c r="D1486" i="1"/>
  <c r="F1486" i="1"/>
  <c r="C1487" i="1"/>
  <c r="D1487" i="1"/>
  <c r="F1487" i="1"/>
  <c r="C1488" i="1"/>
  <c r="D1488" i="1"/>
  <c r="F1488" i="1"/>
  <c r="C1489" i="1"/>
  <c r="D1489" i="1"/>
  <c r="F1489" i="1"/>
  <c r="C1490" i="1"/>
  <c r="D1490" i="1"/>
  <c r="F1490" i="1"/>
  <c r="C1491" i="1"/>
  <c r="D1491" i="1"/>
  <c r="F1491" i="1"/>
  <c r="C1492" i="1"/>
  <c r="D1492" i="1"/>
  <c r="F1492" i="1"/>
  <c r="C1493" i="1"/>
  <c r="D1493" i="1"/>
  <c r="F1493" i="1"/>
  <c r="C1494" i="1"/>
  <c r="D1494" i="1"/>
  <c r="F1494" i="1"/>
  <c r="C1495" i="1"/>
  <c r="D1495" i="1"/>
  <c r="F1495" i="1"/>
  <c r="C1496" i="1"/>
  <c r="D1496" i="1"/>
  <c r="F1496" i="1"/>
  <c r="C1497" i="1"/>
  <c r="D1497" i="1"/>
  <c r="F1497" i="1"/>
  <c r="C1498" i="1"/>
  <c r="D1498" i="1"/>
  <c r="F1498" i="1"/>
  <c r="C1499" i="1"/>
  <c r="D1499" i="1"/>
  <c r="F1499" i="1"/>
  <c r="C1500" i="1"/>
  <c r="D1500" i="1"/>
  <c r="F1500" i="1"/>
  <c r="C1501" i="1"/>
  <c r="D1501" i="1"/>
  <c r="F1501" i="1"/>
  <c r="C1502" i="1"/>
  <c r="D1502" i="1"/>
  <c r="F1502" i="1"/>
  <c r="C1503" i="1"/>
  <c r="D1503" i="1"/>
  <c r="F1503" i="1"/>
  <c r="C1504" i="1"/>
  <c r="D1504" i="1"/>
  <c r="F1504" i="1"/>
  <c r="C1505" i="1"/>
  <c r="D1505" i="1"/>
  <c r="F1505" i="1"/>
  <c r="C1506" i="1"/>
  <c r="D1506" i="1"/>
  <c r="F1506" i="1"/>
  <c r="C1507" i="1"/>
  <c r="D1507" i="1"/>
  <c r="F1507" i="1"/>
  <c r="C1508" i="1"/>
  <c r="D1508" i="1"/>
  <c r="F1508" i="1"/>
  <c r="C1509" i="1"/>
  <c r="D1509" i="1"/>
  <c r="F1509" i="1"/>
  <c r="C1510" i="1"/>
  <c r="D1510" i="1"/>
  <c r="F1510" i="1"/>
  <c r="C1511" i="1"/>
  <c r="D1511" i="1"/>
  <c r="F1511" i="1"/>
  <c r="C1512" i="1"/>
  <c r="D1512" i="1"/>
  <c r="F1512" i="1"/>
  <c r="C1513" i="1"/>
  <c r="D1513" i="1"/>
  <c r="F1513" i="1"/>
  <c r="C1514" i="1"/>
  <c r="D1514" i="1"/>
  <c r="F1514" i="1"/>
  <c r="C1515" i="1"/>
  <c r="D1515" i="1"/>
  <c r="F1515" i="1"/>
  <c r="C1516" i="1"/>
  <c r="D1516" i="1"/>
  <c r="F1516" i="1"/>
  <c r="C1517" i="1"/>
  <c r="D1517" i="1"/>
  <c r="F1517" i="1"/>
  <c r="C1518" i="1"/>
  <c r="D1518" i="1"/>
  <c r="F1518" i="1"/>
  <c r="C1519" i="1"/>
  <c r="D1519" i="1"/>
  <c r="F1519" i="1"/>
  <c r="C1520" i="1"/>
  <c r="D1520" i="1"/>
  <c r="F1520" i="1"/>
  <c r="C1521" i="1"/>
  <c r="D1521" i="1"/>
  <c r="F1521" i="1"/>
  <c r="C1522" i="1"/>
  <c r="D1522" i="1"/>
  <c r="F1522" i="1"/>
  <c r="C1523" i="1"/>
  <c r="D1523" i="1"/>
  <c r="F1523" i="1"/>
  <c r="C1524" i="1"/>
  <c r="D1524" i="1"/>
  <c r="F1524" i="1"/>
  <c r="C1525" i="1"/>
  <c r="D1525" i="1"/>
  <c r="F1525" i="1"/>
  <c r="C1526" i="1"/>
  <c r="D1526" i="1"/>
  <c r="F1526" i="1"/>
  <c r="C1527" i="1"/>
  <c r="D1527" i="1"/>
  <c r="F1527" i="1"/>
  <c r="C1528" i="1"/>
  <c r="D1528" i="1"/>
  <c r="F1528" i="1"/>
  <c r="C1529" i="1"/>
  <c r="D1529" i="1"/>
  <c r="F1529" i="1"/>
  <c r="C1530" i="1"/>
  <c r="D1530" i="1"/>
  <c r="F1530" i="1"/>
  <c r="C1531" i="1"/>
  <c r="D1531" i="1"/>
  <c r="F1531" i="1"/>
  <c r="C1532" i="1"/>
  <c r="D1532" i="1"/>
  <c r="F1532" i="1"/>
  <c r="C1533" i="1"/>
  <c r="D1533" i="1"/>
  <c r="F1533" i="1"/>
  <c r="C1534" i="1"/>
  <c r="D1534" i="1"/>
  <c r="F1534" i="1"/>
  <c r="C1535" i="1"/>
  <c r="D1535" i="1"/>
  <c r="F1535" i="1"/>
  <c r="C1536" i="1"/>
  <c r="D1536" i="1"/>
  <c r="F1536" i="1"/>
  <c r="C1537" i="1"/>
  <c r="D1537" i="1"/>
  <c r="F1537" i="1"/>
  <c r="C1538" i="1"/>
  <c r="D1538" i="1"/>
  <c r="F1538" i="1"/>
  <c r="C1539" i="1"/>
  <c r="D1539" i="1"/>
  <c r="F1539" i="1"/>
  <c r="C1540" i="1"/>
  <c r="D1540" i="1"/>
  <c r="F1540" i="1"/>
  <c r="C1541" i="1"/>
  <c r="D1541" i="1"/>
  <c r="F1541" i="1"/>
  <c r="C1542" i="1"/>
  <c r="D1542" i="1"/>
  <c r="F1542" i="1"/>
  <c r="C1543" i="1"/>
  <c r="D1543" i="1"/>
  <c r="F1543" i="1"/>
  <c r="C1544" i="1"/>
  <c r="D1544" i="1"/>
  <c r="F1544" i="1"/>
  <c r="C1545" i="1"/>
  <c r="D1545" i="1"/>
  <c r="F1545" i="1"/>
  <c r="C1546" i="1"/>
  <c r="D1546" i="1"/>
  <c r="F1546" i="1"/>
  <c r="C1547" i="1"/>
  <c r="D1547" i="1"/>
  <c r="F1547" i="1"/>
  <c r="C1548" i="1"/>
  <c r="D1548" i="1"/>
  <c r="F1548" i="1"/>
  <c r="C1549" i="1"/>
  <c r="D1549" i="1"/>
  <c r="F1549" i="1"/>
  <c r="C1550" i="1"/>
  <c r="D1550" i="1"/>
  <c r="F1550" i="1"/>
  <c r="C1551" i="1"/>
  <c r="D1551" i="1"/>
  <c r="F1551" i="1"/>
  <c r="C1552" i="1"/>
  <c r="D1552" i="1"/>
  <c r="F1552" i="1"/>
  <c r="C1553" i="1"/>
  <c r="D1553" i="1"/>
  <c r="F1553" i="1"/>
  <c r="C1554" i="1"/>
  <c r="D1554" i="1"/>
  <c r="F1554" i="1"/>
  <c r="C1555" i="1"/>
  <c r="D1555" i="1"/>
  <c r="F1555" i="1"/>
  <c r="C1556" i="1"/>
  <c r="D1556" i="1"/>
  <c r="F1556" i="1"/>
  <c r="C1557" i="1"/>
  <c r="D1557" i="1"/>
  <c r="F1557" i="1"/>
  <c r="C1558" i="1"/>
  <c r="D1558" i="1"/>
  <c r="F1558" i="1"/>
  <c r="C1559" i="1"/>
  <c r="D1559" i="1"/>
  <c r="F1559" i="1"/>
  <c r="C1560" i="1"/>
  <c r="D1560" i="1"/>
  <c r="F1560" i="1"/>
  <c r="C1561" i="1"/>
  <c r="D1561" i="1"/>
  <c r="F1561" i="1"/>
  <c r="C1562" i="1"/>
  <c r="D1562" i="1"/>
  <c r="F1562" i="1"/>
  <c r="C1563" i="1"/>
  <c r="D1563" i="1"/>
  <c r="F1563" i="1"/>
  <c r="C1564" i="1"/>
  <c r="D1564" i="1"/>
  <c r="F1564" i="1"/>
  <c r="C1565" i="1"/>
  <c r="D1565" i="1"/>
  <c r="F1565" i="1"/>
  <c r="C1566" i="1"/>
  <c r="D1566" i="1"/>
  <c r="F1566" i="1"/>
  <c r="C1567" i="1"/>
  <c r="D1567" i="1"/>
  <c r="F1567" i="1"/>
  <c r="C1568" i="1"/>
  <c r="D1568" i="1"/>
  <c r="F1568" i="1"/>
  <c r="C1569" i="1"/>
  <c r="D1569" i="1"/>
  <c r="F1569" i="1"/>
  <c r="C1570" i="1"/>
  <c r="D1570" i="1"/>
  <c r="F1570" i="1"/>
  <c r="C1571" i="1"/>
  <c r="D1571" i="1"/>
  <c r="F1571" i="1"/>
  <c r="C1572" i="1"/>
  <c r="D1572" i="1"/>
  <c r="F1572" i="1"/>
  <c r="C1573" i="1"/>
  <c r="D1573" i="1"/>
  <c r="F1573" i="1"/>
  <c r="C1574" i="1"/>
  <c r="D1574" i="1"/>
  <c r="F1574" i="1"/>
  <c r="C1575" i="1"/>
  <c r="D1575" i="1"/>
  <c r="F1575" i="1"/>
  <c r="C1576" i="1"/>
  <c r="D1576" i="1"/>
  <c r="F1576" i="1"/>
  <c r="C1577" i="1"/>
  <c r="D1577" i="1"/>
  <c r="F1577" i="1"/>
  <c r="C1578" i="1"/>
  <c r="D1578" i="1"/>
  <c r="F1578" i="1"/>
  <c r="C1579" i="1"/>
  <c r="D1579" i="1"/>
  <c r="F1579" i="1"/>
  <c r="C1580" i="1"/>
  <c r="D1580" i="1"/>
  <c r="F1580" i="1"/>
  <c r="C1581" i="1"/>
  <c r="D1581" i="1"/>
  <c r="F1581" i="1"/>
  <c r="C1582" i="1"/>
  <c r="D1582" i="1"/>
  <c r="F1582" i="1"/>
  <c r="C1583" i="1"/>
  <c r="D1583" i="1"/>
  <c r="F1583" i="1"/>
  <c r="C1584" i="1"/>
  <c r="D1584" i="1"/>
  <c r="F1584" i="1"/>
  <c r="C1585" i="1"/>
  <c r="D1585" i="1"/>
  <c r="F1585" i="1"/>
  <c r="C1586" i="1"/>
  <c r="D1586" i="1"/>
  <c r="F1586" i="1"/>
  <c r="C1587" i="1"/>
  <c r="D1587" i="1"/>
  <c r="F1587" i="1"/>
  <c r="C1588" i="1"/>
  <c r="D1588" i="1"/>
  <c r="F1588" i="1"/>
  <c r="C1589" i="1"/>
  <c r="D1589" i="1"/>
  <c r="F1589" i="1"/>
  <c r="C1590" i="1"/>
  <c r="D1590" i="1"/>
  <c r="F1590" i="1"/>
  <c r="C1591" i="1"/>
  <c r="D1591" i="1"/>
  <c r="F1591" i="1"/>
  <c r="C1592" i="1"/>
  <c r="D1592" i="1"/>
  <c r="F1592" i="1"/>
  <c r="C1593" i="1"/>
  <c r="D1593" i="1"/>
  <c r="F1593" i="1"/>
  <c r="C1594" i="1"/>
  <c r="D1594" i="1"/>
  <c r="F1594" i="1"/>
  <c r="C1595" i="1"/>
  <c r="D1595" i="1"/>
  <c r="F1595" i="1"/>
  <c r="C1596" i="1"/>
  <c r="D1596" i="1"/>
  <c r="F1596" i="1"/>
  <c r="C1597" i="1"/>
  <c r="D1597" i="1"/>
  <c r="F1597" i="1"/>
  <c r="C1598" i="1"/>
  <c r="D1598" i="1"/>
  <c r="F1598" i="1"/>
  <c r="C1599" i="1"/>
  <c r="D1599" i="1"/>
  <c r="F1599" i="1"/>
  <c r="C1600" i="1"/>
  <c r="D1600" i="1"/>
  <c r="F1600" i="1"/>
  <c r="C1601" i="1"/>
  <c r="D1601" i="1"/>
  <c r="F1601" i="1"/>
  <c r="C1602" i="1"/>
  <c r="D1602" i="1"/>
  <c r="F1602" i="1"/>
  <c r="C1603" i="1"/>
  <c r="D1603" i="1"/>
  <c r="F1603" i="1"/>
  <c r="C1604" i="1"/>
  <c r="D1604" i="1"/>
  <c r="F1604" i="1"/>
  <c r="C1605" i="1"/>
  <c r="D1605" i="1"/>
  <c r="F1605" i="1"/>
  <c r="C1606" i="1"/>
  <c r="D1606" i="1"/>
  <c r="F1606" i="1"/>
  <c r="C1607" i="1"/>
  <c r="D1607" i="1"/>
  <c r="F1607" i="1"/>
  <c r="C1608" i="1"/>
  <c r="D1608" i="1"/>
  <c r="F1608" i="1"/>
  <c r="C1609" i="1"/>
  <c r="D1609" i="1"/>
  <c r="F1609" i="1"/>
  <c r="C1610" i="1"/>
  <c r="D1610" i="1"/>
  <c r="F1610" i="1"/>
  <c r="C1611" i="1"/>
  <c r="D1611" i="1"/>
  <c r="F1611" i="1"/>
  <c r="C1612" i="1"/>
  <c r="D1612" i="1"/>
  <c r="F1612" i="1"/>
  <c r="C1613" i="1"/>
  <c r="D1613" i="1"/>
  <c r="F1613" i="1"/>
  <c r="C1614" i="1"/>
  <c r="D1614" i="1"/>
  <c r="F1614" i="1"/>
  <c r="C1615" i="1"/>
  <c r="D1615" i="1"/>
  <c r="F1615" i="1"/>
  <c r="C1616" i="1"/>
  <c r="D1616" i="1"/>
  <c r="F1616" i="1"/>
  <c r="C1617" i="1"/>
  <c r="D1617" i="1"/>
  <c r="F1617" i="1"/>
  <c r="C1618" i="1"/>
  <c r="D1618" i="1"/>
  <c r="F1618" i="1"/>
  <c r="C1619" i="1"/>
  <c r="D1619" i="1"/>
  <c r="F1619" i="1"/>
  <c r="C1620" i="1"/>
  <c r="D1620" i="1"/>
  <c r="F1620" i="1"/>
  <c r="C1621" i="1"/>
  <c r="D1621" i="1"/>
  <c r="F1621" i="1"/>
  <c r="C1622" i="1"/>
  <c r="D1622" i="1"/>
  <c r="F1622" i="1"/>
  <c r="C1623" i="1"/>
  <c r="D1623" i="1"/>
  <c r="F1623" i="1"/>
  <c r="C1624" i="1"/>
  <c r="D1624" i="1"/>
  <c r="F1624" i="1"/>
  <c r="C1625" i="1"/>
  <c r="D1625" i="1"/>
  <c r="F1625" i="1"/>
  <c r="C1626" i="1"/>
  <c r="D1626" i="1"/>
  <c r="F1626" i="1"/>
  <c r="C1627" i="1"/>
  <c r="D1627" i="1"/>
  <c r="F1627" i="1"/>
  <c r="C1628" i="1"/>
  <c r="D1628" i="1"/>
  <c r="F1628" i="1"/>
  <c r="C1629" i="1"/>
  <c r="D1629" i="1"/>
  <c r="F1629" i="1"/>
  <c r="C1630" i="1"/>
  <c r="D1630" i="1"/>
  <c r="F1630" i="1"/>
  <c r="C1631" i="1"/>
  <c r="D1631" i="1"/>
  <c r="F1631" i="1"/>
  <c r="C1632" i="1"/>
  <c r="D1632" i="1"/>
  <c r="F1632" i="1"/>
  <c r="C1633" i="1"/>
  <c r="D1633" i="1"/>
  <c r="F1633" i="1"/>
  <c r="C1634" i="1"/>
  <c r="D1634" i="1"/>
  <c r="F1634" i="1"/>
  <c r="C1635" i="1"/>
  <c r="D1635" i="1"/>
  <c r="F1635" i="1"/>
  <c r="C1636" i="1"/>
  <c r="D1636" i="1"/>
  <c r="F1636" i="1"/>
  <c r="C1637" i="1"/>
  <c r="D1637" i="1"/>
  <c r="F1637" i="1"/>
  <c r="C1638" i="1"/>
  <c r="D1638" i="1"/>
  <c r="F1638" i="1"/>
  <c r="C1639" i="1"/>
  <c r="D1639" i="1"/>
  <c r="F1639" i="1"/>
  <c r="C1640" i="1"/>
  <c r="D1640" i="1"/>
  <c r="F1640" i="1"/>
  <c r="C1641" i="1"/>
  <c r="D1641" i="1"/>
  <c r="F1641" i="1"/>
  <c r="C1642" i="1"/>
  <c r="D1642" i="1"/>
  <c r="F1642" i="1"/>
  <c r="C1643" i="1"/>
  <c r="D1643" i="1"/>
  <c r="F1643" i="1"/>
  <c r="C1644" i="1"/>
  <c r="D1644" i="1"/>
  <c r="F1644" i="1"/>
  <c r="C1645" i="1"/>
  <c r="D1645" i="1"/>
  <c r="F1645" i="1"/>
  <c r="C1646" i="1"/>
  <c r="D1646" i="1"/>
  <c r="F1646" i="1"/>
  <c r="C1647" i="1"/>
  <c r="D1647" i="1"/>
  <c r="F1647" i="1"/>
  <c r="C1648" i="1"/>
  <c r="D1648" i="1"/>
  <c r="F1648" i="1"/>
  <c r="C1649" i="1"/>
  <c r="D1649" i="1"/>
  <c r="F1649" i="1"/>
  <c r="C1650" i="1"/>
  <c r="D1650" i="1"/>
  <c r="F1650" i="1"/>
  <c r="C1651" i="1"/>
  <c r="D1651" i="1"/>
  <c r="F1651" i="1"/>
  <c r="C1652" i="1"/>
  <c r="D1652" i="1"/>
  <c r="F1652" i="1"/>
  <c r="C1653" i="1"/>
  <c r="D1653" i="1"/>
  <c r="F1653" i="1"/>
  <c r="C1654" i="1"/>
  <c r="D1654" i="1"/>
  <c r="F1654" i="1"/>
  <c r="C1655" i="1"/>
  <c r="D1655" i="1"/>
  <c r="F1655" i="1"/>
  <c r="C1656" i="1"/>
  <c r="D1656" i="1"/>
  <c r="F1656" i="1"/>
  <c r="C1657" i="1"/>
  <c r="D1657" i="1"/>
  <c r="F1657" i="1"/>
  <c r="C1658" i="1"/>
  <c r="D1658" i="1"/>
  <c r="F1658" i="1"/>
  <c r="C1659" i="1"/>
  <c r="D1659" i="1"/>
  <c r="F1659" i="1"/>
  <c r="C1660" i="1"/>
  <c r="D1660" i="1"/>
  <c r="F1660" i="1"/>
  <c r="C1661" i="1"/>
  <c r="D1661" i="1"/>
  <c r="F1661" i="1"/>
  <c r="C1662" i="1"/>
  <c r="D1662" i="1"/>
  <c r="F1662" i="1"/>
  <c r="C1663" i="1"/>
  <c r="D1663" i="1"/>
  <c r="F1663" i="1"/>
  <c r="C1664" i="1"/>
  <c r="D1664" i="1"/>
  <c r="F1664" i="1"/>
  <c r="C1665" i="1"/>
  <c r="D1665" i="1"/>
  <c r="F1665" i="1"/>
  <c r="C1666" i="1"/>
  <c r="D1666" i="1"/>
  <c r="F1666" i="1"/>
  <c r="C1667" i="1"/>
  <c r="D1667" i="1"/>
  <c r="F1667" i="1"/>
  <c r="C1668" i="1"/>
  <c r="D1668" i="1"/>
  <c r="F1668" i="1"/>
  <c r="C1669" i="1"/>
  <c r="D1669" i="1"/>
  <c r="F1669" i="1"/>
  <c r="C1670" i="1"/>
  <c r="D1670" i="1"/>
  <c r="F1670" i="1"/>
  <c r="C1671" i="1"/>
  <c r="D1671" i="1"/>
  <c r="F1671" i="1"/>
  <c r="C1672" i="1"/>
  <c r="D1672" i="1"/>
  <c r="F1672" i="1"/>
  <c r="C1673" i="1"/>
  <c r="D1673" i="1"/>
  <c r="F1673" i="1"/>
  <c r="C1674" i="1"/>
  <c r="D1674" i="1"/>
  <c r="F1674" i="1"/>
  <c r="C1675" i="1"/>
  <c r="D1675" i="1"/>
  <c r="F1675" i="1"/>
  <c r="C1676" i="1"/>
  <c r="D1676" i="1"/>
  <c r="F1676" i="1"/>
  <c r="C1677" i="1"/>
  <c r="D1677" i="1"/>
  <c r="F1677" i="1"/>
  <c r="C1678" i="1"/>
  <c r="D1678" i="1"/>
  <c r="F1678" i="1"/>
  <c r="C1679" i="1"/>
  <c r="D1679" i="1"/>
  <c r="F1679" i="1"/>
  <c r="C1680" i="1"/>
  <c r="D1680" i="1"/>
  <c r="F1680" i="1"/>
  <c r="C1681" i="1"/>
  <c r="D1681" i="1"/>
  <c r="F1681" i="1"/>
  <c r="C1682" i="1"/>
  <c r="D1682" i="1"/>
  <c r="F1682" i="1"/>
  <c r="C1683" i="1"/>
  <c r="D1683" i="1"/>
  <c r="F1683" i="1"/>
  <c r="C1684" i="1"/>
  <c r="D1684" i="1"/>
  <c r="F1684" i="1"/>
  <c r="C1685" i="1"/>
  <c r="D1685" i="1"/>
  <c r="F1685" i="1"/>
  <c r="C1686" i="1"/>
  <c r="D1686" i="1"/>
  <c r="F1686" i="1"/>
  <c r="C1687" i="1"/>
  <c r="D1687" i="1"/>
  <c r="F1687" i="1"/>
  <c r="C1688" i="1"/>
  <c r="D1688" i="1"/>
  <c r="F1688" i="1"/>
  <c r="C1689" i="1"/>
  <c r="D1689" i="1"/>
  <c r="F1689" i="1"/>
  <c r="C1690" i="1"/>
  <c r="D1690" i="1"/>
  <c r="F1690" i="1"/>
  <c r="C1691" i="1"/>
  <c r="D1691" i="1"/>
  <c r="F1691" i="1"/>
  <c r="C1692" i="1"/>
  <c r="D1692" i="1"/>
  <c r="F1692" i="1"/>
  <c r="C1693" i="1"/>
  <c r="D1693" i="1"/>
  <c r="F1693" i="1"/>
  <c r="C1694" i="1"/>
  <c r="D1694" i="1"/>
  <c r="F1694" i="1"/>
  <c r="C1695" i="1"/>
  <c r="D1695" i="1"/>
  <c r="F1695" i="1"/>
  <c r="C1696" i="1"/>
  <c r="D1696" i="1"/>
  <c r="F1696" i="1"/>
  <c r="C1697" i="1"/>
  <c r="D1697" i="1"/>
  <c r="F1697" i="1"/>
  <c r="C1698" i="1"/>
  <c r="D1698" i="1"/>
  <c r="F1698" i="1"/>
  <c r="C1699" i="1"/>
  <c r="D1699" i="1"/>
  <c r="F1699" i="1"/>
  <c r="C1700" i="1"/>
  <c r="D1700" i="1"/>
  <c r="F1700" i="1"/>
  <c r="C1701" i="1"/>
  <c r="D1701" i="1"/>
  <c r="F1701" i="1"/>
  <c r="C1702" i="1"/>
  <c r="D1702" i="1"/>
  <c r="F1702" i="1"/>
  <c r="C1703" i="1"/>
  <c r="D1703" i="1"/>
  <c r="F1703" i="1"/>
  <c r="C1704" i="1"/>
  <c r="D1704" i="1"/>
  <c r="F1704" i="1"/>
  <c r="C1705" i="1"/>
  <c r="D1705" i="1"/>
  <c r="F1705" i="1"/>
  <c r="C1706" i="1"/>
  <c r="D1706" i="1"/>
  <c r="F1706" i="1"/>
  <c r="C1707" i="1"/>
  <c r="D1707" i="1"/>
  <c r="F1707" i="1"/>
  <c r="C1708" i="1"/>
  <c r="D1708" i="1"/>
  <c r="F1708" i="1"/>
  <c r="C1709" i="1"/>
  <c r="D1709" i="1"/>
  <c r="F1709" i="1"/>
  <c r="C1710" i="1"/>
  <c r="D1710" i="1"/>
  <c r="F1710" i="1"/>
  <c r="C1711" i="1"/>
  <c r="D1711" i="1"/>
  <c r="F1711" i="1"/>
  <c r="C1712" i="1"/>
  <c r="D1712" i="1"/>
  <c r="F1712" i="1"/>
  <c r="C1713" i="1"/>
  <c r="D1713" i="1"/>
  <c r="F1713" i="1"/>
  <c r="C1714" i="1"/>
  <c r="D1714" i="1"/>
  <c r="F1714" i="1"/>
  <c r="C1715" i="1"/>
  <c r="D1715" i="1"/>
  <c r="F1715" i="1"/>
  <c r="C1716" i="1"/>
  <c r="D1716" i="1"/>
  <c r="F1716" i="1"/>
  <c r="C1717" i="1"/>
  <c r="D1717" i="1"/>
  <c r="F1717" i="1"/>
  <c r="C1718" i="1"/>
  <c r="D1718" i="1"/>
  <c r="F1718" i="1"/>
  <c r="C1719" i="1"/>
  <c r="D1719" i="1"/>
  <c r="F1719" i="1"/>
  <c r="C1720" i="1"/>
  <c r="D1720" i="1"/>
  <c r="F1720" i="1"/>
  <c r="C1721" i="1"/>
  <c r="D1721" i="1"/>
  <c r="F1721" i="1"/>
  <c r="C1722" i="1"/>
  <c r="D1722" i="1"/>
  <c r="F1722" i="1"/>
  <c r="C1723" i="1"/>
  <c r="D1723" i="1"/>
  <c r="F1723" i="1"/>
  <c r="C1724" i="1"/>
  <c r="D1724" i="1"/>
  <c r="F1724" i="1"/>
  <c r="C1725" i="1"/>
  <c r="D1725" i="1"/>
  <c r="F1725" i="1"/>
  <c r="C1726" i="1"/>
  <c r="D1726" i="1"/>
  <c r="F1726" i="1"/>
  <c r="C1727" i="1"/>
  <c r="D1727" i="1"/>
  <c r="F1727" i="1"/>
  <c r="C1728" i="1"/>
  <c r="D1728" i="1"/>
  <c r="F1728" i="1"/>
  <c r="C1729" i="1"/>
  <c r="D1729" i="1"/>
  <c r="F1729" i="1"/>
  <c r="C1730" i="1"/>
  <c r="D1730" i="1"/>
  <c r="F1730" i="1"/>
  <c r="C1731" i="1"/>
  <c r="D1731" i="1"/>
  <c r="F1731" i="1"/>
  <c r="C1732" i="1"/>
  <c r="D1732" i="1"/>
  <c r="F1732" i="1"/>
  <c r="C1733" i="1"/>
  <c r="D1733" i="1"/>
  <c r="F1733" i="1"/>
  <c r="C1734" i="1"/>
  <c r="D1734" i="1"/>
  <c r="F1734" i="1"/>
  <c r="C1735" i="1"/>
  <c r="D1735" i="1"/>
  <c r="F1735" i="1"/>
  <c r="C1736" i="1"/>
  <c r="D1736" i="1"/>
  <c r="F1736" i="1"/>
  <c r="C1737" i="1"/>
  <c r="D1737" i="1"/>
  <c r="F1737" i="1"/>
  <c r="C1738" i="1"/>
  <c r="D1738" i="1"/>
  <c r="F1738" i="1"/>
  <c r="C1739" i="1"/>
  <c r="D1739" i="1"/>
  <c r="F1739" i="1"/>
  <c r="C1740" i="1"/>
  <c r="D1740" i="1"/>
  <c r="F1740" i="1"/>
  <c r="C1741" i="1"/>
  <c r="D1741" i="1"/>
  <c r="F1741" i="1"/>
  <c r="C1742" i="1"/>
  <c r="D1742" i="1"/>
  <c r="F1742" i="1"/>
  <c r="C1743" i="1"/>
  <c r="D1743" i="1"/>
  <c r="F1743" i="1"/>
  <c r="C1744" i="1"/>
  <c r="D1744" i="1"/>
  <c r="F1744" i="1"/>
  <c r="C1745" i="1"/>
  <c r="D1745" i="1"/>
  <c r="F1745" i="1"/>
  <c r="C1746" i="1"/>
  <c r="D1746" i="1"/>
  <c r="F1746" i="1"/>
  <c r="C1747" i="1"/>
  <c r="D1747" i="1"/>
  <c r="F1747" i="1"/>
  <c r="C1748" i="1"/>
  <c r="D1748" i="1"/>
  <c r="F1748" i="1"/>
  <c r="C1749" i="1"/>
  <c r="D1749" i="1"/>
  <c r="F1749" i="1"/>
  <c r="C1750" i="1"/>
  <c r="D1750" i="1"/>
  <c r="F1750" i="1"/>
  <c r="C1751" i="1"/>
  <c r="D1751" i="1"/>
  <c r="F1751" i="1"/>
  <c r="C1752" i="1"/>
  <c r="D1752" i="1"/>
  <c r="F1752" i="1"/>
  <c r="C1753" i="1"/>
  <c r="D1753" i="1"/>
  <c r="F1753" i="1"/>
  <c r="C1754" i="1"/>
  <c r="D1754" i="1"/>
  <c r="F1754" i="1"/>
  <c r="C1755" i="1"/>
  <c r="D1755" i="1"/>
  <c r="F1755" i="1"/>
  <c r="C1756" i="1"/>
  <c r="D1756" i="1"/>
  <c r="F1756" i="1"/>
  <c r="C1757" i="1"/>
  <c r="D1757" i="1"/>
  <c r="F1757" i="1"/>
  <c r="C1758" i="1"/>
  <c r="D1758" i="1"/>
  <c r="F1758" i="1"/>
  <c r="C1759" i="1"/>
  <c r="D1759" i="1"/>
  <c r="F1759" i="1"/>
  <c r="C1760" i="1"/>
  <c r="D1760" i="1"/>
  <c r="F1760" i="1"/>
  <c r="C1761" i="1"/>
  <c r="D1761" i="1"/>
  <c r="F1761" i="1"/>
  <c r="C1762" i="1"/>
  <c r="D1762" i="1"/>
  <c r="F1762" i="1"/>
  <c r="C1763" i="1"/>
  <c r="D1763" i="1"/>
  <c r="F1763" i="1"/>
  <c r="C1764" i="1"/>
  <c r="D1764" i="1"/>
  <c r="F1764" i="1"/>
  <c r="C1765" i="1"/>
  <c r="D1765" i="1"/>
  <c r="F1765" i="1"/>
  <c r="C1766" i="1"/>
  <c r="D1766" i="1"/>
  <c r="F1766" i="1"/>
  <c r="C1767" i="1"/>
  <c r="D1767" i="1"/>
  <c r="F1767" i="1"/>
  <c r="C1768" i="1"/>
  <c r="D1768" i="1"/>
  <c r="F1768" i="1"/>
  <c r="C1769" i="1"/>
  <c r="D1769" i="1"/>
  <c r="F1769" i="1"/>
  <c r="C1770" i="1"/>
  <c r="D1770" i="1"/>
  <c r="F1770" i="1"/>
  <c r="C1771" i="1"/>
  <c r="D1771" i="1"/>
  <c r="F1771" i="1"/>
  <c r="C1772" i="1"/>
  <c r="D1772" i="1"/>
  <c r="F1772" i="1"/>
  <c r="C1773" i="1"/>
  <c r="D1773" i="1"/>
  <c r="F1773" i="1"/>
  <c r="C1774" i="1"/>
  <c r="D1774" i="1"/>
  <c r="F1774" i="1"/>
  <c r="C1775" i="1"/>
  <c r="D1775" i="1"/>
  <c r="F1775" i="1"/>
  <c r="C1776" i="1"/>
  <c r="D1776" i="1"/>
  <c r="F1776" i="1"/>
  <c r="C1777" i="1"/>
  <c r="D1777" i="1"/>
  <c r="F1777" i="1"/>
  <c r="C1778" i="1"/>
  <c r="D1778" i="1"/>
  <c r="F1778" i="1"/>
  <c r="C1779" i="1"/>
  <c r="D1779" i="1"/>
  <c r="F1779" i="1"/>
  <c r="C1780" i="1"/>
  <c r="D1780" i="1"/>
  <c r="F1780" i="1"/>
  <c r="C1781" i="1"/>
  <c r="D1781" i="1"/>
  <c r="F1781" i="1"/>
  <c r="C1782" i="1"/>
  <c r="D1782" i="1"/>
  <c r="F1782" i="1"/>
  <c r="C1783" i="1"/>
  <c r="D1783" i="1"/>
  <c r="F1783" i="1"/>
  <c r="C1784" i="1"/>
  <c r="D1784" i="1"/>
  <c r="F1784" i="1"/>
  <c r="C1785" i="1"/>
  <c r="D1785" i="1"/>
  <c r="F1785" i="1"/>
  <c r="C1786" i="1"/>
  <c r="D1786" i="1"/>
  <c r="F1786" i="1"/>
  <c r="C1787" i="1"/>
  <c r="D1787" i="1"/>
  <c r="F1787" i="1"/>
  <c r="C1788" i="1"/>
  <c r="D1788" i="1"/>
  <c r="F1788" i="1"/>
  <c r="C1789" i="1"/>
  <c r="D1789" i="1"/>
  <c r="F1789" i="1"/>
  <c r="C1790" i="1"/>
  <c r="D1790" i="1"/>
  <c r="F1790" i="1"/>
  <c r="C1791" i="1"/>
  <c r="D1791" i="1"/>
  <c r="F1791" i="1"/>
  <c r="C1792" i="1"/>
  <c r="D1792" i="1"/>
  <c r="F1792" i="1"/>
  <c r="C1793" i="1"/>
  <c r="D1793" i="1"/>
  <c r="F1793" i="1"/>
  <c r="C1794" i="1"/>
  <c r="D1794" i="1"/>
  <c r="F1794" i="1"/>
  <c r="C1795" i="1"/>
  <c r="D1795" i="1"/>
  <c r="F1795" i="1"/>
  <c r="C1796" i="1"/>
  <c r="D1796" i="1"/>
  <c r="F1796" i="1"/>
  <c r="C1797" i="1"/>
  <c r="D1797" i="1"/>
  <c r="F1797" i="1"/>
  <c r="C1798" i="1"/>
  <c r="D1798" i="1"/>
  <c r="F1798" i="1"/>
  <c r="C1799" i="1"/>
  <c r="D1799" i="1"/>
  <c r="F1799" i="1"/>
  <c r="C1800" i="1"/>
  <c r="D1800" i="1"/>
  <c r="F1800" i="1"/>
  <c r="C1801" i="1"/>
  <c r="D1801" i="1"/>
  <c r="F1801" i="1"/>
  <c r="C1802" i="1"/>
  <c r="D1802" i="1"/>
  <c r="F1802" i="1"/>
  <c r="C1803" i="1"/>
  <c r="D1803" i="1"/>
  <c r="F1803" i="1"/>
  <c r="C1804" i="1"/>
  <c r="D1804" i="1"/>
  <c r="F1804" i="1"/>
  <c r="C1805" i="1"/>
  <c r="D1805" i="1"/>
  <c r="F1805" i="1"/>
  <c r="C1806" i="1"/>
  <c r="D1806" i="1"/>
  <c r="F1806" i="1"/>
  <c r="C1807" i="1"/>
  <c r="D1807" i="1"/>
  <c r="F1807" i="1"/>
  <c r="C1808" i="1"/>
  <c r="D1808" i="1"/>
  <c r="F1808" i="1"/>
  <c r="C1809" i="1"/>
  <c r="D1809" i="1"/>
  <c r="F1809" i="1"/>
  <c r="C1810" i="1"/>
  <c r="D1810" i="1"/>
  <c r="F1810" i="1"/>
  <c r="C1811" i="1"/>
  <c r="D1811" i="1"/>
  <c r="F1811" i="1"/>
  <c r="C1812" i="1"/>
  <c r="D1812" i="1"/>
  <c r="F1812" i="1"/>
  <c r="C1813" i="1"/>
  <c r="D1813" i="1"/>
  <c r="F1813" i="1"/>
  <c r="C1814" i="1"/>
  <c r="D1814" i="1"/>
  <c r="F1814" i="1"/>
  <c r="C1815" i="1"/>
  <c r="D1815" i="1"/>
  <c r="F1815" i="1"/>
  <c r="C1816" i="1"/>
  <c r="D1816" i="1"/>
  <c r="F1816" i="1"/>
  <c r="C1817" i="1"/>
  <c r="D1817" i="1"/>
  <c r="F1817" i="1"/>
  <c r="C1818" i="1"/>
  <c r="D1818" i="1"/>
  <c r="F1818" i="1"/>
  <c r="C1819" i="1"/>
  <c r="D1819" i="1"/>
  <c r="F1819" i="1"/>
  <c r="C1820" i="1"/>
  <c r="D1820" i="1"/>
  <c r="F1820" i="1"/>
  <c r="C1821" i="1"/>
  <c r="D1821" i="1"/>
  <c r="F1821" i="1"/>
  <c r="C1822" i="1"/>
  <c r="D1822" i="1"/>
  <c r="F1822" i="1"/>
  <c r="C1823" i="1"/>
  <c r="D1823" i="1"/>
  <c r="F1823" i="1"/>
  <c r="C1824" i="1"/>
  <c r="D1824" i="1"/>
  <c r="F1824" i="1"/>
  <c r="C1825" i="1"/>
  <c r="D1825" i="1"/>
  <c r="F1825" i="1"/>
  <c r="C1826" i="1"/>
  <c r="D1826" i="1"/>
  <c r="F1826" i="1"/>
  <c r="C1827" i="1"/>
  <c r="D1827" i="1"/>
  <c r="F1827" i="1"/>
  <c r="C1828" i="1"/>
  <c r="D1828" i="1"/>
  <c r="F1828" i="1"/>
  <c r="C1829" i="1"/>
  <c r="D1829" i="1"/>
  <c r="F1829" i="1"/>
  <c r="C1830" i="1"/>
  <c r="D1830" i="1"/>
  <c r="F1830" i="1"/>
  <c r="C1831" i="1"/>
  <c r="D1831" i="1"/>
  <c r="F1831" i="1"/>
  <c r="C1832" i="1"/>
  <c r="D1832" i="1"/>
  <c r="F1832" i="1"/>
  <c r="C1833" i="1"/>
  <c r="D1833" i="1"/>
  <c r="F1833" i="1"/>
  <c r="C1834" i="1"/>
  <c r="D1834" i="1"/>
  <c r="F1834" i="1"/>
  <c r="C1835" i="1"/>
  <c r="D1835" i="1"/>
  <c r="F1835" i="1"/>
  <c r="C1836" i="1"/>
  <c r="D1836" i="1"/>
  <c r="F1836" i="1"/>
  <c r="C1837" i="1"/>
  <c r="D1837" i="1"/>
  <c r="F1837" i="1"/>
  <c r="C1838" i="1"/>
  <c r="D1838" i="1"/>
  <c r="F1838" i="1"/>
  <c r="C1839" i="1"/>
  <c r="D1839" i="1"/>
  <c r="F1839" i="1"/>
  <c r="C1840" i="1"/>
  <c r="D1840" i="1"/>
  <c r="F1840" i="1"/>
  <c r="C1841" i="1"/>
  <c r="D1841" i="1"/>
  <c r="F1841" i="1"/>
  <c r="C1842" i="1"/>
  <c r="D1842" i="1"/>
  <c r="F1842" i="1"/>
  <c r="C1843" i="1"/>
  <c r="D1843" i="1"/>
  <c r="F1843" i="1"/>
  <c r="C1844" i="1"/>
  <c r="D1844" i="1"/>
  <c r="F1844" i="1"/>
  <c r="C1845" i="1"/>
  <c r="D1845" i="1"/>
  <c r="F1845" i="1"/>
  <c r="C1846" i="1"/>
  <c r="D1846" i="1"/>
  <c r="F1846" i="1"/>
  <c r="C1847" i="1"/>
  <c r="D1847" i="1"/>
  <c r="F1847" i="1"/>
  <c r="C1848" i="1"/>
  <c r="D1848" i="1"/>
  <c r="F1848" i="1"/>
  <c r="C1849" i="1"/>
  <c r="D1849" i="1"/>
  <c r="F1849" i="1"/>
  <c r="C1850" i="1"/>
  <c r="D1850" i="1"/>
  <c r="F1850" i="1"/>
  <c r="C1851" i="1"/>
  <c r="D1851" i="1"/>
  <c r="F1851" i="1"/>
  <c r="C1852" i="1"/>
  <c r="D1852" i="1"/>
  <c r="F1852" i="1"/>
  <c r="C1853" i="1"/>
  <c r="D1853" i="1"/>
  <c r="F1853" i="1"/>
  <c r="C1854" i="1"/>
  <c r="D1854" i="1"/>
  <c r="F1854" i="1"/>
  <c r="C1855" i="1"/>
  <c r="D1855" i="1"/>
  <c r="F1855" i="1"/>
  <c r="C1856" i="1"/>
  <c r="D1856" i="1"/>
  <c r="F1856" i="1"/>
  <c r="C1857" i="1"/>
  <c r="D1857" i="1"/>
  <c r="F1857" i="1"/>
  <c r="C1858" i="1"/>
  <c r="D1858" i="1"/>
  <c r="F1858" i="1"/>
  <c r="C1859" i="1"/>
  <c r="D1859" i="1"/>
  <c r="F1859" i="1"/>
  <c r="C1860" i="1"/>
  <c r="D1860" i="1"/>
  <c r="F1860" i="1"/>
  <c r="C1861" i="1"/>
  <c r="D1861" i="1"/>
  <c r="F1861" i="1"/>
  <c r="C1862" i="1"/>
  <c r="D1862" i="1"/>
  <c r="F1862" i="1"/>
  <c r="C1863" i="1"/>
  <c r="D1863" i="1"/>
  <c r="F1863" i="1"/>
  <c r="C1864" i="1"/>
  <c r="D1864" i="1"/>
  <c r="F1864" i="1"/>
  <c r="C1865" i="1"/>
  <c r="D1865" i="1"/>
  <c r="F1865" i="1"/>
  <c r="C1866" i="1"/>
  <c r="D1866" i="1"/>
  <c r="F1866" i="1"/>
  <c r="C1867" i="1"/>
  <c r="D1867" i="1"/>
  <c r="F1867" i="1"/>
  <c r="C1868" i="1"/>
  <c r="D1868" i="1"/>
  <c r="F1868" i="1"/>
  <c r="C1869" i="1"/>
  <c r="D1869" i="1"/>
  <c r="F1869" i="1"/>
  <c r="C1870" i="1"/>
  <c r="D1870" i="1"/>
  <c r="F1870" i="1"/>
  <c r="C1871" i="1"/>
  <c r="D1871" i="1"/>
  <c r="F1871" i="1"/>
  <c r="C1872" i="1"/>
  <c r="D1872" i="1"/>
  <c r="F1872" i="1"/>
  <c r="C1873" i="1"/>
  <c r="D1873" i="1"/>
  <c r="F1873" i="1"/>
  <c r="C1874" i="1"/>
  <c r="D1874" i="1"/>
  <c r="F1874" i="1"/>
  <c r="C1875" i="1"/>
  <c r="D1875" i="1"/>
  <c r="F1875" i="1"/>
  <c r="C1876" i="1"/>
  <c r="D1876" i="1"/>
  <c r="F1876" i="1"/>
  <c r="C1877" i="1"/>
  <c r="D1877" i="1"/>
  <c r="F1877" i="1"/>
  <c r="C1878" i="1"/>
  <c r="D1878" i="1"/>
  <c r="F1878" i="1"/>
  <c r="C1879" i="1"/>
  <c r="D1879" i="1"/>
  <c r="F1879" i="1"/>
  <c r="C1880" i="1"/>
  <c r="D1880" i="1"/>
  <c r="F1880" i="1"/>
  <c r="C1881" i="1"/>
  <c r="D1881" i="1"/>
  <c r="F1881" i="1"/>
  <c r="C1882" i="1"/>
  <c r="D1882" i="1"/>
  <c r="F1882" i="1"/>
  <c r="C1883" i="1"/>
  <c r="D1883" i="1"/>
  <c r="F1883" i="1"/>
  <c r="C1884" i="1"/>
  <c r="D1884" i="1"/>
  <c r="F1884" i="1"/>
  <c r="C1885" i="1"/>
  <c r="D1885" i="1"/>
  <c r="F1885" i="1"/>
  <c r="C1886" i="1"/>
  <c r="D1886" i="1"/>
  <c r="F1886" i="1"/>
  <c r="C1887" i="1"/>
  <c r="D1887" i="1"/>
  <c r="F1887" i="1"/>
  <c r="C1888" i="1"/>
  <c r="D1888" i="1"/>
  <c r="F1888" i="1"/>
  <c r="C1889" i="1"/>
  <c r="D1889" i="1"/>
  <c r="F1889" i="1"/>
  <c r="C1890" i="1"/>
  <c r="D1890" i="1"/>
  <c r="F1890" i="1"/>
  <c r="C1891" i="1"/>
  <c r="D1891" i="1"/>
  <c r="F1891" i="1"/>
  <c r="C1892" i="1"/>
  <c r="D1892" i="1"/>
  <c r="F1892" i="1"/>
  <c r="C1893" i="1"/>
  <c r="D1893" i="1"/>
  <c r="F1893" i="1"/>
  <c r="C1894" i="1"/>
  <c r="D1894" i="1"/>
  <c r="F1894" i="1"/>
  <c r="C1895" i="1"/>
  <c r="D1895" i="1"/>
  <c r="F1895" i="1"/>
  <c r="C1896" i="1"/>
  <c r="D1896" i="1"/>
  <c r="F1896" i="1"/>
  <c r="C1897" i="1"/>
  <c r="D1897" i="1"/>
  <c r="F1897" i="1"/>
  <c r="C1898" i="1"/>
  <c r="D1898" i="1"/>
  <c r="F1898" i="1"/>
  <c r="C1899" i="1"/>
  <c r="D1899" i="1"/>
  <c r="F1899" i="1"/>
  <c r="C1900" i="1"/>
  <c r="D1900" i="1"/>
  <c r="F1900" i="1"/>
  <c r="C1901" i="1"/>
  <c r="D1901" i="1"/>
  <c r="F1901" i="1"/>
  <c r="C1902" i="1"/>
  <c r="D1902" i="1"/>
  <c r="F1902" i="1"/>
  <c r="C1903" i="1"/>
  <c r="D1903" i="1"/>
  <c r="F1903" i="1"/>
  <c r="C1904" i="1"/>
  <c r="D1904" i="1"/>
  <c r="F1904" i="1"/>
  <c r="C1905" i="1"/>
  <c r="D1905" i="1"/>
  <c r="F1905" i="1"/>
  <c r="C1906" i="1"/>
  <c r="D1906" i="1"/>
  <c r="F1906" i="1"/>
  <c r="C1907" i="1"/>
  <c r="D1907" i="1"/>
  <c r="F1907" i="1"/>
  <c r="C1908" i="1"/>
  <c r="D1908" i="1"/>
  <c r="F1908" i="1"/>
  <c r="C1909" i="1"/>
  <c r="D1909" i="1"/>
  <c r="F1909" i="1"/>
  <c r="C1910" i="1"/>
  <c r="D1910" i="1"/>
  <c r="F1910" i="1"/>
  <c r="C1911" i="1"/>
  <c r="D1911" i="1"/>
  <c r="F1911" i="1"/>
  <c r="C1912" i="1"/>
  <c r="D1912" i="1"/>
  <c r="F1912" i="1"/>
  <c r="C1913" i="1"/>
  <c r="D1913" i="1"/>
  <c r="F1913" i="1"/>
  <c r="C1914" i="1"/>
  <c r="D1914" i="1"/>
  <c r="F1914" i="1"/>
  <c r="C1915" i="1"/>
  <c r="D1915" i="1"/>
  <c r="F1915" i="1"/>
  <c r="C1916" i="1"/>
  <c r="D1916" i="1"/>
  <c r="F1916" i="1"/>
  <c r="C1917" i="1"/>
  <c r="D1917" i="1"/>
  <c r="F1917" i="1"/>
  <c r="C1918" i="1"/>
  <c r="D1918" i="1"/>
  <c r="F1918" i="1"/>
  <c r="C1919" i="1"/>
  <c r="D1919" i="1"/>
  <c r="F1919" i="1"/>
  <c r="C1920" i="1"/>
  <c r="D1920" i="1"/>
  <c r="F1920" i="1"/>
  <c r="C1921" i="1"/>
  <c r="D1921" i="1"/>
  <c r="F1921" i="1"/>
  <c r="C1922" i="1"/>
  <c r="D1922" i="1"/>
  <c r="F1922" i="1"/>
  <c r="C1923" i="1"/>
  <c r="D1923" i="1"/>
  <c r="F1923" i="1"/>
  <c r="C1924" i="1"/>
  <c r="D1924" i="1"/>
  <c r="F1924" i="1"/>
  <c r="C1925" i="1"/>
  <c r="D1925" i="1"/>
  <c r="F1925" i="1"/>
  <c r="C1926" i="1"/>
  <c r="D1926" i="1"/>
  <c r="F1926" i="1"/>
  <c r="C1927" i="1"/>
  <c r="D1927" i="1"/>
  <c r="F1927" i="1"/>
  <c r="C1928" i="1"/>
  <c r="D1928" i="1"/>
  <c r="F1928" i="1"/>
  <c r="C1929" i="1"/>
  <c r="D1929" i="1"/>
  <c r="F1929" i="1"/>
  <c r="C1930" i="1"/>
  <c r="D1930" i="1"/>
  <c r="F1930" i="1"/>
  <c r="C1931" i="1"/>
  <c r="D1931" i="1"/>
  <c r="F1931" i="1"/>
  <c r="C1932" i="1"/>
  <c r="D1932" i="1"/>
  <c r="F1932" i="1"/>
  <c r="C1933" i="1"/>
  <c r="D1933" i="1"/>
  <c r="F1933" i="1"/>
  <c r="C1934" i="1"/>
  <c r="D1934" i="1"/>
  <c r="F1934" i="1"/>
  <c r="C1935" i="1"/>
  <c r="D1935" i="1"/>
  <c r="F1935" i="1"/>
  <c r="C1936" i="1"/>
  <c r="D1936" i="1"/>
  <c r="F1936" i="1"/>
  <c r="C1937" i="1"/>
  <c r="D1937" i="1"/>
  <c r="F1937" i="1"/>
  <c r="C1938" i="1"/>
  <c r="D1938" i="1"/>
  <c r="F1938" i="1"/>
  <c r="C1939" i="1"/>
  <c r="D1939" i="1"/>
  <c r="F1939" i="1"/>
  <c r="C1940" i="1"/>
  <c r="D1940" i="1"/>
  <c r="F1940" i="1"/>
  <c r="C1941" i="1"/>
  <c r="D1941" i="1"/>
  <c r="F1941" i="1"/>
  <c r="C1942" i="1"/>
  <c r="D1942" i="1"/>
  <c r="F1942" i="1"/>
  <c r="C1943" i="1"/>
  <c r="D1943" i="1"/>
  <c r="F1943" i="1"/>
  <c r="C1944" i="1"/>
  <c r="D1944" i="1"/>
  <c r="F1944" i="1"/>
  <c r="C1945" i="1"/>
  <c r="D1945" i="1"/>
  <c r="F1945" i="1"/>
  <c r="C1946" i="1"/>
  <c r="D1946" i="1"/>
  <c r="F1946" i="1"/>
  <c r="C1947" i="1"/>
  <c r="D1947" i="1"/>
  <c r="F1947" i="1"/>
  <c r="C1948" i="1"/>
  <c r="D1948" i="1"/>
  <c r="F1948" i="1"/>
  <c r="C1949" i="1"/>
  <c r="D1949" i="1"/>
  <c r="F1949" i="1"/>
  <c r="C1950" i="1"/>
  <c r="D1950" i="1"/>
  <c r="F1950" i="1"/>
  <c r="C1951" i="1"/>
  <c r="D1951" i="1"/>
  <c r="F1951" i="1"/>
  <c r="C1952" i="1"/>
  <c r="D1952" i="1"/>
  <c r="F1952" i="1"/>
  <c r="C1953" i="1"/>
  <c r="D1953" i="1"/>
  <c r="F1953" i="1"/>
  <c r="C1954" i="1"/>
  <c r="D1954" i="1"/>
  <c r="F1954" i="1"/>
  <c r="C1955" i="1"/>
  <c r="D1955" i="1"/>
  <c r="F1955" i="1"/>
  <c r="C1956" i="1"/>
  <c r="D1956" i="1"/>
  <c r="F1956" i="1"/>
  <c r="C1957" i="1"/>
  <c r="D1957" i="1"/>
  <c r="F1957" i="1"/>
  <c r="C1958" i="1"/>
  <c r="D1958" i="1"/>
  <c r="F1958" i="1"/>
  <c r="C1959" i="1"/>
  <c r="D1959" i="1"/>
  <c r="F1959" i="1"/>
  <c r="C1960" i="1"/>
  <c r="D1960" i="1"/>
  <c r="F1960" i="1"/>
  <c r="C1961" i="1"/>
  <c r="D1961" i="1"/>
  <c r="F1961" i="1"/>
  <c r="C1962" i="1"/>
  <c r="D1962" i="1"/>
  <c r="F1962" i="1"/>
  <c r="C1963" i="1"/>
  <c r="D1963" i="1"/>
  <c r="F1963" i="1"/>
  <c r="C1964" i="1"/>
  <c r="D1964" i="1"/>
  <c r="F1964" i="1"/>
  <c r="C1965" i="1"/>
  <c r="D1965" i="1"/>
  <c r="F1965" i="1"/>
  <c r="C1966" i="1"/>
  <c r="D1966" i="1"/>
  <c r="F1966" i="1"/>
  <c r="C1967" i="1"/>
  <c r="D1967" i="1"/>
  <c r="F1967" i="1"/>
  <c r="C1968" i="1"/>
  <c r="D1968" i="1"/>
  <c r="F1968" i="1"/>
  <c r="C1969" i="1"/>
  <c r="D1969" i="1"/>
  <c r="F1969" i="1"/>
  <c r="C1970" i="1"/>
  <c r="D1970" i="1"/>
  <c r="F1970" i="1"/>
  <c r="C1971" i="1"/>
  <c r="D1971" i="1"/>
  <c r="F1971" i="1"/>
  <c r="C1972" i="1"/>
  <c r="D1972" i="1"/>
  <c r="F1972" i="1"/>
  <c r="C1973" i="1"/>
  <c r="D1973" i="1"/>
  <c r="F1973" i="1"/>
  <c r="C1974" i="1"/>
  <c r="D1974" i="1"/>
  <c r="F1974" i="1"/>
  <c r="C1975" i="1"/>
  <c r="D1975" i="1"/>
  <c r="F1975" i="1"/>
  <c r="C1976" i="1"/>
  <c r="D1976" i="1"/>
  <c r="F1976" i="1"/>
  <c r="C1977" i="1"/>
  <c r="D1977" i="1"/>
  <c r="F1977" i="1"/>
  <c r="C1978" i="1"/>
  <c r="D1978" i="1"/>
  <c r="F1978" i="1"/>
  <c r="C1979" i="1"/>
  <c r="D1979" i="1"/>
  <c r="F1979" i="1"/>
  <c r="C1980" i="1"/>
  <c r="D1980" i="1"/>
  <c r="F1980" i="1"/>
  <c r="C1981" i="1"/>
  <c r="D1981" i="1"/>
  <c r="F1981" i="1"/>
  <c r="C1982" i="1"/>
  <c r="D1982" i="1"/>
  <c r="F1982" i="1"/>
  <c r="C1983" i="1"/>
  <c r="D1983" i="1"/>
  <c r="F1983" i="1"/>
  <c r="C1984" i="1"/>
  <c r="D1984" i="1"/>
  <c r="F1984" i="1"/>
  <c r="C1985" i="1"/>
  <c r="D1985" i="1"/>
  <c r="F1985" i="1"/>
  <c r="C1986" i="1"/>
  <c r="D1986" i="1"/>
  <c r="F1986" i="1"/>
  <c r="C1987" i="1"/>
  <c r="D1987" i="1"/>
  <c r="F1987" i="1"/>
  <c r="C1988" i="1"/>
  <c r="D1988" i="1"/>
  <c r="F1988" i="1"/>
  <c r="C1989" i="1"/>
  <c r="D1989" i="1"/>
  <c r="F1989" i="1"/>
  <c r="C1990" i="1"/>
  <c r="D1990" i="1"/>
  <c r="F1990" i="1"/>
  <c r="C1991" i="1"/>
  <c r="D1991" i="1"/>
  <c r="F1991" i="1"/>
  <c r="C1992" i="1"/>
  <c r="D1992" i="1"/>
  <c r="F1992" i="1"/>
  <c r="C1993" i="1"/>
  <c r="D1993" i="1"/>
  <c r="F1993" i="1"/>
  <c r="C1994" i="1"/>
  <c r="D1994" i="1"/>
  <c r="F1994" i="1"/>
  <c r="C1995" i="1"/>
  <c r="D1995" i="1"/>
  <c r="F1995" i="1"/>
  <c r="C1996" i="1"/>
  <c r="D1996" i="1"/>
  <c r="F1996" i="1"/>
  <c r="C1997" i="1"/>
  <c r="D1997" i="1"/>
  <c r="F1997" i="1"/>
  <c r="C1998" i="1"/>
  <c r="D1998" i="1"/>
  <c r="F1998" i="1"/>
  <c r="C1999" i="1"/>
  <c r="D1999" i="1"/>
  <c r="F1999" i="1"/>
  <c r="C2000" i="1"/>
  <c r="D2000" i="1"/>
  <c r="F2000" i="1"/>
  <c r="C2001" i="1"/>
  <c r="D2001" i="1"/>
  <c r="F2001" i="1"/>
  <c r="C2002" i="1"/>
  <c r="D2002" i="1"/>
  <c r="F2002" i="1"/>
  <c r="C2003" i="1"/>
  <c r="D2003" i="1"/>
  <c r="F2003" i="1"/>
  <c r="C2004" i="1"/>
  <c r="D2004" i="1"/>
  <c r="F2004" i="1"/>
  <c r="C2005" i="1"/>
  <c r="D2005" i="1"/>
  <c r="F2005" i="1"/>
  <c r="C2006" i="1"/>
  <c r="D2006" i="1"/>
  <c r="F2006" i="1"/>
  <c r="C2007" i="1"/>
  <c r="D2007" i="1"/>
  <c r="F2007" i="1"/>
  <c r="C2008" i="1"/>
  <c r="D2008" i="1"/>
  <c r="F2008" i="1"/>
  <c r="C2009" i="1"/>
  <c r="D2009" i="1"/>
  <c r="F2009" i="1"/>
  <c r="C2010" i="1"/>
  <c r="D2010" i="1"/>
  <c r="F2010" i="1"/>
  <c r="C2011" i="1"/>
  <c r="D2011" i="1"/>
  <c r="F2011" i="1"/>
  <c r="C2012" i="1"/>
  <c r="D2012" i="1"/>
  <c r="F2012" i="1"/>
  <c r="C2013" i="1"/>
  <c r="D2013" i="1"/>
  <c r="F2013" i="1"/>
  <c r="C2014" i="1"/>
  <c r="D2014" i="1"/>
  <c r="F2014" i="1"/>
  <c r="C2015" i="1"/>
  <c r="D2015" i="1"/>
  <c r="F2015" i="1"/>
  <c r="C2016" i="1"/>
  <c r="D2016" i="1"/>
  <c r="F2016" i="1"/>
  <c r="C2017" i="1"/>
  <c r="D2017" i="1"/>
  <c r="F2017" i="1"/>
  <c r="C2018" i="1"/>
  <c r="D2018" i="1"/>
  <c r="F2018" i="1"/>
  <c r="C2019" i="1"/>
  <c r="D2019" i="1"/>
  <c r="F2019" i="1"/>
  <c r="C2020" i="1"/>
  <c r="D2020" i="1"/>
  <c r="F2020" i="1"/>
  <c r="C2021" i="1"/>
  <c r="D2021" i="1"/>
  <c r="F2021" i="1"/>
  <c r="C2022" i="1"/>
  <c r="D2022" i="1"/>
  <c r="F2022" i="1"/>
  <c r="C2023" i="1"/>
  <c r="D2023" i="1"/>
  <c r="F2023" i="1"/>
  <c r="C2024" i="1"/>
  <c r="D2024" i="1"/>
  <c r="F2024" i="1"/>
  <c r="C2025" i="1"/>
  <c r="D2025" i="1"/>
  <c r="F2025" i="1"/>
  <c r="C2026" i="1"/>
  <c r="D2026" i="1"/>
  <c r="F2026" i="1"/>
  <c r="C2027" i="1"/>
  <c r="D2027" i="1"/>
  <c r="F2027" i="1"/>
  <c r="C2028" i="1"/>
  <c r="D2028" i="1"/>
  <c r="F2028" i="1"/>
  <c r="C2029" i="1"/>
  <c r="D2029" i="1"/>
  <c r="F2029" i="1"/>
  <c r="C2030" i="1"/>
  <c r="D2030" i="1"/>
  <c r="F2030" i="1"/>
  <c r="C2031" i="1"/>
  <c r="D2031" i="1"/>
  <c r="F2031" i="1"/>
  <c r="C2032" i="1"/>
  <c r="D2032" i="1"/>
  <c r="F2032" i="1"/>
  <c r="C2033" i="1"/>
  <c r="D2033" i="1"/>
  <c r="F2033" i="1"/>
  <c r="C2034" i="1"/>
  <c r="D2034" i="1"/>
  <c r="F2034" i="1"/>
  <c r="C2035" i="1"/>
  <c r="D2035" i="1"/>
  <c r="F2035" i="1"/>
  <c r="C2036" i="1"/>
  <c r="D2036" i="1"/>
  <c r="F2036" i="1"/>
  <c r="C2037" i="1"/>
  <c r="D2037" i="1"/>
  <c r="F2037" i="1"/>
  <c r="C2038" i="1"/>
  <c r="D2038" i="1"/>
  <c r="F2038" i="1"/>
  <c r="C2039" i="1"/>
  <c r="D2039" i="1"/>
  <c r="F2039" i="1"/>
  <c r="C2040" i="1"/>
  <c r="D2040" i="1"/>
  <c r="F2040" i="1"/>
  <c r="C2041" i="1"/>
  <c r="D2041" i="1"/>
  <c r="F2041" i="1"/>
  <c r="C2042" i="1"/>
  <c r="D2042" i="1"/>
  <c r="F2042" i="1"/>
  <c r="C2043" i="1"/>
  <c r="D2043" i="1"/>
  <c r="F2043" i="1"/>
  <c r="C2044" i="1"/>
  <c r="D2044" i="1"/>
  <c r="F2044" i="1"/>
  <c r="C2045" i="1"/>
  <c r="D2045" i="1"/>
  <c r="F2045" i="1"/>
  <c r="C2046" i="1"/>
  <c r="D2046" i="1"/>
  <c r="F2046" i="1"/>
  <c r="C2047" i="1"/>
  <c r="D2047" i="1"/>
  <c r="F2047" i="1"/>
  <c r="C2048" i="1"/>
  <c r="D2048" i="1"/>
  <c r="F2048" i="1"/>
  <c r="C2049" i="1"/>
  <c r="D2049" i="1"/>
  <c r="F2049" i="1"/>
  <c r="C2050" i="1"/>
  <c r="D2050" i="1"/>
  <c r="F2050" i="1"/>
  <c r="C2051" i="1"/>
  <c r="D2051" i="1"/>
  <c r="F2051" i="1"/>
  <c r="C2052" i="1"/>
  <c r="D2052" i="1"/>
  <c r="F2052" i="1"/>
  <c r="C2053" i="1"/>
  <c r="D2053" i="1"/>
  <c r="F2053" i="1"/>
  <c r="C2054" i="1"/>
  <c r="D2054" i="1"/>
  <c r="F2054" i="1"/>
  <c r="C2055" i="1"/>
  <c r="D2055" i="1"/>
  <c r="F2055" i="1"/>
  <c r="C2056" i="1"/>
  <c r="D2056" i="1"/>
  <c r="F2056" i="1"/>
  <c r="C2057" i="1"/>
  <c r="D2057" i="1"/>
  <c r="F2057" i="1"/>
  <c r="C2058" i="1"/>
  <c r="D2058" i="1"/>
  <c r="F2058" i="1"/>
  <c r="C2059" i="1"/>
  <c r="D2059" i="1"/>
  <c r="F2059" i="1"/>
  <c r="C2060" i="1"/>
  <c r="D2060" i="1"/>
  <c r="F2060" i="1"/>
  <c r="C2061" i="1"/>
  <c r="D2061" i="1"/>
  <c r="F2061" i="1"/>
  <c r="C2062" i="1"/>
  <c r="D2062" i="1"/>
  <c r="F2062" i="1"/>
  <c r="C2063" i="1"/>
  <c r="D2063" i="1"/>
  <c r="F2063" i="1"/>
  <c r="C2064" i="1"/>
  <c r="D2064" i="1"/>
  <c r="F2064" i="1"/>
  <c r="C2065" i="1"/>
  <c r="D2065" i="1"/>
  <c r="F2065" i="1"/>
  <c r="C2066" i="1"/>
  <c r="D2066" i="1"/>
  <c r="F2066" i="1"/>
  <c r="C2067" i="1"/>
  <c r="D2067" i="1"/>
  <c r="F2067" i="1"/>
  <c r="C2068" i="1"/>
  <c r="D2068" i="1"/>
  <c r="F2068" i="1"/>
  <c r="C2069" i="1"/>
  <c r="D2069" i="1"/>
  <c r="F2069" i="1"/>
  <c r="C2070" i="1"/>
  <c r="D2070" i="1"/>
  <c r="F2070" i="1"/>
  <c r="C2071" i="1"/>
  <c r="D2071" i="1"/>
  <c r="F2071" i="1"/>
  <c r="C2072" i="1"/>
  <c r="D2072" i="1"/>
  <c r="F2072" i="1"/>
  <c r="C2073" i="1"/>
  <c r="D2073" i="1"/>
  <c r="F2073" i="1"/>
  <c r="C2074" i="1"/>
  <c r="D2074" i="1"/>
  <c r="F2074" i="1"/>
  <c r="C2075" i="1"/>
  <c r="D2075" i="1"/>
  <c r="F2075" i="1"/>
  <c r="C2076" i="1"/>
  <c r="D2076" i="1"/>
  <c r="F2076" i="1"/>
  <c r="C2077" i="1"/>
  <c r="D2077" i="1"/>
  <c r="F2077" i="1"/>
  <c r="C2078" i="1"/>
  <c r="D2078" i="1"/>
  <c r="F2078" i="1"/>
  <c r="C2079" i="1"/>
  <c r="D2079" i="1"/>
  <c r="F2079" i="1"/>
  <c r="C2080" i="1"/>
  <c r="D2080" i="1"/>
  <c r="F2080" i="1"/>
  <c r="C2081" i="1"/>
  <c r="D2081" i="1"/>
  <c r="F2081" i="1"/>
  <c r="C2082" i="1"/>
  <c r="D2082" i="1"/>
  <c r="F2082" i="1"/>
  <c r="C2083" i="1"/>
  <c r="D2083" i="1"/>
  <c r="F2083" i="1"/>
  <c r="C2084" i="1"/>
  <c r="D2084" i="1"/>
  <c r="F2084" i="1"/>
  <c r="C2085" i="1"/>
  <c r="D2085" i="1"/>
  <c r="F2085" i="1"/>
  <c r="C2086" i="1"/>
  <c r="D2086" i="1"/>
  <c r="F2086" i="1"/>
  <c r="C2087" i="1"/>
  <c r="D2087" i="1"/>
  <c r="F2087" i="1"/>
  <c r="C2088" i="1"/>
  <c r="D2088" i="1"/>
  <c r="F2088" i="1"/>
  <c r="C2089" i="1"/>
  <c r="D2089" i="1"/>
  <c r="F2089" i="1"/>
  <c r="C2090" i="1"/>
  <c r="D2090" i="1"/>
  <c r="F2090" i="1"/>
  <c r="C2091" i="1"/>
  <c r="D2091" i="1"/>
  <c r="F2091" i="1"/>
  <c r="C2092" i="1"/>
  <c r="D2092" i="1"/>
  <c r="F2092" i="1"/>
  <c r="C2093" i="1"/>
  <c r="D2093" i="1"/>
  <c r="F2093" i="1"/>
  <c r="C2094" i="1"/>
  <c r="D2094" i="1"/>
  <c r="F2094" i="1"/>
  <c r="C2095" i="1"/>
  <c r="D2095" i="1"/>
  <c r="F2095" i="1"/>
  <c r="C2096" i="1"/>
  <c r="D2096" i="1"/>
  <c r="F2096" i="1"/>
  <c r="C2097" i="1"/>
  <c r="D2097" i="1"/>
  <c r="F2097" i="1"/>
  <c r="C2098" i="1"/>
  <c r="D2098" i="1"/>
  <c r="F2098" i="1"/>
  <c r="C2099" i="1"/>
  <c r="D2099" i="1"/>
  <c r="F2099" i="1"/>
  <c r="C2100" i="1"/>
  <c r="D2100" i="1"/>
  <c r="F2100" i="1"/>
  <c r="C2101" i="1"/>
  <c r="D2101" i="1"/>
  <c r="F2101" i="1"/>
  <c r="C2102" i="1"/>
  <c r="D2102" i="1"/>
  <c r="F2102" i="1"/>
  <c r="C2103" i="1"/>
  <c r="D2103" i="1"/>
  <c r="F2103" i="1"/>
  <c r="C2104" i="1"/>
  <c r="D2104" i="1"/>
  <c r="F2104" i="1"/>
  <c r="C2105" i="1"/>
  <c r="D2105" i="1"/>
  <c r="F2105" i="1"/>
  <c r="C2106" i="1"/>
  <c r="D2106" i="1"/>
  <c r="F2106" i="1"/>
  <c r="C2107" i="1"/>
  <c r="D2107" i="1"/>
  <c r="F2107" i="1"/>
  <c r="C2108" i="1"/>
  <c r="D2108" i="1"/>
  <c r="F2108" i="1"/>
  <c r="C2109" i="1"/>
  <c r="D2109" i="1"/>
  <c r="F2109" i="1"/>
  <c r="C2110" i="1"/>
  <c r="D2110" i="1"/>
  <c r="F2110" i="1"/>
  <c r="C2111" i="1"/>
  <c r="D2111" i="1"/>
  <c r="F2111" i="1"/>
  <c r="C2112" i="1"/>
  <c r="D2112" i="1"/>
  <c r="F2112" i="1"/>
  <c r="C2113" i="1"/>
  <c r="D2113" i="1"/>
  <c r="F2113" i="1"/>
  <c r="C2114" i="1"/>
  <c r="D2114" i="1"/>
  <c r="F2114" i="1"/>
  <c r="C2115" i="1"/>
  <c r="D2115" i="1"/>
  <c r="F2115" i="1"/>
  <c r="C2116" i="1"/>
  <c r="D2116" i="1"/>
  <c r="F2116" i="1"/>
  <c r="C2117" i="1"/>
  <c r="D2117" i="1"/>
  <c r="F2117" i="1"/>
  <c r="C2118" i="1"/>
  <c r="D2118" i="1"/>
  <c r="F2118" i="1"/>
  <c r="C2119" i="1"/>
  <c r="D2119" i="1"/>
  <c r="F2119" i="1"/>
  <c r="C2120" i="1"/>
  <c r="D2120" i="1"/>
  <c r="F2120" i="1"/>
  <c r="C2121" i="1"/>
  <c r="D2121" i="1"/>
  <c r="F2121" i="1"/>
  <c r="C2122" i="1"/>
  <c r="D2122" i="1"/>
  <c r="F2122" i="1"/>
  <c r="C2123" i="1"/>
  <c r="D2123" i="1"/>
  <c r="F2123" i="1"/>
  <c r="C2124" i="1"/>
  <c r="D2124" i="1"/>
  <c r="F2124" i="1"/>
  <c r="C2125" i="1"/>
  <c r="D2125" i="1"/>
  <c r="F2125" i="1"/>
  <c r="C2126" i="1"/>
  <c r="D2126" i="1"/>
  <c r="F2126" i="1"/>
  <c r="C2127" i="1"/>
  <c r="D2127" i="1"/>
  <c r="F2127" i="1"/>
  <c r="C2128" i="1"/>
  <c r="D2128" i="1"/>
  <c r="F2128" i="1"/>
  <c r="C2129" i="1"/>
  <c r="D2129" i="1"/>
  <c r="F2129" i="1"/>
  <c r="C2130" i="1"/>
  <c r="D2130" i="1"/>
  <c r="F2130" i="1"/>
  <c r="C2131" i="1"/>
  <c r="D2131" i="1"/>
  <c r="F2131" i="1"/>
  <c r="C2132" i="1"/>
  <c r="D2132" i="1"/>
  <c r="F2132" i="1"/>
  <c r="C2133" i="1"/>
  <c r="D2133" i="1"/>
  <c r="F2133" i="1"/>
  <c r="C2134" i="1"/>
  <c r="D2134" i="1"/>
  <c r="F2134" i="1"/>
  <c r="C2135" i="1"/>
  <c r="D2135" i="1"/>
  <c r="F2135" i="1"/>
  <c r="C2136" i="1"/>
  <c r="D2136" i="1"/>
  <c r="F2136" i="1"/>
  <c r="C2137" i="1"/>
  <c r="D2137" i="1"/>
  <c r="F2137" i="1"/>
  <c r="C2138" i="1"/>
  <c r="D2138" i="1"/>
  <c r="F2138" i="1"/>
  <c r="C2139" i="1"/>
  <c r="D2139" i="1"/>
  <c r="F2139" i="1"/>
  <c r="C2140" i="1"/>
  <c r="D2140" i="1"/>
  <c r="F2140" i="1"/>
  <c r="C2141" i="1"/>
  <c r="D2141" i="1"/>
  <c r="F2141" i="1"/>
  <c r="C2142" i="1"/>
  <c r="D2142" i="1"/>
  <c r="F2142" i="1"/>
  <c r="C2143" i="1"/>
  <c r="D2143" i="1"/>
  <c r="F2143" i="1"/>
  <c r="C2144" i="1"/>
  <c r="D2144" i="1"/>
  <c r="F2144" i="1"/>
  <c r="C2145" i="1"/>
  <c r="D2145" i="1"/>
  <c r="F2145" i="1"/>
  <c r="C2146" i="1"/>
  <c r="D2146" i="1"/>
  <c r="F2146" i="1"/>
  <c r="C2147" i="1"/>
  <c r="D2147" i="1"/>
  <c r="F2147" i="1"/>
  <c r="C2148" i="1"/>
  <c r="D2148" i="1"/>
  <c r="F2148" i="1"/>
  <c r="C2149" i="1"/>
  <c r="D2149" i="1"/>
  <c r="F2149" i="1"/>
  <c r="C2150" i="1"/>
  <c r="D2150" i="1"/>
  <c r="F2150" i="1"/>
  <c r="C2151" i="1"/>
  <c r="D2151" i="1"/>
  <c r="F2151" i="1"/>
  <c r="C2152" i="1"/>
  <c r="D2152" i="1"/>
  <c r="F2152" i="1"/>
  <c r="C2153" i="1"/>
  <c r="D2153" i="1"/>
  <c r="F2153" i="1"/>
  <c r="C2154" i="1"/>
  <c r="D2154" i="1"/>
  <c r="F2154" i="1"/>
  <c r="C2155" i="1"/>
  <c r="D2155" i="1"/>
  <c r="F2155" i="1"/>
  <c r="C2156" i="1"/>
  <c r="D2156" i="1"/>
  <c r="F2156" i="1"/>
  <c r="C2157" i="1"/>
  <c r="D2157" i="1"/>
  <c r="F2157" i="1"/>
  <c r="C2158" i="1"/>
  <c r="D2158" i="1"/>
  <c r="F2158" i="1"/>
  <c r="C2159" i="1"/>
  <c r="D2159" i="1"/>
  <c r="F2159" i="1"/>
  <c r="C2160" i="1"/>
  <c r="D2160" i="1"/>
  <c r="F2160" i="1"/>
  <c r="C2161" i="1"/>
  <c r="D2161" i="1"/>
  <c r="F2161" i="1"/>
  <c r="C2162" i="1"/>
  <c r="D2162" i="1"/>
  <c r="F2162" i="1"/>
  <c r="C2163" i="1"/>
  <c r="D2163" i="1"/>
  <c r="F2163" i="1"/>
  <c r="C2164" i="1"/>
  <c r="D2164" i="1"/>
  <c r="F2164" i="1"/>
  <c r="C2165" i="1"/>
  <c r="D2165" i="1"/>
  <c r="F2165" i="1"/>
  <c r="C2166" i="1"/>
  <c r="D2166" i="1"/>
  <c r="F2166" i="1"/>
  <c r="C2167" i="1"/>
  <c r="D2167" i="1"/>
  <c r="F2167" i="1"/>
  <c r="C2168" i="1"/>
  <c r="D2168" i="1"/>
  <c r="F2168" i="1"/>
  <c r="C2169" i="1"/>
  <c r="D2169" i="1"/>
  <c r="F2169" i="1"/>
  <c r="C2170" i="1"/>
  <c r="D2170" i="1"/>
  <c r="F2170" i="1"/>
  <c r="C2171" i="1"/>
  <c r="D2171" i="1"/>
  <c r="F2171" i="1"/>
  <c r="C2172" i="1"/>
  <c r="D2172" i="1"/>
  <c r="F2172" i="1"/>
  <c r="C2173" i="1"/>
  <c r="D2173" i="1"/>
  <c r="F2173" i="1"/>
  <c r="C2174" i="1"/>
  <c r="D2174" i="1"/>
  <c r="F2174" i="1"/>
  <c r="C2175" i="1"/>
  <c r="D2175" i="1"/>
  <c r="F2175" i="1"/>
  <c r="C2176" i="1"/>
  <c r="D2176" i="1"/>
  <c r="F2176" i="1"/>
  <c r="C2177" i="1"/>
  <c r="D2177" i="1"/>
  <c r="F2177" i="1"/>
  <c r="C2178" i="1"/>
  <c r="D2178" i="1"/>
  <c r="F2178" i="1"/>
  <c r="C2179" i="1"/>
  <c r="D2179" i="1"/>
  <c r="F2179" i="1"/>
  <c r="C2180" i="1"/>
  <c r="D2180" i="1"/>
  <c r="F2180" i="1"/>
  <c r="C2181" i="1"/>
  <c r="D2181" i="1"/>
  <c r="F2181" i="1"/>
  <c r="C2182" i="1"/>
  <c r="D2182" i="1"/>
  <c r="F2182" i="1"/>
  <c r="C2183" i="1"/>
  <c r="D2183" i="1"/>
  <c r="F2183" i="1"/>
  <c r="C2184" i="1"/>
  <c r="D2184" i="1"/>
  <c r="F2184" i="1"/>
  <c r="C2185" i="1"/>
  <c r="D2185" i="1"/>
  <c r="F2185" i="1"/>
  <c r="C2186" i="1"/>
  <c r="D2186" i="1"/>
  <c r="F2186" i="1"/>
  <c r="C2187" i="1"/>
  <c r="D2187" i="1"/>
  <c r="F2187" i="1"/>
  <c r="C2188" i="1"/>
  <c r="D2188" i="1"/>
  <c r="F2188" i="1"/>
  <c r="C2189" i="1"/>
  <c r="D2189" i="1"/>
  <c r="F2189" i="1"/>
  <c r="C2190" i="1"/>
  <c r="D2190" i="1"/>
  <c r="F2190" i="1"/>
  <c r="C2191" i="1"/>
  <c r="D2191" i="1"/>
  <c r="F2191" i="1"/>
  <c r="C2192" i="1"/>
  <c r="D2192" i="1"/>
  <c r="F2192" i="1"/>
  <c r="C2193" i="1"/>
  <c r="D2193" i="1"/>
  <c r="F2193" i="1"/>
  <c r="C2194" i="1"/>
  <c r="D2194" i="1"/>
  <c r="F2194" i="1"/>
  <c r="C2195" i="1"/>
  <c r="D2195" i="1"/>
  <c r="F2195" i="1"/>
  <c r="C2196" i="1"/>
  <c r="D2196" i="1"/>
  <c r="F2196" i="1"/>
  <c r="C2197" i="1"/>
  <c r="D2197" i="1"/>
  <c r="F2197" i="1"/>
  <c r="C2198" i="1"/>
  <c r="D2198" i="1"/>
  <c r="F2198" i="1"/>
  <c r="C2199" i="1"/>
  <c r="D2199" i="1"/>
  <c r="F2199" i="1"/>
  <c r="C2200" i="1"/>
  <c r="D2200" i="1"/>
  <c r="F2200" i="1"/>
  <c r="C2201" i="1"/>
  <c r="D2201" i="1"/>
  <c r="F2201" i="1"/>
  <c r="C2202" i="1"/>
  <c r="D2202" i="1"/>
  <c r="F2202" i="1"/>
  <c r="C2203" i="1"/>
  <c r="D2203" i="1"/>
  <c r="F2203" i="1"/>
  <c r="C2204" i="1"/>
  <c r="D2204" i="1"/>
  <c r="F2204" i="1"/>
  <c r="C2205" i="1"/>
  <c r="D2205" i="1"/>
  <c r="F2205" i="1"/>
  <c r="C2206" i="1"/>
  <c r="D2206" i="1"/>
  <c r="F2206" i="1"/>
  <c r="C2207" i="1"/>
  <c r="D2207" i="1"/>
  <c r="F2207" i="1"/>
  <c r="C2208" i="1"/>
  <c r="D2208" i="1"/>
  <c r="F2208" i="1"/>
  <c r="C2209" i="1"/>
  <c r="D2209" i="1"/>
  <c r="F2209" i="1"/>
  <c r="C2210" i="1"/>
  <c r="D2210" i="1"/>
  <c r="F2210" i="1"/>
  <c r="C2211" i="1"/>
  <c r="D2211" i="1"/>
  <c r="F2211" i="1"/>
  <c r="C2212" i="1"/>
  <c r="D2212" i="1"/>
  <c r="F2212" i="1"/>
  <c r="C2213" i="1"/>
  <c r="D2213" i="1"/>
  <c r="F2213" i="1"/>
  <c r="C2214" i="1"/>
  <c r="D2214" i="1"/>
  <c r="F2214" i="1"/>
  <c r="C2215" i="1"/>
  <c r="D2215" i="1"/>
  <c r="F2215" i="1"/>
  <c r="C2216" i="1"/>
  <c r="D2216" i="1"/>
  <c r="F2216" i="1"/>
  <c r="C2217" i="1"/>
  <c r="D2217" i="1"/>
  <c r="F2217" i="1"/>
  <c r="C2218" i="1"/>
  <c r="D2218" i="1"/>
  <c r="F2218" i="1"/>
  <c r="C2219" i="1"/>
  <c r="D2219" i="1"/>
  <c r="F2219" i="1"/>
  <c r="C2220" i="1"/>
  <c r="D2220" i="1"/>
  <c r="F2220" i="1"/>
  <c r="C2221" i="1"/>
  <c r="D2221" i="1"/>
  <c r="F2221" i="1"/>
  <c r="C2222" i="1"/>
  <c r="D2222" i="1"/>
  <c r="F2222" i="1"/>
  <c r="C2223" i="1"/>
  <c r="D2223" i="1"/>
  <c r="F2223" i="1"/>
  <c r="C2224" i="1"/>
  <c r="D2224" i="1"/>
  <c r="F2224" i="1"/>
  <c r="C2225" i="1"/>
  <c r="D2225" i="1"/>
  <c r="F2225" i="1"/>
  <c r="C2226" i="1"/>
  <c r="D2226" i="1"/>
  <c r="F2226" i="1"/>
  <c r="C2227" i="1"/>
  <c r="D2227" i="1"/>
  <c r="F2227" i="1"/>
  <c r="C2228" i="1"/>
  <c r="D2228" i="1"/>
  <c r="F2228" i="1"/>
  <c r="C2229" i="1"/>
  <c r="D2229" i="1"/>
  <c r="F2229" i="1"/>
  <c r="C2230" i="1"/>
  <c r="D2230" i="1"/>
  <c r="F2230" i="1"/>
  <c r="C2231" i="1"/>
  <c r="D2231" i="1"/>
  <c r="F2231" i="1"/>
  <c r="C2232" i="1"/>
  <c r="D2232" i="1"/>
  <c r="F2232" i="1"/>
  <c r="C2233" i="1"/>
  <c r="D2233" i="1"/>
  <c r="F2233" i="1"/>
  <c r="C2234" i="1"/>
  <c r="D2234" i="1"/>
  <c r="F2234" i="1"/>
  <c r="C2235" i="1"/>
  <c r="D2235" i="1"/>
  <c r="F2235" i="1"/>
  <c r="C2236" i="1"/>
  <c r="D2236" i="1"/>
  <c r="F2236" i="1"/>
  <c r="C2237" i="1"/>
  <c r="D2237" i="1"/>
  <c r="F2237" i="1"/>
  <c r="C2238" i="1"/>
  <c r="D2238" i="1"/>
  <c r="F2238" i="1"/>
  <c r="C2239" i="1"/>
  <c r="D2239" i="1"/>
  <c r="F2239" i="1"/>
  <c r="C2240" i="1"/>
  <c r="D2240" i="1"/>
  <c r="F2240" i="1"/>
  <c r="C2241" i="1"/>
  <c r="D2241" i="1"/>
  <c r="F2241" i="1"/>
  <c r="C2242" i="1"/>
  <c r="D2242" i="1"/>
  <c r="F2242" i="1"/>
  <c r="C2243" i="1"/>
  <c r="D2243" i="1"/>
  <c r="F2243" i="1"/>
  <c r="C2244" i="1"/>
  <c r="D2244" i="1"/>
  <c r="F2244" i="1"/>
  <c r="C2245" i="1"/>
  <c r="D2245" i="1"/>
  <c r="F2245" i="1"/>
  <c r="C2246" i="1"/>
  <c r="D2246" i="1"/>
  <c r="F2246" i="1"/>
  <c r="C2247" i="1"/>
  <c r="D2247" i="1"/>
  <c r="F2247" i="1"/>
  <c r="C2248" i="1"/>
  <c r="D2248" i="1"/>
  <c r="F2248" i="1"/>
  <c r="C2249" i="1"/>
  <c r="D2249" i="1"/>
  <c r="F2249" i="1"/>
  <c r="C2250" i="1"/>
  <c r="D2250" i="1"/>
  <c r="F2250" i="1"/>
  <c r="C2251" i="1"/>
  <c r="D2251" i="1"/>
  <c r="F2251" i="1"/>
  <c r="C2252" i="1"/>
  <c r="D2252" i="1"/>
  <c r="F2252" i="1"/>
  <c r="C2253" i="1"/>
  <c r="D2253" i="1"/>
  <c r="F2253" i="1"/>
  <c r="C2254" i="1"/>
  <c r="D2254" i="1"/>
  <c r="F2254" i="1"/>
  <c r="C2255" i="1"/>
  <c r="D2255" i="1"/>
  <c r="F2255" i="1"/>
  <c r="C2256" i="1"/>
  <c r="D2256" i="1"/>
  <c r="F2256" i="1"/>
  <c r="C2257" i="1"/>
  <c r="D2257" i="1"/>
  <c r="F2257" i="1"/>
  <c r="C2258" i="1"/>
  <c r="D2258" i="1"/>
  <c r="F2258" i="1"/>
  <c r="C2259" i="1"/>
  <c r="D2259" i="1"/>
  <c r="F2259" i="1"/>
  <c r="C2260" i="1"/>
  <c r="D2260" i="1"/>
  <c r="F2260" i="1"/>
  <c r="C2261" i="1"/>
  <c r="D2261" i="1"/>
  <c r="F2261" i="1"/>
  <c r="C2262" i="1"/>
  <c r="D2262" i="1"/>
  <c r="F2262" i="1"/>
  <c r="C2263" i="1"/>
  <c r="D2263" i="1"/>
  <c r="F2263" i="1"/>
  <c r="C2264" i="1"/>
  <c r="D2264" i="1"/>
  <c r="F2264" i="1"/>
  <c r="C2265" i="1"/>
  <c r="D2265" i="1"/>
  <c r="F2265" i="1"/>
  <c r="C2266" i="1"/>
  <c r="D2266" i="1"/>
  <c r="F2266" i="1"/>
  <c r="C2267" i="1"/>
  <c r="D2267" i="1"/>
  <c r="F2267" i="1"/>
  <c r="C2268" i="1"/>
  <c r="D2268" i="1"/>
  <c r="F2268" i="1"/>
  <c r="C2269" i="1"/>
  <c r="D2269" i="1"/>
  <c r="F2269" i="1"/>
  <c r="C2270" i="1"/>
  <c r="D2270" i="1"/>
  <c r="F2270" i="1"/>
  <c r="C2271" i="1"/>
  <c r="D2271" i="1"/>
  <c r="F2271" i="1"/>
  <c r="C2272" i="1"/>
  <c r="D2272" i="1"/>
  <c r="F2272" i="1"/>
  <c r="C2273" i="1"/>
  <c r="D2273" i="1"/>
  <c r="F2273" i="1"/>
  <c r="C2274" i="1"/>
  <c r="D2274" i="1"/>
  <c r="F2274" i="1"/>
  <c r="C2275" i="1"/>
  <c r="D2275" i="1"/>
  <c r="F2275" i="1"/>
  <c r="C2276" i="1"/>
  <c r="D2276" i="1"/>
  <c r="F2276" i="1"/>
  <c r="C2277" i="1"/>
  <c r="D2277" i="1"/>
  <c r="F2277" i="1"/>
  <c r="C2278" i="1"/>
  <c r="D2278" i="1"/>
  <c r="F2278" i="1"/>
  <c r="C2279" i="1"/>
  <c r="D2279" i="1"/>
  <c r="F2279" i="1"/>
  <c r="C2280" i="1"/>
  <c r="D2280" i="1"/>
  <c r="F2280" i="1"/>
  <c r="C2281" i="1"/>
  <c r="D2281" i="1"/>
  <c r="F2281" i="1"/>
  <c r="C2282" i="1"/>
  <c r="D2282" i="1"/>
  <c r="F2282" i="1"/>
  <c r="C2283" i="1"/>
  <c r="D2283" i="1"/>
  <c r="F2283" i="1"/>
  <c r="C2284" i="1"/>
  <c r="D2284" i="1"/>
  <c r="F2284" i="1"/>
  <c r="C2285" i="1"/>
  <c r="D2285" i="1"/>
  <c r="F2285" i="1"/>
  <c r="C2286" i="1"/>
  <c r="D2286" i="1"/>
  <c r="F2286" i="1"/>
  <c r="C2287" i="1"/>
  <c r="D2287" i="1"/>
  <c r="F2287" i="1"/>
  <c r="C2288" i="1"/>
  <c r="D2288" i="1"/>
  <c r="F2288" i="1"/>
  <c r="C2289" i="1"/>
  <c r="D2289" i="1"/>
  <c r="F2289" i="1"/>
  <c r="C2290" i="1"/>
  <c r="D2290" i="1"/>
  <c r="F2290" i="1"/>
  <c r="C2291" i="1"/>
  <c r="D2291" i="1"/>
  <c r="F2291" i="1"/>
  <c r="C2292" i="1"/>
  <c r="D2292" i="1"/>
  <c r="F2292" i="1"/>
  <c r="C2293" i="1"/>
  <c r="D2293" i="1"/>
  <c r="F2293" i="1"/>
  <c r="C2294" i="1"/>
  <c r="D2294" i="1"/>
  <c r="F2294" i="1"/>
  <c r="C2295" i="1"/>
  <c r="D2295" i="1"/>
  <c r="F2295" i="1"/>
  <c r="C2296" i="1"/>
  <c r="D2296" i="1"/>
  <c r="F2296" i="1"/>
  <c r="C2297" i="1"/>
  <c r="D2297" i="1"/>
  <c r="F2297" i="1"/>
  <c r="C2298" i="1"/>
  <c r="D2298" i="1"/>
  <c r="F2298" i="1"/>
  <c r="C2299" i="1"/>
  <c r="D2299" i="1"/>
  <c r="F2299" i="1"/>
  <c r="C2300" i="1"/>
  <c r="D2300" i="1"/>
  <c r="F2300" i="1"/>
  <c r="C2301" i="1"/>
  <c r="D2301" i="1"/>
  <c r="F2301" i="1"/>
  <c r="C2302" i="1"/>
  <c r="D2302" i="1"/>
  <c r="F2302" i="1"/>
  <c r="C2303" i="1"/>
  <c r="D2303" i="1"/>
  <c r="F2303" i="1"/>
  <c r="C2304" i="1"/>
  <c r="D2304" i="1"/>
  <c r="F2304" i="1"/>
  <c r="C2305" i="1"/>
  <c r="D2305" i="1"/>
  <c r="F2305" i="1"/>
  <c r="C2306" i="1"/>
  <c r="D2306" i="1"/>
  <c r="F2306" i="1"/>
  <c r="C2307" i="1"/>
  <c r="D2307" i="1"/>
  <c r="F2307" i="1"/>
  <c r="C2308" i="1"/>
  <c r="D2308" i="1"/>
  <c r="F2308" i="1"/>
  <c r="C2309" i="1"/>
  <c r="D2309" i="1"/>
  <c r="F2309" i="1"/>
  <c r="C2310" i="1"/>
  <c r="D2310" i="1"/>
  <c r="F2310" i="1"/>
  <c r="C2311" i="1"/>
  <c r="D2311" i="1"/>
  <c r="F2311" i="1"/>
  <c r="C2312" i="1"/>
  <c r="D2312" i="1"/>
  <c r="F2312" i="1"/>
  <c r="C2313" i="1"/>
  <c r="D2313" i="1"/>
  <c r="F2313" i="1"/>
  <c r="C2314" i="1"/>
  <c r="D2314" i="1"/>
  <c r="F2314" i="1"/>
  <c r="C2315" i="1"/>
  <c r="D2315" i="1"/>
  <c r="F2315" i="1"/>
  <c r="C2316" i="1"/>
  <c r="D2316" i="1"/>
  <c r="F2316" i="1"/>
  <c r="C2317" i="1"/>
  <c r="D2317" i="1"/>
  <c r="F2317" i="1"/>
  <c r="C2318" i="1"/>
  <c r="D2318" i="1"/>
  <c r="F2318" i="1"/>
  <c r="C2319" i="1"/>
  <c r="D2319" i="1"/>
  <c r="F2319" i="1"/>
  <c r="C2320" i="1"/>
  <c r="D2320" i="1"/>
  <c r="F2320" i="1"/>
  <c r="C2321" i="1"/>
  <c r="D2321" i="1"/>
  <c r="F2321" i="1"/>
  <c r="C2322" i="1"/>
  <c r="D2322" i="1"/>
  <c r="F2322" i="1"/>
  <c r="C2323" i="1"/>
  <c r="D2323" i="1"/>
  <c r="F2323" i="1"/>
  <c r="C2324" i="1"/>
  <c r="D2324" i="1"/>
  <c r="F2324" i="1"/>
  <c r="C2325" i="1"/>
  <c r="D2325" i="1"/>
  <c r="F2325" i="1"/>
  <c r="C2326" i="1"/>
  <c r="D2326" i="1"/>
  <c r="F2326" i="1"/>
  <c r="C2327" i="1"/>
  <c r="D2327" i="1"/>
  <c r="F2327" i="1"/>
  <c r="C2328" i="1"/>
  <c r="D2328" i="1"/>
  <c r="F2328" i="1"/>
  <c r="C2329" i="1"/>
  <c r="D2329" i="1"/>
  <c r="F2329" i="1"/>
  <c r="C2330" i="1"/>
  <c r="D2330" i="1"/>
  <c r="F2330" i="1"/>
  <c r="C2331" i="1"/>
  <c r="D2331" i="1"/>
  <c r="F2331" i="1"/>
  <c r="C2332" i="1"/>
  <c r="D2332" i="1"/>
  <c r="F2332" i="1"/>
  <c r="C2333" i="1"/>
  <c r="D2333" i="1"/>
  <c r="F2333" i="1"/>
  <c r="C2334" i="1"/>
  <c r="D2334" i="1"/>
  <c r="F2334" i="1"/>
  <c r="C2335" i="1"/>
  <c r="D2335" i="1"/>
  <c r="F2335" i="1"/>
  <c r="C2336" i="1"/>
  <c r="D2336" i="1"/>
  <c r="F2336" i="1"/>
  <c r="C2337" i="1"/>
  <c r="D2337" i="1"/>
  <c r="F2337" i="1"/>
  <c r="C2338" i="1"/>
  <c r="D2338" i="1"/>
  <c r="F2338" i="1"/>
  <c r="C2339" i="1"/>
  <c r="D2339" i="1"/>
  <c r="F2339" i="1"/>
  <c r="C2340" i="1"/>
  <c r="D2340" i="1"/>
  <c r="F2340" i="1"/>
  <c r="C2341" i="1"/>
  <c r="D2341" i="1"/>
  <c r="F2341" i="1"/>
  <c r="C2342" i="1"/>
  <c r="D2342" i="1"/>
  <c r="F2342" i="1"/>
  <c r="C2343" i="1"/>
  <c r="D2343" i="1"/>
  <c r="F2343" i="1"/>
  <c r="C2344" i="1"/>
  <c r="D2344" i="1"/>
  <c r="F2344" i="1"/>
  <c r="C2345" i="1"/>
  <c r="D2345" i="1"/>
  <c r="F2345" i="1"/>
  <c r="C2346" i="1"/>
  <c r="D2346" i="1"/>
  <c r="F2346" i="1"/>
  <c r="C2347" i="1"/>
  <c r="D2347" i="1"/>
  <c r="F2347" i="1"/>
  <c r="C2348" i="1"/>
  <c r="D2348" i="1"/>
  <c r="F2348" i="1"/>
  <c r="C2349" i="1"/>
  <c r="D2349" i="1"/>
  <c r="F2349" i="1"/>
  <c r="C2350" i="1"/>
  <c r="D2350" i="1"/>
  <c r="F2350" i="1"/>
  <c r="C2351" i="1"/>
  <c r="D2351" i="1"/>
  <c r="F2351" i="1"/>
  <c r="C2352" i="1"/>
  <c r="D2352" i="1"/>
  <c r="F2352" i="1"/>
  <c r="C2353" i="1"/>
  <c r="D2353" i="1"/>
  <c r="F2353" i="1"/>
  <c r="C2354" i="1"/>
  <c r="D2354" i="1"/>
  <c r="F2354" i="1"/>
  <c r="C2355" i="1"/>
  <c r="D2355" i="1"/>
  <c r="F2355" i="1"/>
  <c r="C2356" i="1"/>
  <c r="D2356" i="1"/>
  <c r="F2356" i="1"/>
  <c r="C2357" i="1"/>
  <c r="D2357" i="1"/>
  <c r="F2357" i="1"/>
  <c r="C2358" i="1"/>
  <c r="D2358" i="1"/>
  <c r="F2358" i="1"/>
  <c r="C2359" i="1"/>
  <c r="D2359" i="1"/>
  <c r="F2359" i="1"/>
  <c r="C2360" i="1"/>
  <c r="D2360" i="1"/>
  <c r="F2360" i="1"/>
  <c r="C2361" i="1"/>
  <c r="D2361" i="1"/>
  <c r="F2361" i="1"/>
  <c r="C2362" i="1"/>
  <c r="D2362" i="1"/>
  <c r="F2362" i="1"/>
  <c r="C2363" i="1"/>
  <c r="D2363" i="1"/>
  <c r="F2363" i="1"/>
  <c r="C2364" i="1"/>
  <c r="D2364" i="1"/>
  <c r="F2364" i="1"/>
  <c r="C2365" i="1"/>
  <c r="D2365" i="1"/>
  <c r="F2365" i="1"/>
  <c r="C2366" i="1"/>
  <c r="D2366" i="1"/>
  <c r="F2366" i="1"/>
  <c r="C2367" i="1"/>
  <c r="D2367" i="1"/>
  <c r="F2367" i="1"/>
  <c r="C2368" i="1"/>
  <c r="D2368" i="1"/>
  <c r="F2368" i="1"/>
  <c r="C2369" i="1"/>
  <c r="D2369" i="1"/>
  <c r="F2369" i="1"/>
  <c r="C2370" i="1"/>
  <c r="D2370" i="1"/>
  <c r="F2370" i="1"/>
  <c r="C2371" i="1"/>
  <c r="D2371" i="1"/>
  <c r="F2371" i="1"/>
  <c r="C2372" i="1"/>
  <c r="D2372" i="1"/>
  <c r="F2372" i="1"/>
  <c r="C2373" i="1"/>
  <c r="D2373" i="1"/>
  <c r="F2373" i="1"/>
  <c r="C2374" i="1"/>
  <c r="D2374" i="1"/>
  <c r="F2374" i="1"/>
  <c r="C2375" i="1"/>
  <c r="D2375" i="1"/>
  <c r="F2375" i="1"/>
  <c r="C2376" i="1"/>
  <c r="D2376" i="1"/>
  <c r="F2376" i="1"/>
  <c r="C2377" i="1"/>
  <c r="D2377" i="1"/>
  <c r="F2377" i="1"/>
  <c r="C2378" i="1"/>
  <c r="D2378" i="1"/>
  <c r="F2378" i="1"/>
  <c r="C2379" i="1"/>
  <c r="D2379" i="1"/>
  <c r="F2379" i="1"/>
  <c r="C2380" i="1"/>
  <c r="D2380" i="1"/>
  <c r="F2380" i="1"/>
  <c r="C2381" i="1"/>
  <c r="D2381" i="1"/>
  <c r="F2381" i="1"/>
  <c r="C2382" i="1"/>
  <c r="D2382" i="1"/>
  <c r="F2382" i="1"/>
  <c r="C2383" i="1"/>
  <c r="D2383" i="1"/>
  <c r="F2383" i="1"/>
  <c r="C2384" i="1"/>
  <c r="D2384" i="1"/>
  <c r="F2384" i="1"/>
  <c r="C2385" i="1"/>
  <c r="D2385" i="1"/>
  <c r="F2385" i="1"/>
  <c r="C2386" i="1"/>
  <c r="D2386" i="1"/>
  <c r="F2386" i="1"/>
  <c r="C2387" i="1"/>
  <c r="D2387" i="1"/>
  <c r="F2387" i="1"/>
  <c r="C2388" i="1"/>
  <c r="D2388" i="1"/>
  <c r="F2388" i="1"/>
  <c r="C2389" i="1"/>
  <c r="D2389" i="1"/>
  <c r="F2389" i="1"/>
  <c r="C2390" i="1"/>
  <c r="D2390" i="1"/>
  <c r="F2390" i="1"/>
  <c r="C2391" i="1"/>
  <c r="D2391" i="1"/>
  <c r="F2391" i="1"/>
  <c r="C2392" i="1"/>
  <c r="D2392" i="1"/>
  <c r="F2392" i="1"/>
  <c r="C2393" i="1"/>
  <c r="D2393" i="1"/>
  <c r="F2393" i="1"/>
  <c r="C2394" i="1"/>
  <c r="D2394" i="1"/>
  <c r="F2394" i="1"/>
  <c r="C2395" i="1"/>
  <c r="D2395" i="1"/>
  <c r="F2395" i="1"/>
  <c r="C2396" i="1"/>
  <c r="D2396" i="1"/>
  <c r="F2396" i="1"/>
  <c r="C2397" i="1"/>
  <c r="D2397" i="1"/>
  <c r="F2397" i="1"/>
  <c r="C2398" i="1"/>
  <c r="D2398" i="1"/>
  <c r="F2398" i="1"/>
  <c r="C2399" i="1"/>
  <c r="D2399" i="1"/>
  <c r="F2399" i="1"/>
  <c r="C2400" i="1"/>
  <c r="D2400" i="1"/>
  <c r="F2400" i="1"/>
  <c r="C2401" i="1"/>
  <c r="D2401" i="1"/>
  <c r="F2401" i="1"/>
  <c r="C2402" i="1"/>
  <c r="D2402" i="1"/>
  <c r="F2402" i="1"/>
  <c r="C2403" i="1"/>
  <c r="D2403" i="1"/>
  <c r="F2403" i="1"/>
  <c r="C2404" i="1"/>
  <c r="D2404" i="1"/>
  <c r="F2404" i="1"/>
  <c r="C2405" i="1"/>
  <c r="D2405" i="1"/>
  <c r="F2405" i="1"/>
  <c r="C2406" i="1"/>
  <c r="D2406" i="1"/>
  <c r="F2406" i="1"/>
  <c r="C2407" i="1"/>
  <c r="D2407" i="1"/>
  <c r="F2407" i="1"/>
  <c r="C2408" i="1"/>
  <c r="D2408" i="1"/>
  <c r="F2408" i="1"/>
  <c r="C2409" i="1"/>
  <c r="D2409" i="1"/>
  <c r="F2409" i="1"/>
  <c r="C2410" i="1"/>
  <c r="D2410" i="1"/>
  <c r="F2410" i="1"/>
  <c r="C2411" i="1"/>
  <c r="D2411" i="1"/>
  <c r="F2411" i="1"/>
  <c r="C2412" i="1"/>
  <c r="D2412" i="1"/>
  <c r="F2412" i="1"/>
  <c r="C2413" i="1"/>
  <c r="D2413" i="1"/>
  <c r="F2413" i="1"/>
  <c r="C2414" i="1"/>
  <c r="D2414" i="1"/>
  <c r="F2414" i="1"/>
  <c r="C2415" i="1"/>
  <c r="D2415" i="1"/>
  <c r="F2415" i="1"/>
  <c r="C2416" i="1"/>
  <c r="D2416" i="1"/>
  <c r="F2416" i="1"/>
  <c r="C2417" i="1"/>
  <c r="D2417" i="1"/>
  <c r="F2417" i="1"/>
  <c r="C2418" i="1"/>
  <c r="D2418" i="1"/>
  <c r="F2418" i="1"/>
  <c r="C2419" i="1"/>
  <c r="D2419" i="1"/>
  <c r="F2419" i="1"/>
  <c r="C2420" i="1"/>
  <c r="D2420" i="1"/>
  <c r="F2420" i="1"/>
  <c r="C2421" i="1"/>
  <c r="D2421" i="1"/>
  <c r="F2421" i="1"/>
  <c r="C2422" i="1"/>
  <c r="D2422" i="1"/>
  <c r="F2422" i="1"/>
  <c r="C2423" i="1"/>
  <c r="D2423" i="1"/>
  <c r="F2423" i="1"/>
  <c r="C2424" i="1"/>
  <c r="D2424" i="1"/>
  <c r="F2424" i="1"/>
  <c r="C2425" i="1"/>
  <c r="D2425" i="1"/>
  <c r="F2425" i="1"/>
  <c r="C2426" i="1"/>
  <c r="D2426" i="1"/>
  <c r="F2426" i="1"/>
  <c r="C2427" i="1"/>
  <c r="D2427" i="1"/>
  <c r="F2427" i="1"/>
  <c r="C2428" i="1"/>
  <c r="D2428" i="1"/>
  <c r="F2428" i="1"/>
  <c r="C2429" i="1"/>
  <c r="D2429" i="1"/>
  <c r="F2429" i="1"/>
  <c r="C2430" i="1"/>
  <c r="D2430" i="1"/>
  <c r="F2430" i="1"/>
  <c r="C2431" i="1"/>
  <c r="D2431" i="1"/>
  <c r="F2431" i="1"/>
  <c r="C2432" i="1"/>
  <c r="D2432" i="1"/>
  <c r="F2432" i="1"/>
  <c r="C2433" i="1"/>
  <c r="D2433" i="1"/>
  <c r="F2433" i="1"/>
  <c r="C2434" i="1"/>
  <c r="D2434" i="1"/>
  <c r="F2434" i="1"/>
  <c r="C2435" i="1"/>
  <c r="D2435" i="1"/>
  <c r="F2435" i="1"/>
  <c r="C2436" i="1"/>
  <c r="D2436" i="1"/>
  <c r="F2436" i="1"/>
  <c r="C2437" i="1"/>
  <c r="D2437" i="1"/>
  <c r="F2437" i="1"/>
  <c r="C2438" i="1"/>
  <c r="D2438" i="1"/>
  <c r="F2438" i="1"/>
  <c r="C2439" i="1"/>
  <c r="D2439" i="1"/>
  <c r="F2439" i="1"/>
  <c r="C2440" i="1"/>
  <c r="D2440" i="1"/>
  <c r="F2440" i="1"/>
  <c r="C2441" i="1"/>
  <c r="D2441" i="1"/>
  <c r="F2441" i="1"/>
  <c r="C2442" i="1"/>
  <c r="D2442" i="1"/>
  <c r="F2442" i="1"/>
  <c r="C2443" i="1"/>
  <c r="D2443" i="1"/>
  <c r="F2443" i="1"/>
  <c r="C2444" i="1"/>
  <c r="D2444" i="1"/>
  <c r="F2444" i="1"/>
  <c r="C2445" i="1"/>
  <c r="D2445" i="1"/>
  <c r="F2445" i="1"/>
  <c r="C2446" i="1"/>
  <c r="D2446" i="1"/>
  <c r="F2446" i="1"/>
  <c r="C2447" i="1"/>
  <c r="D2447" i="1"/>
  <c r="F2447" i="1"/>
  <c r="C2448" i="1"/>
  <c r="D2448" i="1"/>
  <c r="F2448" i="1"/>
  <c r="C2449" i="1"/>
  <c r="D2449" i="1"/>
  <c r="F2449" i="1"/>
  <c r="C2450" i="1"/>
  <c r="D2450" i="1"/>
  <c r="F2450" i="1"/>
  <c r="C2451" i="1"/>
  <c r="D2451" i="1"/>
  <c r="F2451" i="1"/>
  <c r="C2452" i="1"/>
  <c r="D2452" i="1"/>
  <c r="F2452" i="1"/>
  <c r="C2453" i="1"/>
  <c r="D2453" i="1"/>
  <c r="F2453" i="1"/>
  <c r="C2454" i="1"/>
  <c r="D2454" i="1"/>
  <c r="F2454" i="1"/>
  <c r="C2455" i="1"/>
  <c r="D2455" i="1"/>
  <c r="F2455" i="1"/>
  <c r="C2456" i="1"/>
  <c r="D2456" i="1"/>
  <c r="F2456" i="1"/>
  <c r="C2457" i="1"/>
  <c r="D2457" i="1"/>
  <c r="F2457" i="1"/>
  <c r="C2458" i="1"/>
  <c r="D2458" i="1"/>
  <c r="F2458" i="1"/>
  <c r="C2459" i="1"/>
  <c r="D2459" i="1"/>
  <c r="F2459" i="1"/>
  <c r="C2460" i="1"/>
  <c r="D2460" i="1"/>
  <c r="F2460" i="1"/>
  <c r="C2461" i="1"/>
  <c r="D2461" i="1"/>
  <c r="F2461" i="1"/>
  <c r="C2462" i="1"/>
  <c r="D2462" i="1"/>
  <c r="F2462" i="1"/>
  <c r="C2463" i="1"/>
  <c r="D2463" i="1"/>
  <c r="F2463" i="1"/>
  <c r="C2464" i="1"/>
  <c r="D2464" i="1"/>
  <c r="F2464" i="1"/>
  <c r="C2465" i="1"/>
  <c r="D2465" i="1"/>
  <c r="F2465" i="1"/>
  <c r="C2466" i="1"/>
  <c r="D2466" i="1"/>
  <c r="F2466" i="1"/>
  <c r="C2467" i="1"/>
  <c r="D2467" i="1"/>
  <c r="F2467" i="1"/>
  <c r="C2468" i="1"/>
  <c r="D2468" i="1"/>
  <c r="F2468" i="1"/>
  <c r="C2469" i="1"/>
  <c r="D2469" i="1"/>
  <c r="F2469" i="1"/>
  <c r="C2470" i="1"/>
  <c r="D2470" i="1"/>
  <c r="F2470" i="1"/>
  <c r="C2471" i="1"/>
  <c r="D2471" i="1"/>
  <c r="F2471" i="1"/>
  <c r="C2472" i="1"/>
  <c r="D2472" i="1"/>
  <c r="F2472" i="1"/>
  <c r="C2473" i="1"/>
  <c r="D2473" i="1"/>
  <c r="F2473" i="1"/>
  <c r="C2474" i="1"/>
  <c r="D2474" i="1"/>
  <c r="F2474" i="1"/>
  <c r="C2475" i="1"/>
  <c r="D2475" i="1"/>
  <c r="F2475" i="1"/>
  <c r="C2476" i="1"/>
  <c r="D2476" i="1"/>
  <c r="F2476" i="1"/>
  <c r="C2477" i="1"/>
  <c r="D2477" i="1"/>
  <c r="F2477" i="1"/>
  <c r="C2478" i="1"/>
  <c r="D2478" i="1"/>
  <c r="F2478" i="1"/>
  <c r="C2479" i="1"/>
  <c r="D2479" i="1"/>
  <c r="F2479" i="1"/>
  <c r="C2480" i="1"/>
  <c r="D2480" i="1"/>
  <c r="F2480" i="1"/>
  <c r="C2481" i="1"/>
  <c r="D2481" i="1"/>
  <c r="F2481" i="1"/>
  <c r="C2482" i="1"/>
  <c r="D2482" i="1"/>
  <c r="F2482" i="1"/>
  <c r="C2483" i="1"/>
  <c r="D2483" i="1"/>
  <c r="F2483" i="1"/>
  <c r="C2484" i="1"/>
  <c r="D2484" i="1"/>
  <c r="F2484" i="1"/>
  <c r="C2485" i="1"/>
  <c r="D2485" i="1"/>
  <c r="F2485" i="1"/>
  <c r="C2486" i="1"/>
  <c r="D2486" i="1"/>
  <c r="F2486" i="1"/>
  <c r="C2487" i="1"/>
  <c r="D2487" i="1"/>
  <c r="F2487" i="1"/>
  <c r="C2488" i="1"/>
  <c r="D2488" i="1"/>
  <c r="F2488" i="1"/>
  <c r="C2489" i="1"/>
  <c r="D2489" i="1"/>
  <c r="F2489" i="1"/>
  <c r="C2490" i="1"/>
  <c r="D2490" i="1"/>
  <c r="F2490" i="1"/>
  <c r="C2491" i="1"/>
  <c r="D2491" i="1"/>
  <c r="F2491" i="1"/>
  <c r="C2492" i="1"/>
  <c r="D2492" i="1"/>
  <c r="F2492" i="1"/>
  <c r="C2493" i="1"/>
  <c r="D2493" i="1"/>
  <c r="F2493" i="1"/>
  <c r="C2494" i="1"/>
  <c r="D2494" i="1"/>
  <c r="F2494" i="1"/>
  <c r="C2495" i="1"/>
  <c r="D2495" i="1"/>
  <c r="F2495" i="1"/>
  <c r="C2496" i="1"/>
  <c r="D2496" i="1"/>
  <c r="F2496" i="1"/>
  <c r="C2497" i="1"/>
  <c r="D2497" i="1"/>
  <c r="F2497" i="1"/>
  <c r="C2498" i="1"/>
  <c r="D2498" i="1"/>
  <c r="F2498" i="1"/>
  <c r="C2499" i="1"/>
  <c r="D2499" i="1"/>
  <c r="F2499" i="1"/>
  <c r="C2500" i="1"/>
  <c r="D2500" i="1"/>
  <c r="F2500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2" i="1"/>
  <c r="C21" i="1" l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/>
  <c r="C107" i="1"/>
  <c r="D107" i="1"/>
  <c r="C108" i="1"/>
  <c r="D108" i="1"/>
  <c r="C109" i="1"/>
  <c r="D109" i="1"/>
  <c r="C110" i="1"/>
  <c r="D110" i="1"/>
  <c r="C111" i="1"/>
  <c r="D111" i="1"/>
  <c r="C112" i="1"/>
  <c r="D112" i="1"/>
  <c r="C113" i="1"/>
  <c r="D113" i="1"/>
  <c r="C114" i="1"/>
  <c r="D114" i="1"/>
  <c r="C115" i="1"/>
  <c r="D115" i="1"/>
  <c r="C116" i="1"/>
  <c r="D116" i="1"/>
  <c r="C117" i="1"/>
  <c r="D117" i="1"/>
  <c r="C118" i="1"/>
  <c r="D118" i="1"/>
  <c r="C119" i="1"/>
  <c r="D119" i="1"/>
  <c r="C120" i="1"/>
  <c r="D120" i="1"/>
  <c r="C121" i="1"/>
  <c r="D121" i="1"/>
  <c r="C122" i="1"/>
  <c r="D122" i="1"/>
  <c r="C123" i="1"/>
  <c r="D123" i="1"/>
  <c r="C124" i="1"/>
  <c r="D124" i="1"/>
  <c r="C125" i="1"/>
  <c r="D125" i="1"/>
  <c r="C126" i="1"/>
  <c r="D126" i="1"/>
  <c r="C127" i="1"/>
  <c r="D127" i="1"/>
  <c r="C128" i="1"/>
  <c r="D128" i="1"/>
  <c r="C129" i="1"/>
  <c r="D129" i="1"/>
  <c r="C130" i="1"/>
  <c r="D130" i="1"/>
  <c r="C131" i="1"/>
  <c r="D131" i="1"/>
  <c r="C132" i="1"/>
  <c r="D132" i="1"/>
  <c r="C133" i="1"/>
  <c r="D133" i="1"/>
  <c r="C134" i="1"/>
  <c r="D134" i="1"/>
  <c r="C135" i="1"/>
  <c r="D135" i="1"/>
  <c r="C136" i="1"/>
  <c r="D136" i="1"/>
  <c r="D137" i="1"/>
  <c r="C138" i="1"/>
  <c r="D138" i="1"/>
  <c r="C139" i="1"/>
  <c r="D139" i="1"/>
  <c r="C140" i="1"/>
  <c r="D140" i="1"/>
  <c r="C141" i="1"/>
  <c r="D141" i="1"/>
  <c r="C142" i="1"/>
  <c r="D142" i="1"/>
  <c r="C143" i="1"/>
  <c r="D143" i="1"/>
  <c r="C144" i="1"/>
  <c r="D144" i="1"/>
  <c r="C145" i="1"/>
  <c r="D145" i="1"/>
  <c r="C146" i="1"/>
  <c r="D146" i="1"/>
  <c r="C147" i="1"/>
  <c r="D147" i="1"/>
  <c r="C148" i="1"/>
  <c r="D148" i="1"/>
  <c r="C149" i="1"/>
  <c r="D149" i="1"/>
  <c r="C150" i="1"/>
  <c r="D150" i="1"/>
  <c r="C151" i="1"/>
  <c r="D151" i="1"/>
  <c r="C152" i="1"/>
  <c r="D152" i="1"/>
  <c r="C153" i="1"/>
  <c r="D153" i="1"/>
  <c r="C154" i="1"/>
  <c r="D154" i="1"/>
  <c r="C155" i="1"/>
  <c r="D155" i="1"/>
  <c r="C156" i="1"/>
  <c r="D156" i="1"/>
  <c r="C157" i="1"/>
  <c r="D157" i="1"/>
  <c r="C158" i="1"/>
  <c r="D158" i="1"/>
  <c r="C159" i="1"/>
  <c r="D159" i="1"/>
  <c r="C160" i="1"/>
  <c r="D160" i="1"/>
  <c r="C161" i="1"/>
  <c r="D161" i="1"/>
  <c r="C162" i="1"/>
  <c r="D162" i="1"/>
  <c r="C163" i="1"/>
  <c r="D163" i="1"/>
  <c r="C164" i="1"/>
  <c r="D164" i="1"/>
  <c r="C165" i="1"/>
  <c r="D165" i="1"/>
  <c r="C166" i="1"/>
  <c r="D166" i="1"/>
  <c r="C167" i="1"/>
  <c r="D167" i="1"/>
  <c r="C168" i="1"/>
  <c r="D168" i="1"/>
  <c r="C169" i="1"/>
  <c r="D169" i="1"/>
  <c r="C170" i="1"/>
  <c r="D170" i="1"/>
  <c r="C171" i="1"/>
  <c r="D171" i="1"/>
  <c r="C172" i="1"/>
  <c r="D172" i="1"/>
  <c r="C173" i="1"/>
  <c r="D173" i="1"/>
  <c r="C174" i="1"/>
  <c r="D174" i="1"/>
  <c r="C175" i="1"/>
  <c r="D175" i="1"/>
  <c r="C176" i="1"/>
  <c r="D176" i="1"/>
  <c r="C177" i="1"/>
  <c r="D177" i="1"/>
  <c r="C178" i="1"/>
  <c r="D178" i="1"/>
  <c r="C179" i="1"/>
  <c r="D179" i="1"/>
  <c r="C180" i="1"/>
  <c r="D180" i="1"/>
  <c r="C181" i="1"/>
  <c r="D181" i="1"/>
  <c r="C182" i="1"/>
  <c r="D182" i="1"/>
  <c r="C183" i="1"/>
  <c r="D183" i="1"/>
  <c r="C184" i="1"/>
  <c r="D184" i="1"/>
  <c r="C185" i="1"/>
  <c r="D185" i="1"/>
  <c r="C186" i="1"/>
  <c r="D186" i="1"/>
  <c r="C187" i="1"/>
  <c r="D187" i="1"/>
  <c r="C188" i="1"/>
  <c r="D188" i="1"/>
  <c r="C189" i="1"/>
  <c r="D189" i="1"/>
  <c r="C190" i="1"/>
  <c r="D190" i="1"/>
  <c r="C191" i="1"/>
  <c r="D191" i="1"/>
  <c r="C192" i="1"/>
  <c r="D192" i="1"/>
  <c r="C193" i="1"/>
  <c r="D193" i="1"/>
  <c r="C194" i="1"/>
  <c r="D194" i="1"/>
  <c r="C195" i="1"/>
  <c r="D195" i="1"/>
  <c r="C196" i="1"/>
  <c r="D196" i="1"/>
  <c r="C197" i="1"/>
  <c r="D197" i="1"/>
  <c r="C198" i="1"/>
  <c r="D198" i="1"/>
  <c r="C199" i="1"/>
  <c r="D199" i="1"/>
  <c r="C200" i="1"/>
  <c r="D200" i="1"/>
  <c r="C201" i="1"/>
  <c r="D201" i="1"/>
  <c r="C202" i="1"/>
  <c r="D202" i="1"/>
  <c r="C203" i="1"/>
  <c r="D203" i="1"/>
  <c r="C204" i="1"/>
  <c r="D204" i="1"/>
  <c r="C205" i="1"/>
  <c r="D205" i="1"/>
  <c r="C206" i="1"/>
  <c r="D206" i="1"/>
  <c r="C207" i="1"/>
  <c r="D207" i="1"/>
  <c r="C208" i="1"/>
  <c r="D208" i="1"/>
  <c r="C209" i="1"/>
  <c r="D209" i="1"/>
  <c r="C210" i="1"/>
  <c r="D210" i="1"/>
  <c r="C211" i="1"/>
  <c r="D211" i="1"/>
  <c r="C212" i="1"/>
  <c r="D212" i="1"/>
  <c r="C213" i="1"/>
  <c r="D213" i="1"/>
  <c r="C214" i="1"/>
  <c r="D214" i="1"/>
  <c r="C215" i="1"/>
  <c r="D215" i="1"/>
  <c r="C216" i="1"/>
  <c r="D216" i="1"/>
  <c r="C217" i="1"/>
  <c r="D217" i="1"/>
  <c r="C218" i="1"/>
  <c r="D218" i="1"/>
  <c r="C219" i="1"/>
  <c r="D219" i="1"/>
  <c r="C220" i="1"/>
  <c r="D220" i="1"/>
  <c r="C221" i="1"/>
  <c r="D221" i="1"/>
  <c r="C222" i="1"/>
  <c r="D222" i="1"/>
  <c r="C223" i="1"/>
  <c r="D223" i="1"/>
  <c r="C224" i="1"/>
  <c r="D224" i="1"/>
  <c r="C225" i="1"/>
  <c r="D225" i="1"/>
  <c r="C226" i="1"/>
  <c r="D226" i="1"/>
  <c r="C227" i="1"/>
  <c r="D227" i="1"/>
  <c r="C228" i="1"/>
  <c r="D228" i="1"/>
  <c r="C229" i="1"/>
  <c r="D229" i="1"/>
  <c r="C230" i="1"/>
  <c r="D230" i="1"/>
  <c r="C231" i="1"/>
  <c r="D231" i="1"/>
  <c r="C232" i="1"/>
  <c r="D232" i="1"/>
  <c r="C233" i="1"/>
  <c r="D233" i="1"/>
  <c r="C234" i="1"/>
  <c r="D234" i="1"/>
  <c r="C235" i="1"/>
  <c r="D235" i="1"/>
  <c r="C236" i="1"/>
  <c r="D236" i="1"/>
  <c r="C237" i="1"/>
  <c r="D237" i="1"/>
  <c r="C238" i="1"/>
  <c r="D238" i="1"/>
  <c r="C239" i="1"/>
  <c r="D239" i="1"/>
  <c r="C240" i="1"/>
  <c r="D240" i="1"/>
  <c r="C241" i="1"/>
  <c r="D241" i="1"/>
  <c r="C242" i="1"/>
  <c r="D242" i="1"/>
  <c r="C243" i="1"/>
  <c r="D243" i="1"/>
  <c r="C244" i="1"/>
  <c r="D244" i="1"/>
  <c r="C245" i="1"/>
  <c r="D245" i="1"/>
  <c r="C246" i="1"/>
  <c r="D246" i="1"/>
  <c r="C247" i="1"/>
  <c r="D247" i="1"/>
  <c r="C248" i="1"/>
  <c r="D248" i="1"/>
  <c r="C249" i="1"/>
  <c r="D249" i="1"/>
  <c r="C250" i="1"/>
  <c r="D250" i="1"/>
  <c r="C251" i="1"/>
  <c r="D251" i="1"/>
  <c r="C252" i="1"/>
  <c r="D252" i="1"/>
  <c r="C253" i="1"/>
  <c r="D253" i="1"/>
  <c r="C254" i="1"/>
  <c r="D254" i="1"/>
  <c r="C255" i="1"/>
  <c r="D255" i="1"/>
  <c r="C256" i="1"/>
  <c r="D256" i="1"/>
  <c r="C257" i="1"/>
  <c r="D257" i="1"/>
  <c r="C258" i="1"/>
  <c r="D258" i="1"/>
  <c r="C259" i="1"/>
  <c r="D259" i="1"/>
  <c r="C260" i="1"/>
  <c r="D260" i="1"/>
  <c r="C261" i="1"/>
  <c r="D261" i="1"/>
  <c r="C262" i="1"/>
  <c r="D262" i="1"/>
  <c r="C263" i="1"/>
  <c r="D263" i="1"/>
  <c r="C264" i="1"/>
  <c r="D264" i="1"/>
  <c r="C265" i="1"/>
  <c r="D265" i="1"/>
  <c r="C266" i="1"/>
  <c r="D266" i="1"/>
  <c r="C267" i="1"/>
  <c r="D267" i="1"/>
  <c r="C268" i="1"/>
  <c r="D268" i="1"/>
  <c r="C269" i="1"/>
  <c r="D269" i="1"/>
  <c r="C270" i="1"/>
  <c r="D270" i="1"/>
  <c r="C271" i="1"/>
  <c r="D271" i="1"/>
  <c r="C272" i="1"/>
  <c r="D272" i="1"/>
  <c r="C273" i="1"/>
  <c r="D273" i="1"/>
  <c r="C274" i="1"/>
  <c r="D274" i="1"/>
  <c r="C275" i="1"/>
  <c r="D275" i="1"/>
  <c r="C276" i="1"/>
  <c r="D276" i="1"/>
  <c r="C277" i="1"/>
  <c r="D277" i="1"/>
  <c r="C278" i="1"/>
  <c r="D278" i="1"/>
  <c r="C279" i="1"/>
  <c r="D279" i="1"/>
  <c r="C280" i="1"/>
  <c r="D280" i="1"/>
  <c r="C281" i="1"/>
  <c r="D281" i="1"/>
  <c r="C282" i="1"/>
  <c r="D282" i="1"/>
  <c r="C283" i="1"/>
  <c r="D283" i="1"/>
  <c r="C284" i="1"/>
  <c r="D284" i="1"/>
  <c r="C285" i="1"/>
  <c r="D285" i="1"/>
  <c r="C286" i="1"/>
  <c r="D286" i="1"/>
  <c r="C287" i="1"/>
  <c r="D287" i="1"/>
  <c r="C288" i="1"/>
  <c r="D288" i="1"/>
  <c r="C289" i="1"/>
  <c r="D289" i="1"/>
  <c r="C290" i="1"/>
  <c r="D290" i="1"/>
  <c r="C291" i="1"/>
  <c r="D291" i="1"/>
  <c r="C292" i="1"/>
  <c r="D292" i="1"/>
  <c r="C293" i="1"/>
  <c r="D293" i="1"/>
  <c r="C294" i="1"/>
  <c r="D294" i="1"/>
  <c r="C295" i="1"/>
  <c r="D295" i="1"/>
  <c r="C296" i="1"/>
  <c r="D296" i="1"/>
  <c r="C297" i="1"/>
  <c r="D297" i="1"/>
  <c r="C298" i="1"/>
  <c r="D298" i="1"/>
  <c r="C299" i="1"/>
  <c r="D299" i="1"/>
  <c r="C300" i="1"/>
  <c r="D300" i="1"/>
  <c r="C301" i="1"/>
  <c r="D301" i="1"/>
  <c r="C302" i="1"/>
  <c r="D302" i="1"/>
  <c r="C303" i="1"/>
  <c r="D303" i="1"/>
  <c r="C304" i="1"/>
  <c r="D304" i="1"/>
  <c r="C305" i="1"/>
  <c r="D305" i="1"/>
  <c r="C306" i="1"/>
  <c r="D306" i="1"/>
  <c r="C307" i="1"/>
  <c r="D307" i="1"/>
  <c r="C308" i="1"/>
  <c r="D308" i="1"/>
  <c r="C309" i="1"/>
  <c r="D309" i="1"/>
  <c r="C310" i="1"/>
  <c r="D310" i="1"/>
  <c r="C311" i="1"/>
  <c r="D311" i="1"/>
  <c r="C312" i="1"/>
  <c r="D312" i="1"/>
  <c r="C313" i="1"/>
  <c r="D313" i="1"/>
  <c r="C314" i="1"/>
  <c r="D314" i="1"/>
  <c r="C315" i="1"/>
  <c r="D315" i="1"/>
  <c r="C316" i="1"/>
  <c r="D316" i="1"/>
  <c r="C317" i="1"/>
  <c r="D317" i="1"/>
  <c r="C318" i="1"/>
  <c r="D318" i="1"/>
  <c r="C319" i="1"/>
  <c r="D319" i="1"/>
  <c r="C320" i="1"/>
  <c r="D320" i="1"/>
  <c r="C321" i="1"/>
  <c r="D321" i="1"/>
  <c r="C322" i="1"/>
  <c r="D322" i="1"/>
  <c r="C323" i="1"/>
  <c r="D323" i="1"/>
  <c r="C324" i="1"/>
  <c r="D324" i="1"/>
  <c r="C325" i="1"/>
  <c r="D325" i="1"/>
  <c r="C326" i="1"/>
  <c r="D326" i="1"/>
  <c r="C327" i="1"/>
  <c r="D327" i="1"/>
  <c r="C328" i="1"/>
  <c r="D328" i="1"/>
  <c r="C329" i="1"/>
  <c r="D329" i="1"/>
  <c r="C330" i="1"/>
  <c r="D330" i="1"/>
  <c r="C331" i="1"/>
  <c r="D331" i="1"/>
  <c r="C332" i="1"/>
  <c r="D332" i="1"/>
  <c r="C333" i="1"/>
  <c r="D333" i="1"/>
  <c r="C334" i="1"/>
  <c r="D334" i="1"/>
  <c r="C335" i="1"/>
  <c r="D335" i="1"/>
  <c r="C336" i="1"/>
  <c r="D336" i="1"/>
  <c r="C337" i="1"/>
  <c r="D337" i="1"/>
  <c r="C338" i="1"/>
  <c r="D338" i="1"/>
  <c r="C339" i="1"/>
  <c r="D339" i="1"/>
  <c r="C340" i="1"/>
  <c r="D340" i="1"/>
  <c r="C341" i="1"/>
  <c r="D341" i="1"/>
  <c r="C342" i="1"/>
  <c r="D342" i="1"/>
  <c r="C343" i="1"/>
  <c r="D343" i="1"/>
  <c r="C344" i="1"/>
  <c r="D344" i="1"/>
  <c r="C345" i="1"/>
  <c r="D345" i="1"/>
  <c r="C346" i="1"/>
  <c r="D346" i="1"/>
  <c r="C347" i="1"/>
  <c r="D347" i="1"/>
  <c r="C348" i="1"/>
  <c r="D348" i="1"/>
  <c r="C349" i="1"/>
  <c r="D349" i="1"/>
  <c r="C350" i="1"/>
  <c r="D350" i="1"/>
  <c r="C351" i="1"/>
  <c r="D351" i="1"/>
  <c r="C352" i="1"/>
  <c r="D352" i="1"/>
  <c r="C353" i="1"/>
  <c r="D353" i="1"/>
  <c r="C354" i="1"/>
  <c r="D354" i="1"/>
  <c r="C355" i="1"/>
  <c r="D355" i="1"/>
  <c r="C356" i="1"/>
  <c r="D356" i="1"/>
  <c r="C357" i="1"/>
  <c r="D357" i="1"/>
  <c r="C358" i="1"/>
  <c r="D358" i="1"/>
  <c r="C359" i="1"/>
  <c r="D359" i="1"/>
  <c r="C360" i="1"/>
  <c r="D360" i="1"/>
  <c r="C361" i="1"/>
  <c r="D361" i="1"/>
  <c r="C362" i="1"/>
  <c r="D362" i="1"/>
  <c r="C363" i="1"/>
  <c r="D363" i="1"/>
  <c r="C364" i="1"/>
  <c r="D364" i="1"/>
  <c r="C365" i="1"/>
  <c r="D365" i="1"/>
  <c r="C366" i="1"/>
  <c r="D366" i="1"/>
  <c r="C367" i="1"/>
  <c r="D367" i="1"/>
  <c r="C368" i="1"/>
  <c r="D368" i="1"/>
  <c r="C369" i="1"/>
  <c r="D369" i="1"/>
  <c r="C370" i="1"/>
  <c r="D370" i="1"/>
  <c r="C371" i="1"/>
  <c r="D371" i="1"/>
  <c r="C372" i="1"/>
  <c r="D372" i="1"/>
  <c r="C373" i="1"/>
  <c r="D373" i="1"/>
  <c r="C374" i="1"/>
  <c r="D374" i="1"/>
  <c r="C375" i="1"/>
  <c r="D375" i="1"/>
  <c r="C376" i="1"/>
  <c r="D376" i="1"/>
  <c r="C377" i="1"/>
  <c r="D377" i="1"/>
  <c r="C378" i="1"/>
  <c r="D378" i="1"/>
  <c r="C379" i="1"/>
  <c r="D379" i="1"/>
  <c r="C380" i="1"/>
  <c r="D380" i="1"/>
  <c r="C381" i="1"/>
  <c r="D381" i="1"/>
  <c r="C382" i="1"/>
  <c r="D382" i="1"/>
  <c r="C383" i="1"/>
  <c r="D383" i="1"/>
  <c r="C384" i="1"/>
  <c r="D384" i="1"/>
  <c r="C385" i="1"/>
  <c r="D385" i="1"/>
  <c r="C386" i="1"/>
  <c r="D386" i="1"/>
  <c r="C387" i="1"/>
  <c r="D387" i="1"/>
  <c r="C388" i="1"/>
  <c r="D388" i="1"/>
  <c r="C389" i="1"/>
  <c r="D389" i="1"/>
  <c r="C390" i="1"/>
  <c r="D390" i="1"/>
  <c r="C391" i="1"/>
  <c r="D391" i="1"/>
  <c r="C392" i="1"/>
  <c r="D392" i="1"/>
  <c r="C393" i="1"/>
  <c r="D393" i="1"/>
  <c r="C394" i="1"/>
  <c r="D394" i="1"/>
  <c r="C395" i="1"/>
  <c r="D395" i="1"/>
  <c r="C396" i="1"/>
  <c r="D396" i="1"/>
  <c r="C397" i="1"/>
  <c r="D397" i="1"/>
  <c r="C398" i="1"/>
  <c r="D398" i="1"/>
  <c r="C399" i="1"/>
  <c r="D399" i="1"/>
  <c r="C400" i="1"/>
  <c r="D400" i="1"/>
  <c r="C401" i="1"/>
  <c r="D401" i="1"/>
  <c r="C402" i="1"/>
  <c r="D402" i="1"/>
  <c r="C403" i="1"/>
  <c r="D403" i="1"/>
  <c r="C404" i="1"/>
  <c r="D404" i="1"/>
  <c r="C405" i="1"/>
  <c r="D405" i="1"/>
  <c r="C406" i="1"/>
  <c r="D406" i="1"/>
  <c r="C407" i="1"/>
  <c r="D407" i="1"/>
  <c r="C408" i="1"/>
  <c r="D408" i="1"/>
  <c r="C409" i="1"/>
  <c r="D409" i="1"/>
  <c r="C410" i="1"/>
  <c r="D410" i="1"/>
  <c r="C411" i="1"/>
  <c r="D411" i="1"/>
  <c r="C412" i="1"/>
  <c r="D412" i="1"/>
  <c r="C413" i="1"/>
  <c r="D413" i="1"/>
  <c r="C414" i="1"/>
  <c r="D414" i="1"/>
  <c r="C415" i="1"/>
  <c r="D415" i="1"/>
  <c r="C416" i="1"/>
  <c r="D416" i="1"/>
  <c r="C417" i="1"/>
  <c r="D417" i="1"/>
  <c r="C418" i="1"/>
  <c r="D418" i="1"/>
  <c r="C419" i="1"/>
  <c r="D419" i="1"/>
  <c r="C420" i="1"/>
  <c r="D420" i="1"/>
  <c r="C421" i="1"/>
  <c r="D421" i="1"/>
  <c r="C422" i="1"/>
  <c r="D422" i="1"/>
  <c r="C423" i="1"/>
  <c r="D423" i="1"/>
  <c r="C424" i="1"/>
  <c r="D424" i="1"/>
  <c r="C425" i="1"/>
  <c r="D425" i="1"/>
  <c r="C426" i="1"/>
  <c r="D426" i="1"/>
  <c r="C427" i="1"/>
  <c r="D427" i="1"/>
  <c r="C428" i="1"/>
  <c r="D428" i="1"/>
  <c r="C429" i="1"/>
  <c r="D429" i="1"/>
  <c r="C430" i="1"/>
  <c r="D430" i="1"/>
  <c r="C431" i="1"/>
  <c r="D431" i="1"/>
  <c r="C432" i="1"/>
  <c r="D432" i="1"/>
  <c r="C433" i="1"/>
  <c r="D433" i="1"/>
  <c r="C434" i="1"/>
  <c r="D434" i="1"/>
  <c r="C435" i="1"/>
  <c r="D435" i="1"/>
  <c r="C436" i="1"/>
  <c r="D436" i="1"/>
  <c r="C437" i="1"/>
  <c r="D437" i="1"/>
  <c r="C438" i="1"/>
  <c r="D438" i="1"/>
  <c r="C439" i="1"/>
  <c r="D439" i="1"/>
  <c r="C440" i="1"/>
  <c r="D440" i="1"/>
  <c r="C441" i="1"/>
  <c r="D441" i="1"/>
  <c r="C442" i="1"/>
  <c r="D442" i="1"/>
  <c r="C443" i="1"/>
  <c r="D443" i="1"/>
  <c r="C444" i="1"/>
  <c r="D444" i="1"/>
  <c r="C445" i="1"/>
  <c r="D445" i="1"/>
  <c r="C446" i="1"/>
  <c r="D446" i="1"/>
  <c r="C447" i="1"/>
  <c r="D447" i="1"/>
  <c r="C448" i="1"/>
  <c r="D448" i="1"/>
  <c r="C449" i="1"/>
  <c r="D449" i="1"/>
  <c r="C450" i="1"/>
  <c r="D450" i="1"/>
  <c r="C451" i="1"/>
  <c r="D451" i="1"/>
  <c r="C452" i="1"/>
  <c r="D452" i="1"/>
  <c r="C453" i="1"/>
  <c r="D453" i="1"/>
  <c r="C454" i="1"/>
  <c r="D454" i="1"/>
  <c r="C455" i="1"/>
  <c r="D455" i="1"/>
  <c r="C456" i="1"/>
  <c r="D456" i="1"/>
  <c r="C457" i="1"/>
  <c r="D457" i="1"/>
  <c r="C458" i="1"/>
  <c r="D458" i="1"/>
  <c r="C459" i="1"/>
  <c r="D459" i="1"/>
  <c r="C460" i="1"/>
  <c r="D460" i="1"/>
  <c r="C461" i="1"/>
  <c r="D461" i="1"/>
  <c r="C462" i="1"/>
  <c r="D462" i="1"/>
  <c r="C463" i="1"/>
  <c r="D463" i="1"/>
  <c r="C464" i="1"/>
  <c r="D464" i="1"/>
  <c r="C465" i="1"/>
  <c r="D465" i="1"/>
  <c r="C466" i="1"/>
  <c r="D466" i="1"/>
  <c r="C467" i="1"/>
  <c r="D467" i="1"/>
  <c r="C468" i="1"/>
  <c r="D468" i="1"/>
  <c r="C469" i="1"/>
  <c r="D469" i="1"/>
  <c r="C470" i="1"/>
  <c r="D470" i="1"/>
  <c r="C471" i="1"/>
  <c r="D471" i="1"/>
  <c r="C472" i="1"/>
  <c r="D472" i="1"/>
  <c r="C473" i="1"/>
  <c r="D473" i="1"/>
  <c r="C474" i="1"/>
  <c r="D474" i="1"/>
  <c r="C475" i="1"/>
  <c r="D475" i="1"/>
  <c r="C476" i="1"/>
  <c r="D476" i="1"/>
  <c r="C477" i="1"/>
  <c r="D477" i="1"/>
  <c r="C478" i="1"/>
  <c r="D478" i="1"/>
  <c r="C479" i="1"/>
  <c r="D479" i="1"/>
  <c r="C480" i="1"/>
  <c r="D480" i="1"/>
  <c r="C481" i="1"/>
  <c r="D481" i="1"/>
  <c r="C482" i="1"/>
  <c r="D482" i="1"/>
  <c r="C483" i="1"/>
  <c r="D483" i="1"/>
  <c r="C484" i="1"/>
  <c r="D484" i="1"/>
  <c r="C485" i="1"/>
  <c r="D485" i="1"/>
  <c r="C486" i="1"/>
  <c r="D486" i="1"/>
  <c r="C487" i="1"/>
  <c r="D487" i="1"/>
  <c r="C488" i="1"/>
  <c r="D488" i="1"/>
  <c r="C489" i="1"/>
  <c r="D489" i="1"/>
  <c r="C490" i="1"/>
  <c r="D490" i="1"/>
  <c r="C491" i="1"/>
  <c r="D491" i="1"/>
  <c r="C492" i="1"/>
  <c r="D492" i="1"/>
  <c r="C493" i="1"/>
  <c r="D493" i="1"/>
  <c r="C494" i="1"/>
  <c r="D494" i="1"/>
  <c r="C495" i="1"/>
  <c r="D495" i="1"/>
  <c r="C496" i="1"/>
  <c r="D496" i="1"/>
  <c r="C497" i="1"/>
  <c r="D497" i="1"/>
  <c r="C498" i="1"/>
  <c r="D498" i="1"/>
  <c r="C499" i="1"/>
  <c r="D499" i="1"/>
  <c r="C500" i="1"/>
  <c r="D500" i="1"/>
  <c r="C501" i="1"/>
  <c r="D501" i="1"/>
  <c r="C502" i="1"/>
  <c r="D502" i="1"/>
  <c r="C503" i="1"/>
  <c r="D503" i="1"/>
  <c r="C504" i="1"/>
  <c r="D504" i="1"/>
  <c r="C505" i="1"/>
  <c r="D505" i="1"/>
  <c r="C506" i="1"/>
  <c r="D506" i="1"/>
  <c r="C507" i="1"/>
  <c r="D507" i="1"/>
  <c r="C508" i="1"/>
  <c r="D508" i="1"/>
  <c r="C509" i="1"/>
  <c r="D509" i="1"/>
  <c r="C510" i="1"/>
  <c r="D510" i="1"/>
  <c r="C511" i="1"/>
  <c r="D511" i="1"/>
  <c r="C512" i="1"/>
  <c r="D512" i="1"/>
  <c r="C513" i="1"/>
  <c r="D513" i="1"/>
  <c r="C514" i="1"/>
  <c r="D514" i="1"/>
  <c r="C515" i="1"/>
  <c r="D515" i="1"/>
  <c r="C516" i="1"/>
  <c r="D516" i="1"/>
  <c r="C517" i="1"/>
  <c r="D517" i="1"/>
  <c r="C518" i="1"/>
  <c r="D518" i="1"/>
  <c r="C519" i="1"/>
  <c r="D519" i="1"/>
  <c r="C520" i="1"/>
  <c r="D520" i="1"/>
  <c r="C521" i="1"/>
  <c r="D521" i="1"/>
  <c r="C522" i="1"/>
  <c r="D522" i="1"/>
  <c r="C523" i="1"/>
  <c r="D523" i="1"/>
  <c r="C524" i="1"/>
  <c r="D524" i="1"/>
  <c r="C525" i="1"/>
  <c r="D525" i="1"/>
  <c r="C526" i="1"/>
  <c r="D526" i="1"/>
  <c r="C527" i="1"/>
  <c r="D527" i="1"/>
  <c r="C528" i="1"/>
  <c r="D528" i="1"/>
  <c r="C529" i="1"/>
  <c r="D529" i="1"/>
  <c r="C530" i="1"/>
  <c r="D530" i="1"/>
  <c r="C531" i="1"/>
  <c r="D531" i="1"/>
  <c r="C532" i="1"/>
  <c r="D532" i="1"/>
  <c r="C533" i="1"/>
  <c r="D533" i="1"/>
  <c r="C534" i="1"/>
  <c r="D534" i="1"/>
  <c r="C535" i="1"/>
  <c r="D535" i="1"/>
  <c r="C536" i="1"/>
  <c r="D536" i="1"/>
  <c r="C537" i="1"/>
  <c r="D537" i="1"/>
  <c r="C538" i="1"/>
  <c r="D538" i="1"/>
  <c r="C539" i="1"/>
  <c r="D539" i="1"/>
  <c r="C540" i="1"/>
  <c r="D540" i="1"/>
  <c r="C541" i="1"/>
  <c r="D541" i="1"/>
  <c r="C542" i="1"/>
  <c r="D542" i="1"/>
  <c r="C543" i="1"/>
  <c r="D543" i="1"/>
  <c r="C544" i="1"/>
  <c r="D544" i="1"/>
  <c r="C545" i="1"/>
  <c r="D545" i="1"/>
  <c r="C546" i="1"/>
  <c r="D546" i="1"/>
  <c r="C547" i="1"/>
  <c r="D547" i="1"/>
  <c r="C548" i="1"/>
  <c r="D548" i="1"/>
  <c r="C549" i="1"/>
  <c r="D549" i="1"/>
  <c r="C550" i="1"/>
  <c r="D550" i="1"/>
  <c r="C551" i="1"/>
  <c r="D551" i="1"/>
  <c r="C552" i="1"/>
  <c r="D552" i="1"/>
  <c r="C553" i="1"/>
  <c r="D553" i="1"/>
  <c r="C554" i="1"/>
  <c r="D554" i="1"/>
  <c r="C555" i="1"/>
  <c r="D555" i="1"/>
  <c r="C556" i="1"/>
  <c r="D556" i="1"/>
  <c r="C557" i="1"/>
  <c r="D557" i="1"/>
  <c r="C558" i="1"/>
  <c r="D558" i="1"/>
  <c r="C559" i="1"/>
  <c r="D559" i="1"/>
  <c r="C560" i="1"/>
  <c r="D560" i="1"/>
  <c r="C561" i="1"/>
  <c r="D561" i="1"/>
  <c r="C562" i="1"/>
  <c r="D562" i="1"/>
  <c r="C563" i="1"/>
  <c r="D563" i="1"/>
  <c r="C564" i="1"/>
  <c r="D564" i="1"/>
  <c r="C565" i="1"/>
  <c r="D565" i="1"/>
  <c r="C566" i="1"/>
  <c r="D566" i="1"/>
  <c r="C567" i="1"/>
  <c r="D567" i="1"/>
  <c r="C568" i="1"/>
  <c r="D568" i="1"/>
  <c r="C569" i="1"/>
  <c r="D569" i="1"/>
  <c r="C570" i="1"/>
  <c r="D570" i="1"/>
  <c r="C571" i="1"/>
  <c r="D571" i="1"/>
  <c r="C572" i="1"/>
  <c r="D572" i="1"/>
  <c r="C573" i="1"/>
  <c r="D573" i="1"/>
  <c r="C574" i="1"/>
  <c r="D574" i="1"/>
  <c r="C575" i="1"/>
  <c r="D575" i="1"/>
  <c r="C576" i="1"/>
  <c r="D576" i="1"/>
  <c r="C577" i="1"/>
  <c r="D577" i="1"/>
  <c r="C578" i="1"/>
  <c r="D578" i="1"/>
  <c r="C579" i="1"/>
  <c r="D579" i="1"/>
  <c r="C580" i="1"/>
  <c r="D580" i="1"/>
  <c r="C581" i="1"/>
  <c r="D581" i="1"/>
  <c r="C582" i="1"/>
  <c r="D582" i="1"/>
  <c r="C583" i="1"/>
  <c r="D583" i="1"/>
  <c r="C584" i="1"/>
  <c r="D584" i="1"/>
  <c r="C585" i="1"/>
  <c r="D585" i="1"/>
  <c r="C586" i="1"/>
  <c r="D586" i="1"/>
  <c r="C587" i="1"/>
  <c r="D587" i="1"/>
  <c r="C588" i="1"/>
  <c r="D588" i="1"/>
  <c r="C589" i="1"/>
  <c r="D589" i="1"/>
  <c r="C590" i="1"/>
  <c r="D590" i="1"/>
  <c r="C591" i="1"/>
  <c r="D591" i="1"/>
  <c r="C592" i="1"/>
  <c r="D592" i="1"/>
  <c r="C593" i="1"/>
  <c r="D593" i="1"/>
  <c r="C594" i="1"/>
  <c r="D594" i="1"/>
  <c r="C595" i="1"/>
  <c r="D595" i="1"/>
  <c r="C596" i="1"/>
  <c r="D596" i="1"/>
  <c r="C597" i="1"/>
  <c r="D597" i="1"/>
  <c r="C598" i="1"/>
  <c r="D598" i="1"/>
  <c r="C599" i="1"/>
  <c r="D599" i="1"/>
  <c r="C600" i="1"/>
  <c r="D600" i="1"/>
  <c r="C601" i="1"/>
  <c r="D601" i="1"/>
  <c r="C602" i="1"/>
  <c r="D602" i="1"/>
  <c r="C603" i="1"/>
  <c r="D603" i="1"/>
  <c r="C604" i="1"/>
  <c r="D604" i="1"/>
  <c r="C605" i="1"/>
  <c r="D605" i="1"/>
  <c r="C606" i="1"/>
  <c r="D606" i="1"/>
  <c r="C607" i="1"/>
  <c r="D607" i="1"/>
  <c r="C608" i="1"/>
  <c r="D608" i="1"/>
  <c r="C609" i="1"/>
  <c r="D609" i="1"/>
  <c r="C610" i="1"/>
  <c r="D610" i="1"/>
  <c r="C611" i="1"/>
  <c r="D611" i="1"/>
  <c r="C612" i="1"/>
  <c r="D612" i="1"/>
  <c r="C613" i="1"/>
  <c r="D613" i="1"/>
  <c r="C614" i="1"/>
  <c r="D614" i="1"/>
  <c r="C615" i="1"/>
  <c r="D615" i="1"/>
  <c r="C616" i="1"/>
  <c r="D616" i="1"/>
  <c r="C617" i="1"/>
  <c r="D617" i="1"/>
  <c r="C618" i="1"/>
  <c r="D618" i="1"/>
  <c r="C619" i="1"/>
  <c r="D619" i="1"/>
  <c r="C620" i="1"/>
  <c r="D620" i="1"/>
  <c r="C621" i="1"/>
  <c r="D621" i="1"/>
  <c r="C622" i="1"/>
  <c r="D622" i="1"/>
  <c r="C623" i="1"/>
  <c r="D623" i="1"/>
  <c r="C624" i="1"/>
  <c r="D624" i="1"/>
  <c r="C625" i="1"/>
  <c r="D625" i="1"/>
  <c r="C626" i="1"/>
  <c r="D626" i="1"/>
  <c r="C627" i="1"/>
  <c r="D627" i="1"/>
  <c r="C628" i="1"/>
  <c r="D628" i="1"/>
  <c r="C629" i="1"/>
  <c r="D629" i="1"/>
  <c r="C630" i="1"/>
  <c r="D630" i="1"/>
  <c r="C631" i="1"/>
  <c r="D631" i="1"/>
  <c r="C632" i="1"/>
  <c r="D632" i="1"/>
  <c r="C633" i="1"/>
  <c r="D633" i="1"/>
  <c r="C634" i="1"/>
  <c r="D634" i="1"/>
  <c r="C635" i="1"/>
  <c r="D635" i="1"/>
  <c r="C636" i="1"/>
  <c r="D636" i="1"/>
  <c r="C637" i="1"/>
  <c r="D637" i="1"/>
  <c r="C638" i="1"/>
  <c r="D638" i="1"/>
  <c r="C639" i="1"/>
  <c r="D639" i="1"/>
  <c r="C640" i="1"/>
  <c r="D640" i="1"/>
  <c r="C641" i="1"/>
  <c r="D641" i="1"/>
  <c r="C642" i="1"/>
  <c r="D642" i="1"/>
  <c r="C643" i="1"/>
  <c r="D643" i="1"/>
  <c r="C644" i="1"/>
  <c r="D644" i="1"/>
  <c r="C645" i="1"/>
  <c r="D645" i="1"/>
  <c r="C646" i="1"/>
  <c r="D646" i="1"/>
  <c r="C647" i="1"/>
  <c r="D647" i="1"/>
  <c r="C648" i="1"/>
  <c r="D648" i="1"/>
  <c r="C649" i="1"/>
  <c r="D649" i="1"/>
  <c r="C650" i="1"/>
  <c r="D650" i="1"/>
  <c r="C651" i="1"/>
  <c r="D651" i="1"/>
  <c r="C652" i="1"/>
  <c r="D652" i="1"/>
  <c r="C653" i="1"/>
  <c r="D653" i="1"/>
  <c r="C654" i="1"/>
  <c r="D654" i="1"/>
  <c r="C655" i="1"/>
  <c r="D655" i="1"/>
  <c r="C656" i="1"/>
  <c r="D656" i="1"/>
  <c r="C657" i="1"/>
  <c r="D657" i="1"/>
  <c r="C658" i="1"/>
  <c r="D658" i="1"/>
  <c r="C659" i="1"/>
  <c r="D659" i="1"/>
  <c r="C660" i="1"/>
  <c r="D660" i="1"/>
  <c r="C661" i="1"/>
  <c r="D661" i="1"/>
  <c r="C662" i="1"/>
  <c r="D662" i="1"/>
  <c r="C663" i="1"/>
  <c r="D663" i="1"/>
  <c r="C664" i="1"/>
  <c r="D664" i="1"/>
  <c r="C665" i="1"/>
  <c r="D665" i="1"/>
  <c r="C666" i="1"/>
  <c r="D666" i="1"/>
  <c r="C667" i="1"/>
  <c r="D667" i="1"/>
  <c r="C668" i="1"/>
  <c r="D668" i="1"/>
  <c r="C669" i="1"/>
  <c r="D669" i="1"/>
  <c r="C670" i="1"/>
  <c r="D670" i="1"/>
  <c r="C671" i="1"/>
  <c r="D671" i="1"/>
  <c r="C672" i="1"/>
  <c r="D672" i="1"/>
  <c r="C673" i="1"/>
  <c r="D673" i="1"/>
  <c r="C674" i="1"/>
  <c r="D674" i="1"/>
  <c r="C675" i="1"/>
  <c r="D675" i="1"/>
  <c r="C676" i="1"/>
  <c r="D676" i="1"/>
  <c r="C677" i="1"/>
  <c r="D677" i="1"/>
  <c r="C678" i="1"/>
  <c r="D678" i="1"/>
  <c r="C679" i="1"/>
  <c r="D679" i="1"/>
  <c r="C680" i="1"/>
  <c r="D680" i="1"/>
  <c r="C681" i="1"/>
  <c r="D681" i="1"/>
  <c r="C682" i="1"/>
  <c r="D682" i="1"/>
  <c r="C683" i="1"/>
  <c r="D683" i="1"/>
  <c r="C684" i="1"/>
  <c r="D684" i="1"/>
  <c r="C685" i="1"/>
  <c r="D685" i="1"/>
  <c r="C686" i="1"/>
  <c r="D686" i="1"/>
  <c r="C687" i="1"/>
  <c r="D687" i="1"/>
  <c r="C688" i="1"/>
  <c r="D688" i="1"/>
  <c r="C689" i="1"/>
  <c r="D689" i="1"/>
  <c r="C690" i="1"/>
  <c r="D690" i="1"/>
  <c r="C691" i="1"/>
  <c r="D691" i="1"/>
  <c r="C692" i="1"/>
  <c r="D692" i="1"/>
  <c r="C693" i="1"/>
  <c r="D693" i="1"/>
  <c r="C694" i="1"/>
  <c r="D694" i="1"/>
  <c r="C695" i="1"/>
  <c r="D695" i="1"/>
  <c r="C696" i="1"/>
  <c r="D696" i="1"/>
  <c r="C697" i="1"/>
  <c r="D697" i="1"/>
  <c r="C698" i="1"/>
  <c r="D698" i="1"/>
  <c r="C699" i="1"/>
  <c r="D699" i="1"/>
  <c r="C700" i="1"/>
  <c r="D700" i="1"/>
  <c r="C701" i="1"/>
  <c r="D701" i="1"/>
  <c r="C702" i="1"/>
  <c r="D702" i="1"/>
  <c r="C703" i="1"/>
  <c r="D703" i="1"/>
  <c r="C704" i="1"/>
  <c r="D704" i="1"/>
  <c r="C705" i="1"/>
  <c r="D705" i="1"/>
  <c r="C706" i="1"/>
  <c r="D706" i="1"/>
  <c r="C707" i="1"/>
  <c r="D707" i="1"/>
  <c r="C708" i="1"/>
  <c r="D708" i="1"/>
  <c r="C709" i="1"/>
  <c r="D709" i="1"/>
  <c r="C710" i="1"/>
  <c r="D710" i="1"/>
  <c r="C711" i="1"/>
  <c r="D711" i="1"/>
  <c r="C712" i="1"/>
  <c r="D712" i="1"/>
  <c r="C713" i="1"/>
  <c r="D713" i="1"/>
  <c r="C714" i="1"/>
  <c r="D714" i="1"/>
  <c r="C715" i="1"/>
  <c r="D715" i="1"/>
  <c r="C716" i="1"/>
  <c r="D716" i="1"/>
  <c r="C717" i="1"/>
  <c r="D717" i="1"/>
  <c r="C718" i="1"/>
  <c r="D718" i="1"/>
  <c r="C719" i="1"/>
  <c r="D719" i="1"/>
  <c r="C720" i="1"/>
  <c r="D720" i="1"/>
  <c r="C721" i="1"/>
  <c r="D721" i="1"/>
  <c r="C722" i="1"/>
  <c r="D722" i="1"/>
  <c r="C723" i="1"/>
  <c r="D723" i="1"/>
  <c r="C724" i="1"/>
  <c r="D724" i="1"/>
  <c r="C725" i="1"/>
  <c r="D725" i="1"/>
  <c r="C726" i="1"/>
  <c r="D726" i="1"/>
  <c r="C727" i="1"/>
  <c r="D727" i="1"/>
  <c r="C728" i="1"/>
  <c r="D728" i="1"/>
  <c r="C729" i="1"/>
  <c r="D729" i="1"/>
  <c r="C730" i="1"/>
  <c r="D730" i="1"/>
  <c r="C731" i="1"/>
  <c r="D731" i="1"/>
  <c r="C732" i="1"/>
  <c r="D732" i="1"/>
  <c r="C733" i="1"/>
  <c r="D733" i="1"/>
  <c r="C734" i="1"/>
  <c r="D734" i="1"/>
  <c r="C735" i="1"/>
  <c r="D735" i="1"/>
  <c r="C736" i="1"/>
  <c r="D736" i="1"/>
  <c r="C737" i="1"/>
  <c r="D737" i="1"/>
  <c r="C738" i="1"/>
  <c r="D738" i="1"/>
  <c r="C739" i="1"/>
  <c r="D739" i="1"/>
  <c r="C740" i="1"/>
  <c r="D740" i="1"/>
  <c r="C741" i="1"/>
  <c r="D741" i="1"/>
  <c r="C742" i="1"/>
  <c r="D742" i="1"/>
  <c r="C743" i="1"/>
  <c r="D743" i="1"/>
  <c r="C744" i="1"/>
  <c r="D744" i="1"/>
  <c r="C745" i="1"/>
  <c r="D745" i="1"/>
  <c r="C746" i="1"/>
  <c r="D746" i="1"/>
  <c r="C747" i="1"/>
  <c r="D747" i="1"/>
  <c r="C748" i="1"/>
  <c r="D748" i="1"/>
  <c r="C749" i="1"/>
  <c r="D749" i="1"/>
  <c r="C750" i="1"/>
  <c r="D750" i="1"/>
  <c r="C751" i="1"/>
  <c r="D751" i="1"/>
  <c r="C752" i="1"/>
  <c r="D752" i="1"/>
  <c r="C753" i="1"/>
  <c r="D753" i="1"/>
  <c r="C754" i="1"/>
  <c r="D754" i="1"/>
  <c r="C755" i="1"/>
  <c r="D755" i="1"/>
  <c r="C756" i="1"/>
  <c r="D756" i="1"/>
  <c r="C757" i="1"/>
  <c r="D757" i="1"/>
  <c r="C758" i="1"/>
  <c r="D758" i="1"/>
  <c r="C759" i="1"/>
  <c r="D759" i="1"/>
  <c r="C760" i="1"/>
  <c r="D760" i="1"/>
  <c r="C761" i="1"/>
  <c r="D761" i="1"/>
  <c r="C762" i="1"/>
  <c r="D762" i="1"/>
  <c r="C763" i="1"/>
  <c r="D763" i="1"/>
  <c r="C764" i="1"/>
  <c r="D764" i="1"/>
  <c r="C765" i="1"/>
  <c r="D765" i="1"/>
  <c r="C766" i="1"/>
  <c r="D766" i="1"/>
  <c r="C767" i="1"/>
  <c r="D767" i="1"/>
  <c r="C768" i="1"/>
  <c r="D768" i="1"/>
  <c r="C769" i="1"/>
  <c r="D769" i="1"/>
  <c r="C770" i="1"/>
  <c r="D770" i="1"/>
  <c r="C771" i="1"/>
  <c r="D771" i="1"/>
  <c r="C772" i="1"/>
  <c r="D772" i="1"/>
  <c r="C773" i="1"/>
  <c r="D773" i="1"/>
  <c r="C774" i="1"/>
  <c r="D774" i="1"/>
  <c r="C775" i="1"/>
  <c r="D775" i="1"/>
  <c r="C776" i="1"/>
  <c r="D776" i="1"/>
  <c r="C777" i="1"/>
  <c r="D777" i="1"/>
  <c r="C778" i="1"/>
  <c r="D778" i="1"/>
  <c r="C779" i="1"/>
  <c r="D779" i="1"/>
  <c r="C780" i="1"/>
  <c r="D780" i="1"/>
  <c r="C781" i="1"/>
  <c r="D781" i="1"/>
  <c r="C782" i="1"/>
  <c r="D782" i="1"/>
  <c r="C783" i="1"/>
  <c r="D783" i="1"/>
  <c r="C784" i="1"/>
  <c r="D784" i="1"/>
  <c r="C785" i="1"/>
  <c r="D785" i="1"/>
  <c r="C786" i="1"/>
  <c r="D786" i="1"/>
  <c r="C787" i="1"/>
  <c r="D787" i="1"/>
  <c r="C788" i="1"/>
  <c r="D788" i="1"/>
  <c r="C789" i="1"/>
  <c r="D789" i="1"/>
  <c r="C790" i="1"/>
  <c r="D790" i="1"/>
  <c r="C791" i="1"/>
  <c r="D791" i="1"/>
  <c r="C792" i="1"/>
  <c r="D792" i="1"/>
  <c r="C793" i="1"/>
  <c r="D793" i="1"/>
  <c r="C794" i="1"/>
  <c r="D794" i="1"/>
  <c r="C795" i="1"/>
  <c r="D795" i="1"/>
  <c r="C796" i="1"/>
  <c r="D796" i="1"/>
  <c r="C797" i="1"/>
  <c r="D797" i="1"/>
  <c r="C798" i="1"/>
  <c r="D798" i="1"/>
  <c r="C799" i="1"/>
  <c r="D799" i="1"/>
  <c r="C800" i="1"/>
  <c r="D800" i="1"/>
  <c r="C801" i="1"/>
  <c r="D801" i="1"/>
  <c r="C802" i="1"/>
  <c r="D802" i="1"/>
  <c r="C803" i="1"/>
  <c r="D803" i="1"/>
  <c r="C804" i="1"/>
  <c r="D804" i="1"/>
  <c r="C805" i="1"/>
  <c r="D805" i="1"/>
  <c r="C806" i="1"/>
  <c r="D806" i="1"/>
  <c r="C807" i="1"/>
  <c r="D807" i="1"/>
  <c r="C808" i="1"/>
  <c r="D808" i="1"/>
  <c r="C809" i="1"/>
  <c r="D809" i="1"/>
  <c r="C810" i="1"/>
  <c r="D810" i="1"/>
  <c r="C811" i="1"/>
  <c r="D811" i="1"/>
  <c r="C812" i="1"/>
  <c r="D812" i="1"/>
  <c r="C813" i="1"/>
  <c r="D813" i="1"/>
  <c r="C814" i="1"/>
  <c r="D814" i="1"/>
  <c r="C815" i="1"/>
  <c r="D815" i="1"/>
  <c r="C816" i="1"/>
  <c r="D816" i="1"/>
  <c r="C817" i="1"/>
  <c r="D817" i="1"/>
  <c r="C818" i="1"/>
  <c r="D818" i="1"/>
  <c r="C819" i="1"/>
  <c r="D819" i="1"/>
  <c r="C820" i="1"/>
  <c r="D820" i="1"/>
  <c r="C821" i="1"/>
  <c r="D821" i="1"/>
  <c r="C822" i="1"/>
  <c r="D822" i="1"/>
  <c r="C823" i="1"/>
  <c r="D823" i="1"/>
  <c r="C824" i="1"/>
  <c r="D824" i="1"/>
  <c r="C825" i="1"/>
  <c r="D825" i="1"/>
  <c r="C826" i="1"/>
  <c r="D826" i="1"/>
  <c r="C827" i="1"/>
  <c r="D827" i="1"/>
  <c r="C828" i="1"/>
  <c r="D828" i="1"/>
  <c r="C829" i="1"/>
  <c r="D829" i="1"/>
  <c r="C830" i="1"/>
  <c r="D830" i="1"/>
  <c r="C831" i="1"/>
  <c r="D831" i="1"/>
  <c r="C832" i="1"/>
  <c r="D832" i="1"/>
  <c r="C833" i="1"/>
  <c r="D833" i="1"/>
  <c r="C834" i="1"/>
  <c r="D834" i="1"/>
  <c r="C835" i="1"/>
  <c r="D835" i="1"/>
  <c r="C836" i="1"/>
  <c r="D836" i="1"/>
  <c r="C837" i="1"/>
  <c r="D837" i="1"/>
  <c r="C838" i="1"/>
  <c r="D838" i="1"/>
  <c r="C839" i="1"/>
  <c r="D839" i="1"/>
  <c r="C840" i="1"/>
  <c r="D840" i="1"/>
  <c r="C841" i="1"/>
  <c r="D841" i="1"/>
  <c r="C842" i="1"/>
  <c r="D842" i="1"/>
  <c r="C843" i="1"/>
  <c r="D843" i="1"/>
  <c r="C844" i="1"/>
  <c r="D844" i="1"/>
  <c r="C845" i="1"/>
  <c r="D845" i="1"/>
  <c r="C846" i="1"/>
  <c r="D846" i="1"/>
  <c r="C847" i="1"/>
  <c r="D847" i="1"/>
  <c r="C848" i="1"/>
  <c r="D848" i="1"/>
  <c r="C849" i="1"/>
  <c r="D849" i="1"/>
  <c r="C850" i="1"/>
  <c r="D850" i="1"/>
  <c r="C851" i="1"/>
  <c r="D851" i="1"/>
  <c r="C852" i="1"/>
  <c r="D852" i="1"/>
  <c r="C853" i="1"/>
  <c r="D853" i="1"/>
  <c r="C854" i="1"/>
  <c r="D854" i="1"/>
  <c r="C855" i="1"/>
  <c r="D855" i="1"/>
  <c r="C856" i="1"/>
  <c r="D856" i="1"/>
  <c r="C857" i="1"/>
  <c r="D857" i="1"/>
  <c r="C858" i="1"/>
  <c r="D858" i="1"/>
  <c r="C859" i="1"/>
  <c r="D859" i="1"/>
  <c r="C860" i="1"/>
  <c r="D860" i="1"/>
  <c r="C861" i="1"/>
  <c r="D861" i="1"/>
  <c r="C862" i="1"/>
  <c r="D862" i="1"/>
  <c r="C863" i="1"/>
  <c r="D863" i="1"/>
  <c r="C864" i="1"/>
  <c r="D864" i="1"/>
  <c r="C865" i="1"/>
  <c r="D865" i="1"/>
  <c r="C866" i="1"/>
  <c r="D866" i="1"/>
  <c r="C867" i="1"/>
  <c r="D867" i="1"/>
  <c r="C868" i="1"/>
  <c r="D868" i="1"/>
  <c r="C869" i="1"/>
  <c r="D869" i="1"/>
  <c r="C870" i="1"/>
  <c r="D870" i="1"/>
  <c r="C871" i="1"/>
  <c r="D871" i="1"/>
  <c r="C872" i="1"/>
  <c r="D872" i="1"/>
  <c r="C873" i="1"/>
  <c r="D873" i="1"/>
  <c r="C874" i="1"/>
  <c r="D874" i="1"/>
  <c r="C875" i="1"/>
  <c r="D875" i="1"/>
  <c r="C876" i="1"/>
  <c r="D876" i="1"/>
  <c r="C877" i="1"/>
  <c r="D877" i="1"/>
  <c r="C878" i="1"/>
  <c r="D878" i="1"/>
  <c r="C879" i="1"/>
  <c r="D879" i="1"/>
  <c r="C880" i="1"/>
  <c r="D880" i="1"/>
  <c r="C881" i="1"/>
  <c r="D881" i="1"/>
  <c r="C882" i="1"/>
  <c r="D882" i="1"/>
  <c r="C883" i="1"/>
  <c r="D883" i="1"/>
  <c r="C884" i="1"/>
  <c r="D884" i="1"/>
  <c r="C885" i="1"/>
  <c r="D885" i="1"/>
  <c r="C886" i="1"/>
  <c r="D886" i="1"/>
  <c r="C887" i="1"/>
  <c r="D887" i="1"/>
  <c r="C888" i="1"/>
  <c r="D888" i="1"/>
  <c r="C889" i="1"/>
  <c r="D889" i="1"/>
  <c r="C890" i="1"/>
  <c r="D890" i="1"/>
  <c r="C891" i="1"/>
  <c r="D891" i="1"/>
  <c r="C892" i="1"/>
  <c r="D892" i="1"/>
  <c r="C893" i="1"/>
  <c r="D893" i="1"/>
  <c r="C894" i="1"/>
  <c r="D894" i="1"/>
  <c r="C895" i="1"/>
  <c r="D895" i="1"/>
  <c r="C896" i="1"/>
  <c r="D896" i="1"/>
  <c r="C897" i="1"/>
  <c r="D897" i="1"/>
  <c r="C898" i="1"/>
  <c r="D898" i="1"/>
  <c r="C899" i="1"/>
  <c r="D899" i="1"/>
  <c r="C900" i="1"/>
  <c r="D900" i="1"/>
  <c r="C901" i="1"/>
  <c r="D901" i="1"/>
  <c r="C902" i="1"/>
  <c r="D902" i="1"/>
  <c r="C903" i="1"/>
  <c r="D903" i="1"/>
  <c r="C904" i="1"/>
  <c r="D904" i="1"/>
  <c r="C905" i="1"/>
  <c r="D905" i="1"/>
  <c r="C906" i="1"/>
  <c r="D906" i="1"/>
  <c r="C907" i="1"/>
  <c r="D907" i="1"/>
  <c r="C908" i="1"/>
  <c r="D908" i="1"/>
  <c r="C909" i="1"/>
  <c r="D909" i="1"/>
  <c r="C910" i="1"/>
  <c r="D910" i="1"/>
  <c r="C911" i="1"/>
  <c r="D911" i="1"/>
  <c r="C912" i="1"/>
  <c r="D912" i="1"/>
  <c r="C913" i="1"/>
  <c r="D913" i="1"/>
  <c r="C914" i="1"/>
  <c r="D914" i="1"/>
  <c r="C915" i="1"/>
  <c r="D915" i="1"/>
  <c r="C916" i="1"/>
  <c r="D916" i="1"/>
  <c r="C917" i="1"/>
  <c r="D917" i="1"/>
  <c r="C918" i="1"/>
  <c r="D918" i="1"/>
  <c r="C919" i="1"/>
  <c r="D919" i="1"/>
  <c r="C920" i="1"/>
  <c r="D920" i="1"/>
  <c r="C921" i="1"/>
  <c r="D921" i="1"/>
  <c r="C922" i="1"/>
  <c r="D922" i="1"/>
  <c r="C923" i="1"/>
  <c r="D923" i="1"/>
  <c r="C924" i="1"/>
  <c r="D924" i="1"/>
  <c r="C925" i="1"/>
  <c r="D925" i="1"/>
  <c r="C926" i="1"/>
  <c r="D926" i="1"/>
  <c r="C927" i="1"/>
  <c r="D927" i="1"/>
  <c r="C928" i="1"/>
  <c r="D928" i="1"/>
  <c r="C929" i="1"/>
  <c r="D929" i="1"/>
  <c r="C930" i="1"/>
  <c r="D930" i="1"/>
  <c r="C931" i="1"/>
  <c r="D931" i="1"/>
  <c r="C932" i="1"/>
  <c r="D932" i="1"/>
  <c r="C933" i="1"/>
  <c r="D933" i="1"/>
  <c r="C934" i="1"/>
  <c r="D934" i="1"/>
  <c r="C935" i="1"/>
  <c r="D935" i="1"/>
  <c r="C936" i="1"/>
  <c r="D936" i="1"/>
  <c r="C937" i="1"/>
  <c r="D937" i="1"/>
  <c r="C938" i="1"/>
  <c r="D938" i="1"/>
  <c r="C939" i="1"/>
  <c r="D939" i="1"/>
  <c r="C940" i="1"/>
  <c r="D940" i="1"/>
  <c r="C941" i="1"/>
  <c r="D941" i="1"/>
  <c r="C942" i="1"/>
  <c r="D942" i="1"/>
  <c r="C943" i="1"/>
  <c r="D943" i="1"/>
  <c r="C944" i="1"/>
  <c r="D944" i="1"/>
  <c r="C945" i="1"/>
  <c r="D945" i="1"/>
  <c r="C946" i="1"/>
  <c r="D946" i="1"/>
  <c r="C947" i="1"/>
  <c r="D947" i="1"/>
  <c r="C948" i="1"/>
  <c r="D948" i="1"/>
  <c r="C949" i="1"/>
  <c r="D949" i="1"/>
  <c r="C950" i="1"/>
  <c r="D950" i="1"/>
  <c r="C951" i="1"/>
  <c r="D951" i="1"/>
  <c r="C952" i="1"/>
  <c r="D952" i="1"/>
  <c r="C953" i="1"/>
  <c r="D953" i="1"/>
  <c r="C954" i="1"/>
  <c r="D954" i="1"/>
  <c r="C955" i="1"/>
  <c r="D955" i="1"/>
  <c r="C956" i="1"/>
  <c r="D956" i="1"/>
  <c r="C957" i="1"/>
  <c r="D957" i="1"/>
  <c r="C958" i="1"/>
  <c r="D958" i="1"/>
  <c r="C959" i="1"/>
  <c r="D959" i="1"/>
  <c r="C960" i="1"/>
  <c r="D960" i="1"/>
  <c r="C961" i="1"/>
  <c r="D961" i="1"/>
  <c r="C962" i="1"/>
  <c r="D962" i="1"/>
  <c r="C963" i="1"/>
  <c r="D963" i="1"/>
  <c r="C964" i="1"/>
  <c r="D964" i="1"/>
  <c r="C965" i="1"/>
  <c r="D965" i="1"/>
  <c r="C966" i="1"/>
  <c r="D966" i="1"/>
  <c r="C967" i="1"/>
  <c r="D967" i="1"/>
  <c r="C968" i="1"/>
  <c r="D968" i="1"/>
  <c r="C969" i="1"/>
  <c r="D969" i="1"/>
  <c r="C970" i="1"/>
  <c r="D970" i="1"/>
  <c r="C971" i="1"/>
  <c r="D971" i="1"/>
  <c r="C972" i="1"/>
  <c r="D972" i="1"/>
  <c r="C973" i="1"/>
  <c r="D973" i="1"/>
  <c r="C974" i="1"/>
  <c r="D974" i="1"/>
  <c r="C975" i="1"/>
  <c r="D975" i="1"/>
  <c r="C976" i="1"/>
  <c r="D976" i="1"/>
  <c r="C977" i="1"/>
  <c r="D977" i="1"/>
  <c r="C978" i="1"/>
  <c r="D978" i="1"/>
  <c r="C979" i="1"/>
  <c r="D979" i="1"/>
  <c r="C980" i="1"/>
  <c r="D980" i="1"/>
  <c r="C981" i="1"/>
  <c r="D981" i="1"/>
  <c r="C982" i="1"/>
  <c r="D982" i="1"/>
  <c r="C983" i="1"/>
  <c r="D983" i="1"/>
  <c r="C984" i="1"/>
  <c r="D984" i="1"/>
  <c r="C985" i="1"/>
  <c r="D985" i="1"/>
  <c r="C986" i="1"/>
  <c r="D986" i="1"/>
  <c r="C987" i="1"/>
  <c r="D987" i="1"/>
  <c r="C988" i="1"/>
  <c r="D988" i="1"/>
  <c r="C989" i="1"/>
  <c r="D989" i="1"/>
  <c r="C990" i="1"/>
  <c r="D990" i="1"/>
  <c r="C991" i="1"/>
  <c r="D991" i="1"/>
  <c r="C992" i="1"/>
  <c r="D992" i="1"/>
  <c r="C993" i="1"/>
  <c r="D993" i="1"/>
  <c r="C994" i="1"/>
  <c r="D994" i="1"/>
  <c r="C995" i="1"/>
  <c r="D995" i="1"/>
  <c r="C996" i="1"/>
  <c r="D996" i="1"/>
  <c r="C997" i="1"/>
  <c r="D997" i="1"/>
  <c r="C998" i="1"/>
  <c r="D998" i="1"/>
  <c r="C999" i="1"/>
  <c r="D999" i="1"/>
  <c r="C1000" i="1"/>
  <c r="D100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  <c r="G1956" i="1" l="1"/>
  <c r="G2395" i="1" l="1"/>
  <c r="G2277" i="1"/>
  <c r="G2148" i="1"/>
  <c r="G1993" i="1"/>
  <c r="G2497" i="1"/>
  <c r="G2381" i="1"/>
  <c r="G2264" i="1"/>
  <c r="G2130" i="1"/>
  <c r="G1971" i="1"/>
  <c r="G2483" i="1"/>
  <c r="G2366" i="1"/>
  <c r="G2249" i="1"/>
  <c r="G2112" i="1"/>
  <c r="G1950" i="1"/>
  <c r="G2468" i="1"/>
  <c r="G2350" i="1"/>
  <c r="G2235" i="1"/>
  <c r="G2093" i="1"/>
  <c r="G2454" i="1"/>
  <c r="G2337" i="1"/>
  <c r="G2220" i="1"/>
  <c r="G2075" i="1"/>
  <c r="G2440" i="1"/>
  <c r="G2322" i="1"/>
  <c r="G2203" i="1"/>
  <c r="G2057" i="1"/>
  <c r="G2424" i="1"/>
  <c r="G2308" i="1"/>
  <c r="G2185" i="1"/>
  <c r="G2035" i="1"/>
  <c r="G2410" i="1"/>
  <c r="G2293" i="1"/>
  <c r="G2166" i="1"/>
  <c r="G2013" i="1"/>
  <c r="G2496" i="1"/>
  <c r="G2482" i="1"/>
  <c r="G2467" i="1"/>
  <c r="G2451" i="1"/>
  <c r="G2437" i="1"/>
  <c r="G2422" i="1"/>
  <c r="G2409" i="1"/>
  <c r="G2394" i="1"/>
  <c r="G2378" i="1"/>
  <c r="G2364" i="1"/>
  <c r="G2349" i="1"/>
  <c r="G2336" i="1"/>
  <c r="G2321" i="1"/>
  <c r="G2305" i="1"/>
  <c r="G2291" i="1"/>
  <c r="G2276" i="1"/>
  <c r="G2262" i="1"/>
  <c r="G2248" i="1"/>
  <c r="G2232" i="1"/>
  <c r="G2218" i="1"/>
  <c r="G2202" i="1"/>
  <c r="G2184" i="1"/>
  <c r="G2165" i="1"/>
  <c r="G2147" i="1"/>
  <c r="G2129" i="1"/>
  <c r="G2110" i="1"/>
  <c r="G2092" i="1"/>
  <c r="G2074" i="1"/>
  <c r="G2054" i="1"/>
  <c r="G2034" i="1"/>
  <c r="G2012" i="1"/>
  <c r="G1990" i="1"/>
  <c r="G1970" i="1"/>
  <c r="G1949" i="1"/>
  <c r="G2465" i="1"/>
  <c r="G2421" i="1"/>
  <c r="G2377" i="1"/>
  <c r="G2332" i="1"/>
  <c r="G2290" i="1"/>
  <c r="G2259" i="1"/>
  <c r="G2230" i="1"/>
  <c r="G2181" i="1"/>
  <c r="G2145" i="1"/>
  <c r="G2108" i="1"/>
  <c r="G1988" i="1"/>
  <c r="G2494" i="1"/>
  <c r="G2450" i="1"/>
  <c r="G2405" i="1"/>
  <c r="G2363" i="1"/>
  <c r="G2318" i="1"/>
  <c r="G2275" i="1"/>
  <c r="G2245" i="1"/>
  <c r="G2200" i="1"/>
  <c r="G2163" i="1"/>
  <c r="G2126" i="1"/>
  <c r="G2090" i="1"/>
  <c r="G2072" i="1"/>
  <c r="G2052" i="1"/>
  <c r="G2030" i="1"/>
  <c r="G2010" i="1"/>
  <c r="G1966" i="1"/>
  <c r="G2492" i="1"/>
  <c r="G2477" i="1"/>
  <c r="G2464" i="1"/>
  <c r="G2449" i="1"/>
  <c r="G2433" i="1"/>
  <c r="G2419" i="1"/>
  <c r="G2404" i="1"/>
  <c r="G2390" i="1"/>
  <c r="G2376" i="1"/>
  <c r="G2360" i="1"/>
  <c r="G2346" i="1"/>
  <c r="G2331" i="1"/>
  <c r="G2317" i="1"/>
  <c r="G2302" i="1"/>
  <c r="G2286" i="1"/>
  <c r="G2273" i="1"/>
  <c r="G2258" i="1"/>
  <c r="G2244" i="1"/>
  <c r="G2229" i="1"/>
  <c r="G2213" i="1"/>
  <c r="G2195" i="1"/>
  <c r="G2177" i="1"/>
  <c r="G2158" i="1"/>
  <c r="G2140" i="1"/>
  <c r="G2122" i="1"/>
  <c r="G2104" i="1"/>
  <c r="G2085" i="1"/>
  <c r="G2067" i="1"/>
  <c r="G2046" i="1"/>
  <c r="G2026" i="1"/>
  <c r="G2004" i="1"/>
  <c r="G1982" i="1"/>
  <c r="G1962" i="1"/>
  <c r="G2460" i="1"/>
  <c r="G2432" i="1"/>
  <c r="G2403" i="1"/>
  <c r="G2373" i="1"/>
  <c r="G2345" i="1"/>
  <c r="G2314" i="1"/>
  <c r="G2285" i="1"/>
  <c r="G2257" i="1"/>
  <c r="G2227" i="1"/>
  <c r="G2139" i="1"/>
  <c r="G2478" i="1"/>
  <c r="G2436" i="1"/>
  <c r="G2392" i="1"/>
  <c r="G2348" i="1"/>
  <c r="G2304" i="1"/>
  <c r="G2217" i="1"/>
  <c r="G2476" i="1"/>
  <c r="G2488" i="1"/>
  <c r="G2474" i="1"/>
  <c r="G2459" i="1"/>
  <c r="G2445" i="1"/>
  <c r="G2430" i="1"/>
  <c r="G2414" i="1"/>
  <c r="G2401" i="1"/>
  <c r="G2386" i="1"/>
  <c r="G2372" i="1"/>
  <c r="G2357" i="1"/>
  <c r="G2341" i="1"/>
  <c r="G2328" i="1"/>
  <c r="G2313" i="1"/>
  <c r="G2299" i="1"/>
  <c r="G2284" i="1"/>
  <c r="G2268" i="1"/>
  <c r="G2254" i="1"/>
  <c r="G2240" i="1"/>
  <c r="G2226" i="1"/>
  <c r="G2211" i="1"/>
  <c r="G2193" i="1"/>
  <c r="G2174" i="1"/>
  <c r="G2156" i="1"/>
  <c r="G2138" i="1"/>
  <c r="G2120" i="1"/>
  <c r="G2101" i="1"/>
  <c r="G2083" i="1"/>
  <c r="G2065" i="1"/>
  <c r="G2044" i="1"/>
  <c r="G2022" i="1"/>
  <c r="G2002" i="1"/>
  <c r="G1980" i="1"/>
  <c r="G1958" i="1"/>
  <c r="G2491" i="1"/>
  <c r="G2446" i="1"/>
  <c r="G2418" i="1"/>
  <c r="G2387" i="1"/>
  <c r="G2358" i="1"/>
  <c r="G2330" i="1"/>
  <c r="G2300" i="1"/>
  <c r="G2272" i="1"/>
  <c r="G2241" i="1"/>
  <c r="G2212" i="1"/>
  <c r="G2194" i="1"/>
  <c r="G2176" i="1"/>
  <c r="G2157" i="1"/>
  <c r="G2121" i="1"/>
  <c r="G2102" i="1"/>
  <c r="G2084" i="1"/>
  <c r="G2066" i="1"/>
  <c r="G2045" i="1"/>
  <c r="G2025" i="1"/>
  <c r="G2003" i="1"/>
  <c r="G1981" i="1"/>
  <c r="G1961" i="1"/>
  <c r="G2486" i="1"/>
  <c r="G2473" i="1"/>
  <c r="G2458" i="1"/>
  <c r="G2442" i="1"/>
  <c r="G2428" i="1"/>
  <c r="G2413" i="1"/>
  <c r="G2400" i="1"/>
  <c r="G2385" i="1"/>
  <c r="G2369" i="1"/>
  <c r="G2355" i="1"/>
  <c r="G2340" i="1"/>
  <c r="G2326" i="1"/>
  <c r="G2312" i="1"/>
  <c r="G2296" i="1"/>
  <c r="G2282" i="1"/>
  <c r="G2267" i="1"/>
  <c r="G2253" i="1"/>
  <c r="G2238" i="1"/>
  <c r="G2222" i="1"/>
  <c r="G2209" i="1"/>
  <c r="G2190" i="1"/>
  <c r="G2172" i="1"/>
  <c r="G2154" i="1"/>
  <c r="G2136" i="1"/>
  <c r="G2117" i="1"/>
  <c r="G2099" i="1"/>
  <c r="G2081" i="1"/>
  <c r="G2062" i="1"/>
  <c r="G2042" i="1"/>
  <c r="G2020" i="1"/>
  <c r="G1998" i="1"/>
  <c r="G1978" i="1"/>
  <c r="G1951" i="1"/>
  <c r="G1959" i="1"/>
  <c r="G1967" i="1"/>
  <c r="G1975" i="1"/>
  <c r="G1983" i="1"/>
  <c r="G1991" i="1"/>
  <c r="G1999" i="1"/>
  <c r="G2007" i="1"/>
  <c r="G2015" i="1"/>
  <c r="G2023" i="1"/>
  <c r="G2031" i="1"/>
  <c r="G2039" i="1"/>
  <c r="G2047" i="1"/>
  <c r="G2055" i="1"/>
  <c r="G2063" i="1"/>
  <c r="G2071" i="1"/>
  <c r="G2079" i="1"/>
  <c r="G2087" i="1"/>
  <c r="G2095" i="1"/>
  <c r="G2103" i="1"/>
  <c r="G2111" i="1"/>
  <c r="G2119" i="1"/>
  <c r="G2127" i="1"/>
  <c r="G2135" i="1"/>
  <c r="G2143" i="1"/>
  <c r="G2151" i="1"/>
  <c r="G2159" i="1"/>
  <c r="G2167" i="1"/>
  <c r="G2175" i="1"/>
  <c r="G2183" i="1"/>
  <c r="G2191" i="1"/>
  <c r="G2199" i="1"/>
  <c r="G2207" i="1"/>
  <c r="G2215" i="1"/>
  <c r="G2223" i="1"/>
  <c r="G2231" i="1"/>
  <c r="G2239" i="1"/>
  <c r="G2247" i="1"/>
  <c r="G2255" i="1"/>
  <c r="G2263" i="1"/>
  <c r="G2271" i="1"/>
  <c r="G2279" i="1"/>
  <c r="G2287" i="1"/>
  <c r="G2295" i="1"/>
  <c r="G2303" i="1"/>
  <c r="G2311" i="1"/>
  <c r="G2319" i="1"/>
  <c r="G2327" i="1"/>
  <c r="G2335" i="1"/>
  <c r="G2343" i="1"/>
  <c r="G2351" i="1"/>
  <c r="G2359" i="1"/>
  <c r="G2367" i="1"/>
  <c r="G2375" i="1"/>
  <c r="G2383" i="1"/>
  <c r="G2391" i="1"/>
  <c r="G2399" i="1"/>
  <c r="G2407" i="1"/>
  <c r="G2415" i="1"/>
  <c r="G2423" i="1"/>
  <c r="G2431" i="1"/>
  <c r="G2439" i="1"/>
  <c r="G2447" i="1"/>
  <c r="G2455" i="1"/>
  <c r="G2463" i="1"/>
  <c r="G2471" i="1"/>
  <c r="G2479" i="1"/>
  <c r="G2487" i="1"/>
  <c r="G2495" i="1"/>
  <c r="G1952" i="1"/>
  <c r="G1960" i="1"/>
  <c r="G1968" i="1"/>
  <c r="G1976" i="1"/>
  <c r="G1984" i="1"/>
  <c r="G1992" i="1"/>
  <c r="G2000" i="1"/>
  <c r="G2008" i="1"/>
  <c r="G2016" i="1"/>
  <c r="G2024" i="1"/>
  <c r="G2032" i="1"/>
  <c r="G2040" i="1"/>
  <c r="G2048" i="1"/>
  <c r="G2056" i="1"/>
  <c r="G1953" i="1"/>
  <c r="G1963" i="1"/>
  <c r="G1973" i="1"/>
  <c r="G1985" i="1"/>
  <c r="G1995" i="1"/>
  <c r="G2005" i="1"/>
  <c r="G2017" i="1"/>
  <c r="G2027" i="1"/>
  <c r="G2037" i="1"/>
  <c r="G2049" i="1"/>
  <c r="G2059" i="1"/>
  <c r="G2068" i="1"/>
  <c r="G2077" i="1"/>
  <c r="G2086" i="1"/>
  <c r="G2096" i="1"/>
  <c r="G2105" i="1"/>
  <c r="G2114" i="1"/>
  <c r="G2123" i="1"/>
  <c r="G2132" i="1"/>
  <c r="G2141" i="1"/>
  <c r="G2150" i="1"/>
  <c r="G2160" i="1"/>
  <c r="G2169" i="1"/>
  <c r="G2178" i="1"/>
  <c r="G2187" i="1"/>
  <c r="G2196" i="1"/>
  <c r="G2205" i="1"/>
  <c r="G2214" i="1"/>
  <c r="G2224" i="1"/>
  <c r="G2233" i="1"/>
  <c r="G2242" i="1"/>
  <c r="G2251" i="1"/>
  <c r="G2260" i="1"/>
  <c r="G2269" i="1"/>
  <c r="G2278" i="1"/>
  <c r="G2288" i="1"/>
  <c r="G2297" i="1"/>
  <c r="G2306" i="1"/>
  <c r="G2315" i="1"/>
  <c r="G2324" i="1"/>
  <c r="G2333" i="1"/>
  <c r="G2342" i="1"/>
  <c r="G2352" i="1"/>
  <c r="G2361" i="1"/>
  <c r="G2370" i="1"/>
  <c r="G2379" i="1"/>
  <c r="G2388" i="1"/>
  <c r="G2397" i="1"/>
  <c r="G2406" i="1"/>
  <c r="G2416" i="1"/>
  <c r="G2425" i="1"/>
  <c r="G2434" i="1"/>
  <c r="G2443" i="1"/>
  <c r="G2452" i="1"/>
  <c r="G2461" i="1"/>
  <c r="G2470" i="1"/>
  <c r="G2480" i="1"/>
  <c r="G2489" i="1"/>
  <c r="G2498" i="1"/>
  <c r="G1954" i="1"/>
  <c r="G1964" i="1"/>
  <c r="G1974" i="1"/>
  <c r="G1986" i="1"/>
  <c r="G1996" i="1"/>
  <c r="G2006" i="1"/>
  <c r="G2018" i="1"/>
  <c r="G2028" i="1"/>
  <c r="G2038" i="1"/>
  <c r="G2050" i="1"/>
  <c r="G2060" i="1"/>
  <c r="G2069" i="1"/>
  <c r="G2078" i="1"/>
  <c r="G2088" i="1"/>
  <c r="G2097" i="1"/>
  <c r="G2106" i="1"/>
  <c r="G2115" i="1"/>
  <c r="G2124" i="1"/>
  <c r="G2133" i="1"/>
  <c r="G2142" i="1"/>
  <c r="G2152" i="1"/>
  <c r="G2161" i="1"/>
  <c r="G2170" i="1"/>
  <c r="G2179" i="1"/>
  <c r="G2188" i="1"/>
  <c r="G2197" i="1"/>
  <c r="G2206" i="1"/>
  <c r="G2216" i="1"/>
  <c r="G2225" i="1"/>
  <c r="G2234" i="1"/>
  <c r="G2243" i="1"/>
  <c r="G2252" i="1"/>
  <c r="G2261" i="1"/>
  <c r="G2270" i="1"/>
  <c r="G2280" i="1"/>
  <c r="G2289" i="1"/>
  <c r="G2298" i="1"/>
  <c r="G2307" i="1"/>
  <c r="G2316" i="1"/>
  <c r="G2325" i="1"/>
  <c r="G2334" i="1"/>
  <c r="G2344" i="1"/>
  <c r="G2353" i="1"/>
  <c r="G2362" i="1"/>
  <c r="G2371" i="1"/>
  <c r="G2380" i="1"/>
  <c r="G2389" i="1"/>
  <c r="G2398" i="1"/>
  <c r="G2408" i="1"/>
  <c r="G2417" i="1"/>
  <c r="G2426" i="1"/>
  <c r="G2435" i="1"/>
  <c r="G2444" i="1"/>
  <c r="G2453" i="1"/>
  <c r="G2462" i="1"/>
  <c r="G2472" i="1"/>
  <c r="G2481" i="1"/>
  <c r="G2490" i="1"/>
  <c r="G2499" i="1"/>
  <c r="G1965" i="1"/>
  <c r="G1977" i="1"/>
  <c r="G1987" i="1"/>
  <c r="G1997" i="1"/>
  <c r="G2009" i="1"/>
  <c r="G2019" i="1"/>
  <c r="G2029" i="1"/>
  <c r="G2041" i="1"/>
  <c r="G2051" i="1"/>
  <c r="G2061" i="1"/>
  <c r="G2070" i="1"/>
  <c r="G2080" i="1"/>
  <c r="G2089" i="1"/>
  <c r="G2098" i="1"/>
  <c r="G2107" i="1"/>
  <c r="G2116" i="1"/>
  <c r="G2125" i="1"/>
  <c r="G2134" i="1"/>
  <c r="G2144" i="1"/>
  <c r="G2153" i="1"/>
  <c r="G2162" i="1"/>
  <c r="G2171" i="1"/>
  <c r="G2180" i="1"/>
  <c r="G2198" i="1"/>
  <c r="G2208" i="1"/>
  <c r="G2189" i="1"/>
  <c r="G1957" i="1"/>
  <c r="G1969" i="1"/>
  <c r="G1979" i="1"/>
  <c r="G1989" i="1"/>
  <c r="G2001" i="1"/>
  <c r="G2011" i="1"/>
  <c r="G2021" i="1"/>
  <c r="G2033" i="1"/>
  <c r="G2043" i="1"/>
  <c r="G2053" i="1"/>
  <c r="G2064" i="1"/>
  <c r="G2073" i="1"/>
  <c r="G2082" i="1"/>
  <c r="G2091" i="1"/>
  <c r="G2100" i="1"/>
  <c r="G2109" i="1"/>
  <c r="G2118" i="1"/>
  <c r="G2128" i="1"/>
  <c r="G2137" i="1"/>
  <c r="G2146" i="1"/>
  <c r="G2155" i="1"/>
  <c r="G2164" i="1"/>
  <c r="G2173" i="1"/>
  <c r="G2182" i="1"/>
  <c r="G2192" i="1"/>
  <c r="G2201" i="1"/>
  <c r="G2210" i="1"/>
  <c r="G2219" i="1"/>
  <c r="G2228" i="1"/>
  <c r="G2237" i="1"/>
  <c r="G2246" i="1"/>
  <c r="G2256" i="1"/>
  <c r="G2265" i="1"/>
  <c r="G2274" i="1"/>
  <c r="G2283" i="1"/>
  <c r="G2292" i="1"/>
  <c r="G2301" i="1"/>
  <c r="G2310" i="1"/>
  <c r="G2320" i="1"/>
  <c r="G2329" i="1"/>
  <c r="G2338" i="1"/>
  <c r="G2347" i="1"/>
  <c r="G2356" i="1"/>
  <c r="G2365" i="1"/>
  <c r="G2374" i="1"/>
  <c r="G2384" i="1"/>
  <c r="G2393" i="1"/>
  <c r="G2402" i="1"/>
  <c r="G2411" i="1"/>
  <c r="G2420" i="1"/>
  <c r="G2429" i="1"/>
  <c r="G2438" i="1"/>
  <c r="G2448" i="1"/>
  <c r="G2457" i="1"/>
  <c r="G2466" i="1"/>
  <c r="G2475" i="1"/>
  <c r="G2484" i="1"/>
  <c r="G2493" i="1"/>
  <c r="G2500" i="1"/>
  <c r="G2485" i="1"/>
  <c r="G2469" i="1"/>
  <c r="G2456" i="1"/>
  <c r="G2441" i="1"/>
  <c r="G2427" i="1"/>
  <c r="G2412" i="1"/>
  <c r="G2396" i="1"/>
  <c r="G2382" i="1"/>
  <c r="G2368" i="1"/>
  <c r="G2354" i="1"/>
  <c r="G2339" i="1"/>
  <c r="G2323" i="1"/>
  <c r="G2309" i="1"/>
  <c r="G2294" i="1"/>
  <c r="G2281" i="1"/>
  <c r="G2266" i="1"/>
  <c r="G2250" i="1"/>
  <c r="G2236" i="1"/>
  <c r="G2221" i="1"/>
  <c r="G2204" i="1"/>
  <c r="G2186" i="1"/>
  <c r="G2168" i="1"/>
  <c r="G2149" i="1"/>
  <c r="G2131" i="1"/>
  <c r="G2113" i="1"/>
  <c r="G2094" i="1"/>
  <c r="G2076" i="1"/>
  <c r="G2058" i="1"/>
  <c r="G2036" i="1"/>
  <c r="G2014" i="1"/>
  <c r="G1994" i="1"/>
  <c r="G1972" i="1"/>
  <c r="G1955" i="1"/>
  <c r="G1656" i="1" l="1"/>
  <c r="G372" i="1"/>
  <c r="G1659" i="1"/>
  <c r="G1662" i="1"/>
  <c r="G1901" i="1"/>
  <c r="G1635" i="1"/>
  <c r="G1699" i="1"/>
  <c r="G1253" i="1"/>
  <c r="G1926" i="1"/>
  <c r="G1706" i="1"/>
  <c r="G1685" i="1"/>
  <c r="G1661" i="1"/>
  <c r="G1688" i="1"/>
  <c r="G819" i="1"/>
  <c r="G627" i="1"/>
  <c r="G1643" i="1"/>
  <c r="G1718" i="1"/>
  <c r="G626" i="1"/>
  <c r="G662" i="1"/>
  <c r="G352" i="1"/>
  <c r="G407" i="1"/>
  <c r="G1851" i="1"/>
  <c r="G1032" i="1"/>
  <c r="G1865" i="1"/>
  <c r="G357" i="1"/>
  <c r="G1840" i="1"/>
  <c r="G1118" i="1"/>
  <c r="G1709" i="1"/>
  <c r="G1714" i="1"/>
  <c r="G348" i="1"/>
  <c r="G1670" i="1"/>
  <c r="G609" i="1"/>
  <c r="G1680" i="1"/>
  <c r="G1641" i="1"/>
  <c r="G360" i="1"/>
  <c r="G1807" i="1"/>
  <c r="G1689" i="1"/>
  <c r="G1667" i="1"/>
  <c r="G647" i="1"/>
  <c r="G1701" i="1"/>
  <c r="G1440" i="1"/>
  <c r="G1678" i="1"/>
  <c r="G1825" i="1"/>
  <c r="G1808" i="1"/>
  <c r="G261" i="1"/>
  <c r="G1794" i="1"/>
  <c r="G743" i="1"/>
  <c r="G1711" i="1"/>
  <c r="G1660" i="1"/>
  <c r="G1117" i="1"/>
  <c r="G1682" i="1"/>
  <c r="G1687" i="1"/>
  <c r="G1669" i="1"/>
  <c r="G379" i="1"/>
  <c r="G1806" i="1"/>
  <c r="G916" i="1"/>
  <c r="G1654" i="1"/>
  <c r="G1713" i="1"/>
  <c r="G1693" i="1"/>
  <c r="G651" i="1"/>
  <c r="G1679" i="1"/>
  <c r="G496" i="1"/>
  <c r="G1220" i="1"/>
  <c r="G1829" i="1"/>
  <c r="G1665" i="1"/>
  <c r="G754" i="1"/>
  <c r="G1696" i="1"/>
  <c r="G1705" i="1"/>
  <c r="G1673" i="1"/>
  <c r="G1855" i="1"/>
  <c r="G1948" i="1"/>
  <c r="G1800" i="1"/>
  <c r="G1700" i="1"/>
  <c r="G1704" i="1"/>
  <c r="G495" i="1"/>
  <c r="G1692" i="1"/>
  <c r="G1684" i="1"/>
  <c r="G1707" i="1"/>
  <c r="G1856" i="1"/>
  <c r="G765" i="1"/>
  <c r="G514" i="1"/>
  <c r="G1903" i="1"/>
  <c r="G1686" i="1"/>
  <c r="G361" i="1"/>
  <c r="G1715" i="1"/>
  <c r="G948" i="1"/>
  <c r="G1663" i="1"/>
  <c r="G1943" i="1"/>
  <c r="G1683" i="1"/>
  <c r="G36" i="1" l="1"/>
  <c r="G120" i="1"/>
  <c r="G1918" i="1"/>
  <c r="G1694" i="1"/>
  <c r="G159" i="1"/>
  <c r="G942" i="1"/>
  <c r="G1712" i="1"/>
  <c r="G1891" i="1"/>
  <c r="G1878" i="1"/>
  <c r="G1910" i="1"/>
  <c r="G1895" i="1"/>
  <c r="G1936" i="1"/>
  <c r="G1931" i="1"/>
  <c r="G1885" i="1"/>
  <c r="G1917" i="1"/>
  <c r="G1871" i="1"/>
  <c r="G1921" i="1"/>
  <c r="G1802" i="1"/>
  <c r="G1940" i="1"/>
  <c r="G1902" i="1"/>
  <c r="G1485" i="1"/>
  <c r="G1927" i="1"/>
  <c r="G1508" i="1"/>
  <c r="G1929" i="1"/>
  <c r="G1862" i="1"/>
  <c r="G1907" i="1"/>
  <c r="G1716" i="1"/>
  <c r="G1870" i="1"/>
  <c r="G1691" i="1"/>
  <c r="G1869" i="1"/>
  <c r="G1484" i="1"/>
  <c r="G1866" i="1"/>
  <c r="G1375" i="1"/>
  <c r="G1854" i="1"/>
  <c r="G1346" i="1"/>
  <c r="G1632" i="1"/>
  <c r="G923" i="1"/>
  <c r="G1664" i="1"/>
  <c r="G1441" i="1"/>
  <c r="G1589" i="1"/>
  <c r="G612" i="1"/>
  <c r="G1122" i="1"/>
  <c r="G1708" i="1"/>
  <c r="G1640" i="1"/>
  <c r="G661" i="1"/>
  <c r="G1849" i="1"/>
  <c r="G1695" i="1"/>
  <c r="G1844" i="1"/>
  <c r="G1675" i="1"/>
  <c r="G1843" i="1"/>
  <c r="G247" i="1"/>
  <c r="G1842" i="1"/>
  <c r="G1515" i="1"/>
  <c r="G1836" i="1"/>
  <c r="G1244" i="1"/>
  <c r="G1835" i="1"/>
  <c r="G931" i="1"/>
  <c r="G1831" i="1"/>
  <c r="G237" i="1"/>
  <c r="G1231" i="1"/>
  <c r="G1826" i="1"/>
  <c r="G522" i="1"/>
  <c r="G1819" i="1"/>
  <c r="G1222" i="1"/>
  <c r="G1814" i="1"/>
  <c r="G773" i="1"/>
  <c r="G1804" i="1"/>
  <c r="G1674" i="1"/>
  <c r="G1803" i="1"/>
  <c r="G797" i="1"/>
  <c r="G1799" i="1"/>
  <c r="G1677" i="1"/>
  <c r="G1798" i="1"/>
  <c r="G1676" i="1"/>
  <c r="G1797" i="1"/>
  <c r="G1416" i="1"/>
  <c r="G1796" i="1"/>
  <c r="G919" i="1"/>
  <c r="G1772" i="1"/>
  <c r="G906" i="1"/>
  <c r="G1748" i="1"/>
  <c r="G1761" i="1"/>
  <c r="G1609" i="1"/>
  <c r="G818" i="1"/>
  <c r="G1522" i="1"/>
  <c r="G1238" i="1"/>
  <c r="G1601" i="1"/>
  <c r="G1555" i="1"/>
  <c r="G1405" i="1"/>
  <c r="G1566" i="1"/>
  <c r="G1583" i="1"/>
  <c r="G961" i="1"/>
  <c r="G1630" i="1"/>
  <c r="G1519" i="1"/>
  <c r="G1534" i="1"/>
  <c r="G1578" i="1"/>
  <c r="G1594" i="1"/>
  <c r="G1633" i="1"/>
  <c r="G1612" i="1"/>
  <c r="G1524" i="1"/>
  <c r="G1588" i="1"/>
  <c r="G1560" i="1"/>
  <c r="G1569" i="1"/>
  <c r="G1577" i="1"/>
  <c r="G1618" i="1"/>
  <c r="G1615" i="1"/>
  <c r="G1505" i="1"/>
  <c r="G1568" i="1"/>
  <c r="G1378" i="1"/>
  <c r="G1512" i="1"/>
  <c r="G1382" i="1"/>
  <c r="G1394" i="1"/>
  <c r="G1411" i="1"/>
  <c r="G1468" i="1"/>
  <c r="G1489" i="1"/>
  <c r="G1507" i="1"/>
  <c r="G1454" i="1"/>
  <c r="G1428" i="1"/>
  <c r="G1422" i="1"/>
  <c r="G1506" i="1"/>
  <c r="G1295" i="1"/>
  <c r="G1390" i="1"/>
  <c r="G1498" i="1"/>
  <c r="G1403" i="1"/>
  <c r="G1451" i="1"/>
  <c r="G1478" i="1"/>
  <c r="G782" i="1"/>
  <c r="G1486" i="1"/>
  <c r="G1376" i="1"/>
  <c r="G1456" i="1"/>
  <c r="G1780" i="1"/>
  <c r="G1779" i="1"/>
  <c r="G1781" i="1"/>
  <c r="G1786" i="1"/>
  <c r="G822" i="1"/>
  <c r="G1373" i="1"/>
  <c r="G1369" i="1"/>
  <c r="G634" i="1"/>
  <c r="G1277" i="1"/>
  <c r="G500" i="1"/>
  <c r="G1275" i="1"/>
  <c r="G1251" i="1"/>
  <c r="G1039" i="1"/>
  <c r="G1182" i="1"/>
  <c r="G1265" i="1"/>
  <c r="G913" i="1"/>
  <c r="G805" i="1"/>
  <c r="G1255" i="1"/>
  <c r="G1367" i="1"/>
  <c r="G1048" i="1"/>
  <c r="G1110" i="1"/>
  <c r="G1249" i="1"/>
  <c r="G1215" i="1"/>
  <c r="G1248" i="1"/>
  <c r="G944" i="1"/>
  <c r="G1247" i="1"/>
  <c r="G358" i="1"/>
  <c r="G1242" i="1"/>
  <c r="G1217" i="1"/>
  <c r="G1240" i="1"/>
  <c r="G1098" i="1"/>
  <c r="G1237" i="1"/>
  <c r="G760" i="1"/>
  <c r="G1232" i="1"/>
  <c r="G1223" i="1"/>
  <c r="G1924" i="1"/>
  <c r="G1167" i="1"/>
  <c r="G1189" i="1"/>
  <c r="G1156" i="1"/>
  <c r="G1180" i="1"/>
  <c r="G984" i="1"/>
  <c r="G1174" i="1"/>
  <c r="G1106" i="1"/>
  <c r="G1114" i="1"/>
  <c r="G1123" i="1"/>
  <c r="G786" i="1"/>
  <c r="G1121" i="1"/>
  <c r="G1845" i="1"/>
  <c r="G1916" i="1"/>
  <c r="G1841" i="1"/>
  <c r="G1086" i="1"/>
  <c r="G1101" i="1"/>
  <c r="G1064" i="1"/>
  <c r="G1094" i="1"/>
  <c r="G1005" i="1"/>
  <c r="G1085" i="1"/>
  <c r="G1073" i="1"/>
  <c r="G1074" i="1"/>
  <c r="G1075" i="1"/>
  <c r="G1076" i="1"/>
  <c r="G1077" i="1"/>
  <c r="G1078" i="1"/>
  <c r="G1079" i="1"/>
  <c r="G1062" i="1"/>
  <c r="G1063" i="1"/>
  <c r="G1060" i="1"/>
  <c r="G1061" i="1"/>
  <c r="G1058" i="1"/>
  <c r="G1059" i="1"/>
  <c r="G1036" i="1"/>
  <c r="G1057" i="1"/>
  <c r="G817" i="1"/>
  <c r="G1056" i="1"/>
  <c r="G1026" i="1"/>
  <c r="G1028" i="1"/>
  <c r="G103" i="1"/>
  <c r="G1018" i="1"/>
  <c r="G1023" i="1"/>
  <c r="G776" i="1"/>
  <c r="G1004" i="1"/>
  <c r="G1009" i="1"/>
  <c r="G955" i="1"/>
  <c r="G971" i="1"/>
  <c r="G957" i="1"/>
  <c r="G974" i="1"/>
  <c r="G999" i="1"/>
  <c r="G992" i="1"/>
  <c r="G977" i="1"/>
  <c r="G604" i="1"/>
  <c r="G969" i="1"/>
  <c r="G1014" i="1"/>
  <c r="G996" i="1"/>
  <c r="G899" i="1"/>
  <c r="G1025" i="1"/>
  <c r="G803" i="1"/>
  <c r="G949" i="1"/>
  <c r="G823" i="1"/>
  <c r="G943" i="1"/>
  <c r="G498" i="1"/>
  <c r="G940" i="1"/>
  <c r="G319" i="1"/>
  <c r="G929" i="1"/>
  <c r="G347" i="1"/>
  <c r="G928" i="1"/>
  <c r="G925" i="1"/>
  <c r="G927" i="1"/>
  <c r="G494" i="1"/>
  <c r="G922" i="1"/>
  <c r="G868" i="1"/>
  <c r="G909" i="1"/>
  <c r="G846" i="1"/>
  <c r="G862" i="1"/>
  <c r="G831" i="1"/>
  <c r="G895" i="1"/>
  <c r="G848" i="1"/>
  <c r="G880" i="1"/>
  <c r="G920" i="1"/>
  <c r="G921" i="1"/>
  <c r="G834" i="1"/>
  <c r="G828" i="1"/>
  <c r="G884" i="1"/>
  <c r="G856" i="1"/>
  <c r="G842" i="1"/>
  <c r="G898" i="1"/>
  <c r="G838" i="1"/>
  <c r="G871" i="1"/>
  <c r="G630" i="1"/>
  <c r="G914" i="1"/>
  <c r="G672" i="1"/>
  <c r="G872" i="1"/>
  <c r="G468" i="1"/>
  <c r="G821" i="1"/>
  <c r="G764" i="1"/>
  <c r="G820" i="1"/>
  <c r="G121" i="1"/>
  <c r="G1809" i="1"/>
  <c r="G774" i="1"/>
  <c r="G1914" i="1"/>
  <c r="G789" i="1"/>
  <c r="G794" i="1"/>
  <c r="G480" i="1"/>
  <c r="G785" i="1"/>
  <c r="G38" i="1"/>
  <c r="G781" i="1"/>
  <c r="G335" i="1"/>
  <c r="G780" i="1"/>
  <c r="G1646" i="1"/>
  <c r="G1053" i="1"/>
  <c r="G1124" i="1"/>
  <c r="G176" i="1"/>
  <c r="G1509" i="1"/>
  <c r="G934" i="1"/>
  <c r="G1054" i="1"/>
  <c r="G1370" i="1"/>
  <c r="G1644" i="1"/>
  <c r="G1791" i="1"/>
  <c r="G1647" i="1"/>
  <c r="G1774" i="1"/>
  <c r="G1775" i="1"/>
  <c r="G215" i="1"/>
  <c r="G546" i="1"/>
  <c r="G693" i="1"/>
  <c r="G666" i="1"/>
  <c r="G742" i="1"/>
  <c r="G759" i="1"/>
  <c r="G487" i="1"/>
  <c r="G727" i="1"/>
  <c r="G758" i="1"/>
  <c r="G741" i="1"/>
  <c r="G723" i="1"/>
  <c r="G667" i="1"/>
  <c r="G738" i="1"/>
  <c r="G682" i="1"/>
  <c r="G698" i="1"/>
  <c r="G719" i="1"/>
  <c r="G711" i="1"/>
  <c r="G595" i="1"/>
  <c r="G689" i="1"/>
  <c r="G675" i="1"/>
  <c r="G725" i="1"/>
  <c r="G700" i="1"/>
  <c r="G660" i="1"/>
  <c r="G663" i="1"/>
  <c r="G616" i="1"/>
  <c r="G659" i="1"/>
  <c r="G512" i="1"/>
  <c r="G658" i="1"/>
  <c r="G506" i="1"/>
  <c r="G655" i="1"/>
  <c r="G1861" i="1"/>
  <c r="G1899" i="1"/>
  <c r="G72" i="1"/>
  <c r="G164" i="1"/>
  <c r="G652" i="1"/>
  <c r="G654" i="1"/>
  <c r="G511" i="1"/>
  <c r="G650" i="1"/>
  <c r="G572" i="1"/>
  <c r="G641" i="1"/>
  <c r="G359" i="1"/>
  <c r="G629" i="1"/>
  <c r="G525" i="1"/>
  <c r="G628" i="1"/>
  <c r="G623" i="1"/>
  <c r="G165" i="1"/>
  <c r="G624" i="1"/>
  <c r="G473" i="1"/>
  <c r="G621" i="1"/>
  <c r="G535" i="1"/>
  <c r="G607" i="1"/>
  <c r="G592" i="1"/>
  <c r="G599" i="1"/>
  <c r="G570" i="1"/>
  <c r="G589" i="1"/>
  <c r="G569" i="1"/>
  <c r="G588" i="1"/>
  <c r="G564" i="1"/>
  <c r="G577" i="1"/>
  <c r="G537" i="1"/>
  <c r="G559" i="1"/>
  <c r="G540" i="1"/>
  <c r="G556" i="1"/>
  <c r="G521" i="1"/>
  <c r="G554" i="1"/>
  <c r="G519" i="1"/>
  <c r="G527" i="1"/>
  <c r="G454" i="1"/>
  <c r="G517" i="1"/>
  <c r="G303" i="1"/>
  <c r="G513" i="1"/>
  <c r="G1239" i="1"/>
  <c r="G477" i="1"/>
  <c r="G493" i="1"/>
  <c r="G452" i="1"/>
  <c r="G489" i="1"/>
  <c r="G422" i="1"/>
  <c r="G476" i="1"/>
  <c r="G503" i="1"/>
  <c r="G504" i="1"/>
  <c r="G459" i="1"/>
  <c r="G460" i="1"/>
  <c r="G479" i="1"/>
  <c r="G457" i="1"/>
  <c r="G478" i="1"/>
  <c r="G462" i="1"/>
  <c r="G1913" i="1"/>
  <c r="G28" i="1"/>
  <c r="G455" i="1"/>
  <c r="G1027" i="1"/>
  <c r="G434" i="1"/>
  <c r="G446" i="1"/>
  <c r="G433" i="1"/>
  <c r="G445" i="1"/>
  <c r="G425" i="1"/>
  <c r="G441" i="1"/>
  <c r="G421" i="1"/>
  <c r="G427" i="1"/>
  <c r="G420" i="1"/>
  <c r="G426" i="1"/>
  <c r="G398" i="1"/>
  <c r="G413" i="1"/>
  <c r="G397" i="1"/>
  <c r="G410" i="1"/>
  <c r="G403" i="1"/>
  <c r="G409" i="1"/>
  <c r="G402" i="1"/>
  <c r="G408" i="1"/>
  <c r="G342" i="1"/>
  <c r="G404" i="1"/>
  <c r="G396" i="1"/>
  <c r="G401" i="1"/>
  <c r="G392" i="1"/>
  <c r="G400" i="1"/>
  <c r="G382" i="1"/>
  <c r="G393" i="1"/>
  <c r="G384" i="1"/>
  <c r="G391" i="1"/>
  <c r="G380" i="1"/>
  <c r="G381" i="1"/>
  <c r="G370" i="1"/>
  <c r="G378" i="1"/>
  <c r="G374" i="1"/>
  <c r="G322" i="1"/>
  <c r="G371" i="1"/>
  <c r="G351" i="1"/>
  <c r="G375" i="1"/>
  <c r="G368" i="1"/>
  <c r="G366" i="1"/>
  <c r="G363" i="1"/>
  <c r="G365" i="1"/>
  <c r="G350" i="1"/>
  <c r="G355" i="1"/>
  <c r="G1847" i="1"/>
  <c r="G66" i="1"/>
  <c r="G1785" i="1"/>
  <c r="G1813" i="1"/>
  <c r="G143" i="1"/>
  <c r="G1937" i="1"/>
  <c r="G112" i="1"/>
  <c r="G40" i="1"/>
  <c r="G339" i="1"/>
  <c r="G338" i="1"/>
  <c r="G315" i="1"/>
  <c r="G192" i="1"/>
  <c r="G302" i="1"/>
  <c r="G1815" i="1"/>
  <c r="G1657" i="1"/>
  <c r="G1475" i="1"/>
  <c r="G317" i="1"/>
  <c r="G1642" i="1"/>
  <c r="G1857" i="1"/>
  <c r="G320" i="1"/>
  <c r="G193" i="1"/>
  <c r="G232" i="1"/>
  <c r="G1790" i="1"/>
  <c r="G240" i="1"/>
  <c r="G174" i="1"/>
  <c r="G279" i="1"/>
  <c r="G287" i="1"/>
  <c r="G280" i="1"/>
  <c r="G273" i="1"/>
  <c r="G266" i="1"/>
  <c r="G283" i="1"/>
  <c r="G202" i="1"/>
  <c r="G290" i="1"/>
  <c r="G99" i="1"/>
  <c r="G243" i="1"/>
  <c r="G251" i="1"/>
  <c r="G71" i="1"/>
  <c r="G216" i="1"/>
  <c r="G289" i="1"/>
  <c r="G305" i="1"/>
  <c r="G282" i="1"/>
  <c r="G298" i="1"/>
  <c r="G60" i="1"/>
  <c r="G92" i="1"/>
  <c r="G276" i="1"/>
  <c r="G293" i="1"/>
  <c r="G257" i="1"/>
  <c r="G281" i="1"/>
  <c r="G297" i="1"/>
  <c r="G250" i="1"/>
  <c r="G252" i="1"/>
  <c r="G181" i="1"/>
  <c r="G227" i="1"/>
  <c r="G269" i="1"/>
  <c r="G245" i="1"/>
  <c r="G95" i="1"/>
  <c r="G239" i="1"/>
  <c r="G318" i="1"/>
  <c r="G330" i="1"/>
  <c r="G1600" i="1"/>
  <c r="G35" i="1"/>
  <c r="G1510" i="1"/>
  <c r="G1858" i="1"/>
  <c r="G230" i="1"/>
  <c r="G1868" i="1"/>
  <c r="G1793" i="1"/>
  <c r="G1044" i="1"/>
  <c r="G209" i="1"/>
  <c r="G1655" i="1"/>
  <c r="G104" i="1"/>
  <c r="G1645" i="1"/>
  <c r="G1666" i="1"/>
  <c r="G1768" i="1"/>
  <c r="G1681" i="1"/>
  <c r="G1672" i="1"/>
  <c r="G461" i="1"/>
  <c r="G376" i="1"/>
  <c r="G37" i="1"/>
  <c r="G941" i="1"/>
  <c r="G271" i="1"/>
  <c r="G501" i="1"/>
  <c r="G653" i="1"/>
  <c r="G1867" i="1"/>
  <c r="G1852" i="1"/>
  <c r="G1805" i="1"/>
  <c r="G613" i="1"/>
  <c r="G1698" i="1"/>
  <c r="G1834" i="1"/>
  <c r="G362" i="1"/>
  <c r="G1668" i="1"/>
  <c r="G1372" i="1"/>
  <c r="G16" i="1"/>
  <c r="G132" i="1"/>
  <c r="G1658" i="1"/>
  <c r="G1703" i="1"/>
  <c r="G1690" i="1"/>
  <c r="G1364" i="1"/>
  <c r="G456" i="1"/>
  <c r="G20" i="1"/>
  <c r="G1120" i="1"/>
  <c r="G1710" i="1"/>
  <c r="G1090" i="1"/>
  <c r="G203" i="1" l="1"/>
  <c r="G207" i="1"/>
  <c r="G82" i="1"/>
  <c r="G53" i="1"/>
  <c r="G62" i="1"/>
  <c r="G69" i="1"/>
  <c r="G118" i="1"/>
  <c r="G70" i="1"/>
  <c r="G127" i="1"/>
  <c r="G49" i="1"/>
  <c r="G122" i="1"/>
  <c r="G136" i="1"/>
  <c r="G133" i="1"/>
  <c r="G198" i="1"/>
  <c r="G129" i="1"/>
  <c r="G171" i="1"/>
  <c r="G87" i="1"/>
  <c r="G109" i="1"/>
  <c r="G167" i="1"/>
  <c r="G179" i="1"/>
  <c r="G125" i="1"/>
  <c r="G64" i="1"/>
  <c r="G116" i="1"/>
  <c r="G88" i="1"/>
  <c r="G51" i="1"/>
  <c r="G76" i="1"/>
  <c r="G47" i="1"/>
  <c r="G108" i="1"/>
  <c r="G93" i="1"/>
  <c r="G148" i="1"/>
  <c r="G75" i="1"/>
  <c r="G83" i="1"/>
  <c r="G163" i="1"/>
  <c r="G141" i="1"/>
  <c r="G85" i="1"/>
  <c r="G48" i="1"/>
  <c r="G41" i="1"/>
  <c r="G194" i="1"/>
  <c r="G61" i="1"/>
  <c r="G137" i="1"/>
  <c r="G140" i="1"/>
  <c r="G126" i="1"/>
  <c r="G74" i="1"/>
  <c r="G102" i="1"/>
  <c r="G161" i="1"/>
  <c r="G119" i="1"/>
  <c r="G30" i="1"/>
  <c r="G29" i="1"/>
  <c r="G15" i="1"/>
  <c r="G17" i="1"/>
  <c r="G11" i="1"/>
  <c r="G7" i="1"/>
  <c r="G1570" i="1"/>
  <c r="G1938" i="1"/>
  <c r="G1894" i="1"/>
  <c r="G1881" i="1"/>
  <c r="G1945" i="1"/>
  <c r="G1933" i="1"/>
  <c r="G1886" i="1"/>
  <c r="G1621" i="1"/>
  <c r="G1915" i="1"/>
  <c r="G1875" i="1"/>
  <c r="G1912" i="1"/>
  <c r="G1482" i="1"/>
  <c r="G1923" i="1"/>
  <c r="G1743" i="1"/>
  <c r="G1922" i="1"/>
  <c r="G1939" i="1"/>
  <c r="G1944" i="1"/>
  <c r="G1911" i="1"/>
  <c r="G1882" i="1"/>
  <c r="G1900" i="1"/>
  <c r="G1932" i="1"/>
  <c r="G1904" i="1"/>
  <c r="G1872" i="1"/>
  <c r="G1935" i="1"/>
  <c r="G1873" i="1"/>
  <c r="G1846" i="1"/>
  <c r="G1925" i="1"/>
  <c r="G1224" i="1"/>
  <c r="G1928" i="1"/>
  <c r="G1770" i="1"/>
  <c r="G1906" i="1"/>
  <c r="G1874" i="1"/>
  <c r="G1947" i="1"/>
  <c r="G1905" i="1"/>
  <c r="G1890" i="1"/>
  <c r="G1877" i="1"/>
  <c r="G1876" i="1"/>
  <c r="G1889" i="1"/>
  <c r="G1810" i="1"/>
  <c r="G1893" i="1"/>
  <c r="G1941" i="1"/>
  <c r="G1898" i="1"/>
  <c r="G1909" i="1"/>
  <c r="G1880" i="1"/>
  <c r="G1897" i="1"/>
  <c r="G1930" i="1"/>
  <c r="G1946" i="1"/>
  <c r="G1884" i="1"/>
  <c r="G1887" i="1"/>
  <c r="G1919" i="1"/>
  <c r="G1892" i="1"/>
  <c r="G1942" i="1"/>
  <c r="G1879" i="1"/>
  <c r="G1888" i="1"/>
  <c r="G1883" i="1"/>
  <c r="G1896" i="1"/>
  <c r="G1920" i="1"/>
  <c r="G1908" i="1"/>
  <c r="G1438" i="1"/>
  <c r="G1934" i="1"/>
  <c r="G91" i="1"/>
  <c r="G146" i="1"/>
  <c r="G734" i="1"/>
  <c r="G210" i="1"/>
  <c r="G221" i="1"/>
  <c r="G21" i="1"/>
  <c r="G200" i="1"/>
  <c r="G1863" i="1"/>
  <c r="G1769" i="1"/>
  <c r="G1864" i="1"/>
  <c r="G810" i="1"/>
  <c r="G1860" i="1"/>
  <c r="G1136" i="1"/>
  <c r="G890" i="1"/>
  <c r="G1374" i="1"/>
  <c r="G1859" i="1"/>
  <c r="G918" i="1"/>
  <c r="G608" i="1"/>
  <c r="G150" i="1"/>
  <c r="G77" i="1"/>
  <c r="G67" i="1"/>
  <c r="G1170" i="1"/>
  <c r="G1751" i="1"/>
  <c r="G1045" i="1"/>
  <c r="G1624" i="1"/>
  <c r="G1636" i="1"/>
  <c r="G1638" i="1"/>
  <c r="G1177" i="1"/>
  <c r="G367" i="1"/>
  <c r="G1853" i="1"/>
  <c r="G1144" i="1"/>
  <c r="G1147" i="1"/>
  <c r="G1637" i="1"/>
  <c r="G1396" i="1"/>
  <c r="G1750" i="1"/>
  <c r="G1639" i="1"/>
  <c r="G1381" i="1"/>
  <c r="G1477" i="1"/>
  <c r="G1444" i="1"/>
  <c r="G1423" i="1"/>
  <c r="G1331" i="1"/>
  <c r="G1850" i="1"/>
  <c r="G248" i="1"/>
  <c r="G1848" i="1"/>
  <c r="G1043" i="1"/>
  <c r="G1839" i="1"/>
  <c r="G1511" i="1"/>
  <c r="G1838" i="1"/>
  <c r="G1634" i="1"/>
  <c r="G1837" i="1"/>
  <c r="G1833" i="1"/>
  <c r="G802" i="1"/>
  <c r="G1832" i="1"/>
  <c r="G373" i="1"/>
  <c r="G1830" i="1"/>
  <c r="G1828" i="1"/>
  <c r="G458" i="1"/>
  <c r="G1827" i="1"/>
  <c r="G1755" i="1"/>
  <c r="G1824" i="1"/>
  <c r="G1752" i="1"/>
  <c r="G1823" i="1"/>
  <c r="G1731" i="1"/>
  <c r="G1822" i="1"/>
  <c r="G1104" i="1"/>
  <c r="G1821" i="1"/>
  <c r="G611" i="1"/>
  <c r="G1820" i="1"/>
  <c r="G1727" i="1"/>
  <c r="G1818" i="1"/>
  <c r="G824" i="1"/>
  <c r="G1817" i="1"/>
  <c r="G1241" i="1"/>
  <c r="G1816" i="1"/>
  <c r="G638" i="1"/>
  <c r="G131" i="1"/>
  <c r="G769" i="1"/>
  <c r="G1233" i="1"/>
  <c r="G1812" i="1"/>
  <c r="G1744" i="1"/>
  <c r="G1811" i="1"/>
  <c r="G1562" i="1"/>
  <c r="G1801" i="1"/>
  <c r="G1746" i="1"/>
  <c r="G1795" i="1"/>
  <c r="G924" i="1"/>
  <c r="G1792" i="1"/>
  <c r="G1108" i="1"/>
  <c r="G1128" i="1"/>
  <c r="G482" i="1"/>
  <c r="G311" i="1"/>
  <c r="G1756" i="1"/>
  <c r="G1788" i="1"/>
  <c r="G1605" i="1"/>
  <c r="G1789" i="1"/>
  <c r="G310" i="1"/>
  <c r="G1653" i="1"/>
  <c r="G1787" i="1"/>
  <c r="G1648" i="1"/>
  <c r="G1776" i="1"/>
  <c r="G1697" i="1"/>
  <c r="G1778" i="1"/>
  <c r="G1652" i="1"/>
  <c r="G1784" i="1"/>
  <c r="G1650" i="1"/>
  <c r="G1782" i="1"/>
  <c r="G1649" i="1"/>
  <c r="G1777" i="1"/>
  <c r="G1651" i="1"/>
  <c r="G1783" i="1"/>
  <c r="G815" i="1"/>
  <c r="G633" i="1"/>
  <c r="G939" i="1"/>
  <c r="G1464" i="1"/>
  <c r="G1228" i="1"/>
  <c r="G1745" i="1"/>
  <c r="G1747" i="1"/>
  <c r="G1723" i="1"/>
  <c r="G1732" i="1"/>
  <c r="G1728" i="1"/>
  <c r="G1758" i="1"/>
  <c r="G1737" i="1"/>
  <c r="G1763" i="1"/>
  <c r="G1759" i="1"/>
  <c r="G1720" i="1"/>
  <c r="G1465" i="1"/>
  <c r="G1722" i="1"/>
  <c r="G1741" i="1"/>
  <c r="G1753" i="1"/>
  <c r="G1671" i="1"/>
  <c r="G1729" i="1"/>
  <c r="G1730" i="1"/>
  <c r="G1754" i="1"/>
  <c r="G1742" i="1"/>
  <c r="G1565" i="1"/>
  <c r="G1767" i="1"/>
  <c r="G1414" i="1"/>
  <c r="G1757" i="1"/>
  <c r="G1234" i="1"/>
  <c r="G1733" i="1"/>
  <c r="G1564" i="1"/>
  <c r="G1773" i="1"/>
  <c r="G1734" i="1"/>
  <c r="G1762" i="1"/>
  <c r="G1736" i="1"/>
  <c r="G1719" i="1"/>
  <c r="G1771" i="1"/>
  <c r="G1724" i="1"/>
  <c r="G1740" i="1"/>
  <c r="G1765" i="1"/>
  <c r="G1725" i="1"/>
  <c r="G1749" i="1"/>
  <c r="G1726" i="1"/>
  <c r="G1766" i="1"/>
  <c r="G1739" i="1"/>
  <c r="G1764" i="1"/>
  <c r="G1735" i="1"/>
  <c r="G1760" i="1"/>
  <c r="G1738" i="1"/>
  <c r="G1721" i="1"/>
  <c r="G1466" i="1"/>
  <c r="G1717" i="1"/>
  <c r="G259" i="1"/>
  <c r="G1702" i="1"/>
  <c r="G762" i="1"/>
  <c r="G783" i="1"/>
  <c r="G162" i="1"/>
  <c r="G787" i="1"/>
  <c r="G1481" i="1"/>
  <c r="G1602" i="1"/>
  <c r="G1523" i="1"/>
  <c r="G1542" i="1"/>
  <c r="G1553" i="1"/>
  <c r="G1531" i="1"/>
  <c r="G1563" i="1"/>
  <c r="G1587" i="1"/>
  <c r="G1611" i="1"/>
  <c r="G1572" i="1"/>
  <c r="G1527" i="1"/>
  <c r="G1544" i="1"/>
  <c r="G1592" i="1"/>
  <c r="G1599" i="1"/>
  <c r="G1580" i="1"/>
  <c r="G1543" i="1"/>
  <c r="G1551" i="1"/>
  <c r="G1540" i="1"/>
  <c r="G1581" i="1"/>
  <c r="G1585" i="1"/>
  <c r="G1548" i="1"/>
  <c r="G1125" i="1"/>
  <c r="G1550" i="1"/>
  <c r="G1617" i="1"/>
  <c r="G1626" i="1"/>
  <c r="G1483" i="1"/>
  <c r="G1603" i="1"/>
  <c r="G1433" i="1"/>
  <c r="G1538" i="1"/>
  <c r="G1586" i="1"/>
  <c r="G1579" i="1"/>
  <c r="G1552" i="1"/>
  <c r="G1597" i="1"/>
  <c r="G1623" i="1"/>
  <c r="G1629" i="1"/>
  <c r="G932" i="1"/>
  <c r="G1541" i="1"/>
  <c r="G1102" i="1"/>
  <c r="G1537" i="1"/>
  <c r="G1558" i="1"/>
  <c r="G1584" i="1"/>
  <c r="G1619" i="1"/>
  <c r="G270" i="1"/>
  <c r="G1606" i="1"/>
  <c r="G1614" i="1"/>
  <c r="G1529" i="1"/>
  <c r="G1596" i="1"/>
  <c r="G1557" i="1"/>
  <c r="G1576" i="1"/>
  <c r="G502" i="1"/>
  <c r="G1631" i="1"/>
  <c r="G1504" i="1"/>
  <c r="G1620" i="1"/>
  <c r="G1628" i="1"/>
  <c r="G1467" i="1"/>
  <c r="G1622" i="1"/>
  <c r="G1627" i="1"/>
  <c r="G1520" i="1"/>
  <c r="G1526" i="1"/>
  <c r="G1591" i="1"/>
  <c r="G1545" i="1"/>
  <c r="G1593" i="1"/>
  <c r="G1610" i="1"/>
  <c r="G1532" i="1"/>
  <c r="G1556" i="1"/>
  <c r="G1567" i="1"/>
  <c r="G1573" i="1"/>
  <c r="G1574" i="1"/>
  <c r="G1590" i="1"/>
  <c r="G1546" i="1"/>
  <c r="G1607" i="1"/>
  <c r="G1561" i="1"/>
  <c r="G1539" i="1"/>
  <c r="G1595" i="1"/>
  <c r="G1528" i="1"/>
  <c r="G1598" i="1"/>
  <c r="G1559" i="1"/>
  <c r="G1554" i="1"/>
  <c r="G1625" i="1"/>
  <c r="G1547" i="1"/>
  <c r="G1604" i="1"/>
  <c r="G1613" i="1"/>
  <c r="G1536" i="1"/>
  <c r="G1525" i="1"/>
  <c r="G1575" i="1"/>
  <c r="G1582" i="1"/>
  <c r="G1608" i="1"/>
  <c r="G1549" i="1"/>
  <c r="G1535" i="1"/>
  <c r="G1530" i="1"/>
  <c r="G1616" i="1"/>
  <c r="G1571" i="1"/>
  <c r="G1533" i="1"/>
  <c r="G1487" i="1"/>
  <c r="G1521" i="1"/>
  <c r="G1517" i="1"/>
  <c r="G1518" i="1"/>
  <c r="G1502" i="1"/>
  <c r="G1516" i="1"/>
  <c r="G1328" i="1"/>
  <c r="G1514" i="1"/>
  <c r="G1513" i="1"/>
  <c r="G1337" i="1"/>
  <c r="G1384" i="1"/>
  <c r="G1450" i="1"/>
  <c r="G1474" i="1"/>
  <c r="G1412" i="1"/>
  <c r="G1439" i="1"/>
  <c r="G1499" i="1"/>
  <c r="G1398" i="1"/>
  <c r="G1494" i="1"/>
  <c r="G1318" i="1"/>
  <c r="G1406" i="1"/>
  <c r="G1424" i="1"/>
  <c r="G1442" i="1"/>
  <c r="G1410" i="1"/>
  <c r="G1132" i="1"/>
  <c r="G1503" i="1"/>
  <c r="G1319" i="1"/>
  <c r="G1397" i="1"/>
  <c r="G1413" i="1"/>
  <c r="G1437" i="1"/>
  <c r="G1479" i="1"/>
  <c r="G1449" i="1"/>
  <c r="G170" i="1"/>
  <c r="G1457" i="1"/>
  <c r="G1225" i="1"/>
  <c r="G1500" i="1"/>
  <c r="G1334" i="1"/>
  <c r="G1385" i="1"/>
  <c r="G1402" i="1"/>
  <c r="G1420" i="1"/>
  <c r="G1459" i="1"/>
  <c r="G1492" i="1"/>
  <c r="G1430" i="1"/>
  <c r="G1469" i="1"/>
  <c r="G1407" i="1"/>
  <c r="G1452" i="1"/>
  <c r="G1274" i="1"/>
  <c r="G1435" i="1"/>
  <c r="G1447" i="1"/>
  <c r="G1388" i="1"/>
  <c r="G1490" i="1"/>
  <c r="G1404" i="1"/>
  <c r="G1354" i="1"/>
  <c r="G1496" i="1"/>
  <c r="G1309" i="1"/>
  <c r="G1408" i="1"/>
  <c r="G1453" i="1"/>
  <c r="G1400" i="1"/>
  <c r="G1421" i="1"/>
  <c r="G1460" i="1"/>
  <c r="G1493" i="1"/>
  <c r="G1386" i="1"/>
  <c r="G1470" i="1"/>
  <c r="G1431" i="1"/>
  <c r="G1301" i="1"/>
  <c r="G1391" i="1"/>
  <c r="G1462" i="1"/>
  <c r="G1480" i="1"/>
  <c r="G1418" i="1"/>
  <c r="G1445" i="1"/>
  <c r="G1472" i="1"/>
  <c r="G1284" i="1"/>
  <c r="G1401" i="1"/>
  <c r="G1426" i="1"/>
  <c r="G1501" i="1"/>
  <c r="G1425" i="1"/>
  <c r="G1306" i="1"/>
  <c r="G1415" i="1"/>
  <c r="G1389" i="1"/>
  <c r="G1392" i="1"/>
  <c r="G1419" i="1"/>
  <c r="G1434" i="1"/>
  <c r="G1461" i="1"/>
  <c r="G1446" i="1"/>
  <c r="G1473" i="1"/>
  <c r="G1463" i="1"/>
  <c r="G1455" i="1"/>
  <c r="G1254" i="1"/>
  <c r="G1491" i="1"/>
  <c r="G1429" i="1"/>
  <c r="G1395" i="1"/>
  <c r="G1409" i="1"/>
  <c r="G1399" i="1"/>
  <c r="G1427" i="1"/>
  <c r="G1448" i="1"/>
  <c r="G1383" i="1"/>
  <c r="G1476" i="1"/>
  <c r="G1488" i="1"/>
  <c r="G1497" i="1"/>
  <c r="G1458" i="1"/>
  <c r="G1387" i="1"/>
  <c r="G1393" i="1"/>
  <c r="G1432" i="1"/>
  <c r="G1471" i="1"/>
  <c r="G1443" i="1"/>
  <c r="G1417" i="1"/>
  <c r="G1495" i="1"/>
  <c r="G1436" i="1"/>
  <c r="G234" i="1"/>
  <c r="G1380" i="1"/>
  <c r="G509" i="1"/>
  <c r="G1379" i="1"/>
  <c r="G1355" i="1"/>
  <c r="G1377" i="1"/>
  <c r="G1091" i="1"/>
  <c r="G1368" i="1"/>
  <c r="G1361" i="1"/>
  <c r="G1359" i="1"/>
  <c r="G1360" i="1"/>
  <c r="G1292" i="1"/>
  <c r="G1362" i="1"/>
  <c r="G1298" i="1"/>
  <c r="G1343" i="1"/>
  <c r="G1342" i="1"/>
  <c r="G1340" i="1"/>
  <c r="G1339" i="1"/>
  <c r="G1257" i="1"/>
  <c r="G1311" i="1"/>
  <c r="G1281" i="1"/>
  <c r="G1322" i="1"/>
  <c r="G1321" i="1"/>
  <c r="G1285" i="1"/>
  <c r="G1256" i="1"/>
  <c r="G1296" i="1"/>
  <c r="G1263" i="1"/>
  <c r="G869" i="1"/>
  <c r="G1278" i="1"/>
  <c r="G1243" i="1"/>
  <c r="G1272" i="1"/>
  <c r="G1312" i="1"/>
  <c r="G1323" i="1"/>
  <c r="G1335" i="1"/>
  <c r="G1365" i="1"/>
  <c r="G1282" i="1"/>
  <c r="G1294" i="1"/>
  <c r="G1315" i="1"/>
  <c r="G1268" i="1"/>
  <c r="G1349" i="1"/>
  <c r="G1358" i="1"/>
  <c r="G1260" i="1"/>
  <c r="G1326" i="1"/>
  <c r="G1353" i="1"/>
  <c r="G1288" i="1"/>
  <c r="G1307" i="1"/>
  <c r="G1230" i="1"/>
  <c r="G1258" i="1"/>
  <c r="G1324" i="1"/>
  <c r="G1290" i="1"/>
  <c r="G1299" i="1"/>
  <c r="G1329" i="1"/>
  <c r="G1271" i="1"/>
  <c r="G1280" i="1"/>
  <c r="G1317" i="1"/>
  <c r="G1267" i="1"/>
  <c r="G1333" i="1"/>
  <c r="G1351" i="1"/>
  <c r="G1286" i="1"/>
  <c r="G1305" i="1"/>
  <c r="G1350" i="1"/>
  <c r="G1279" i="1"/>
  <c r="G1262" i="1"/>
  <c r="G1273" i="1"/>
  <c r="G1310" i="1"/>
  <c r="G1264" i="1"/>
  <c r="G1366" i="1"/>
  <c r="G1297" i="1"/>
  <c r="G1042" i="1"/>
  <c r="G1371" i="1"/>
  <c r="G1226" i="1"/>
  <c r="G1363" i="1"/>
  <c r="G1221" i="1"/>
  <c r="G1276" i="1"/>
  <c r="G1293" i="1"/>
  <c r="G1314" i="1"/>
  <c r="G1332" i="1"/>
  <c r="G1356" i="1"/>
  <c r="G1345" i="1"/>
  <c r="G1175" i="1"/>
  <c r="G1283" i="1"/>
  <c r="G1304" i="1"/>
  <c r="G1116" i="1"/>
  <c r="G1338" i="1"/>
  <c r="G1203" i="1"/>
  <c r="G1266" i="1"/>
  <c r="G1287" i="1"/>
  <c r="G1348" i="1"/>
  <c r="G1316" i="1"/>
  <c r="G1229" i="1"/>
  <c r="G1291" i="1"/>
  <c r="G1269" i="1"/>
  <c r="G1320" i="1"/>
  <c r="G1300" i="1"/>
  <c r="G1330" i="1"/>
  <c r="G1259" i="1"/>
  <c r="G1325" i="1"/>
  <c r="G1341" i="1"/>
  <c r="G1347" i="1"/>
  <c r="G1210" i="1"/>
  <c r="G1270" i="1"/>
  <c r="G1357" i="1"/>
  <c r="G1344" i="1"/>
  <c r="G1303" i="1"/>
  <c r="G1336" i="1"/>
  <c r="G1313" i="1"/>
  <c r="G1261" i="1"/>
  <c r="G1352" i="1"/>
  <c r="G1302" i="1"/>
  <c r="G1308" i="1"/>
  <c r="G1327" i="1"/>
  <c r="G1289" i="1"/>
  <c r="G1245" i="1"/>
  <c r="G1252" i="1"/>
  <c r="G1193" i="1"/>
  <c r="G1250" i="1"/>
  <c r="G1219" i="1"/>
  <c r="G1246" i="1"/>
  <c r="G1207" i="1"/>
  <c r="G1236" i="1"/>
  <c r="G1208" i="1"/>
  <c r="G1235" i="1"/>
  <c r="G1041" i="1"/>
  <c r="G1227" i="1"/>
  <c r="G756" i="1"/>
  <c r="G1003" i="1"/>
  <c r="G472" i="1"/>
  <c r="G598" i="1"/>
  <c r="G1047" i="1"/>
  <c r="G448" i="1"/>
  <c r="G911" i="1"/>
  <c r="G1055" i="1"/>
  <c r="G1218" i="1"/>
  <c r="G1033" i="1"/>
  <c r="G1216" i="1"/>
  <c r="G1169" i="1"/>
  <c r="G1214" i="1"/>
  <c r="G1212" i="1"/>
  <c r="G1213" i="1"/>
  <c r="G1204" i="1"/>
  <c r="G1211" i="1"/>
  <c r="G1185" i="1"/>
  <c r="G1209" i="1"/>
  <c r="G1188" i="1"/>
  <c r="G1206" i="1"/>
  <c r="G1200" i="1"/>
  <c r="G1205" i="1"/>
  <c r="G1179" i="1"/>
  <c r="G1202" i="1"/>
  <c r="G1178" i="1"/>
  <c r="G1201" i="1"/>
  <c r="G1199" i="1"/>
  <c r="G1196" i="1"/>
  <c r="G1198" i="1"/>
  <c r="G1192" i="1"/>
  <c r="G1197" i="1"/>
  <c r="G1190" i="1"/>
  <c r="G1195" i="1"/>
  <c r="G1186" i="1"/>
  <c r="G1194" i="1"/>
  <c r="G1172" i="1"/>
  <c r="G1191" i="1"/>
  <c r="G1148" i="1"/>
  <c r="G1187" i="1"/>
  <c r="G1152" i="1"/>
  <c r="G1184" i="1"/>
  <c r="G1154" i="1"/>
  <c r="G1183" i="1"/>
  <c r="G1155" i="1"/>
  <c r="G1181" i="1"/>
  <c r="G1157" i="1"/>
  <c r="G1176" i="1"/>
  <c r="G987" i="1"/>
  <c r="G1173" i="1"/>
  <c r="G1162" i="1"/>
  <c r="G1171" i="1"/>
  <c r="G1135" i="1"/>
  <c r="G1168" i="1"/>
  <c r="G1150" i="1"/>
  <c r="G1166" i="1"/>
  <c r="G1017" i="1"/>
  <c r="G1165" i="1"/>
  <c r="G1164" i="1"/>
  <c r="G1137" i="1"/>
  <c r="G1145" i="1"/>
  <c r="G1159" i="1"/>
  <c r="G1163" i="1"/>
  <c r="G1143" i="1"/>
  <c r="G1161" i="1"/>
  <c r="G1142" i="1"/>
  <c r="G1160" i="1"/>
  <c r="G1153" i="1"/>
  <c r="G1158" i="1"/>
  <c r="G1141" i="1"/>
  <c r="G1151" i="1"/>
  <c r="G1139" i="1"/>
  <c r="G1149" i="1"/>
  <c r="G1134" i="1"/>
  <c r="G1146" i="1"/>
  <c r="G1130" i="1"/>
  <c r="G1138" i="1"/>
  <c r="G1092" i="1"/>
  <c r="G1140" i="1"/>
  <c r="G1127" i="1"/>
  <c r="G1133" i="1"/>
  <c r="G1037" i="1"/>
  <c r="G1131" i="1"/>
  <c r="G936" i="1"/>
  <c r="G1129" i="1"/>
  <c r="G1034" i="1"/>
  <c r="G1126" i="1"/>
  <c r="G617" i="1"/>
  <c r="G1115" i="1"/>
  <c r="G619" i="1"/>
  <c r="G1119" i="1"/>
  <c r="G1107" i="1"/>
  <c r="G1024" i="1"/>
  <c r="G1113" i="1"/>
  <c r="G1096" i="1"/>
  <c r="G1112" i="1"/>
  <c r="G1103" i="1"/>
  <c r="G1111" i="1"/>
  <c r="G1099" i="1"/>
  <c r="G1109" i="1"/>
  <c r="G178" i="1"/>
  <c r="G343" i="1"/>
  <c r="G811" i="1"/>
  <c r="G262" i="1"/>
  <c r="G3" i="1"/>
  <c r="G793" i="1"/>
  <c r="G1100" i="1"/>
  <c r="G1105" i="1"/>
  <c r="G967" i="1"/>
  <c r="G1097" i="1"/>
  <c r="G970" i="1"/>
  <c r="G1095" i="1"/>
  <c r="G1080" i="1"/>
  <c r="G1093" i="1"/>
  <c r="G1087" i="1"/>
  <c r="G1089" i="1"/>
  <c r="G481" i="1"/>
  <c r="G1088" i="1"/>
  <c r="G963" i="1"/>
  <c r="G1081" i="1"/>
  <c r="G1082" i="1"/>
  <c r="G1083" i="1"/>
  <c r="G1084" i="1"/>
  <c r="G1046" i="1"/>
  <c r="G1065" i="1"/>
  <c r="G1066" i="1"/>
  <c r="G1067" i="1"/>
  <c r="G1068" i="1"/>
  <c r="G1069" i="1"/>
  <c r="G1070" i="1"/>
  <c r="G1071" i="1"/>
  <c r="G1072" i="1"/>
  <c r="G1051" i="1"/>
  <c r="G1052" i="1"/>
  <c r="G979" i="1"/>
  <c r="G1050" i="1"/>
  <c r="G917" i="1"/>
  <c r="G1049" i="1"/>
  <c r="G306" i="1"/>
  <c r="G1029" i="1"/>
  <c r="G1040" i="1"/>
  <c r="G1035" i="1"/>
  <c r="G1038" i="1"/>
  <c r="G316" i="1"/>
  <c r="G1031" i="1"/>
  <c r="G1020" i="1"/>
  <c r="G1030" i="1"/>
  <c r="G935" i="1"/>
  <c r="G1021" i="1"/>
  <c r="G1022" i="1"/>
  <c r="G1013" i="1"/>
  <c r="G960" i="1"/>
  <c r="G953" i="1"/>
  <c r="G994" i="1"/>
  <c r="G912" i="1"/>
  <c r="G1006" i="1"/>
  <c r="G704" i="1"/>
  <c r="G1019" i="1"/>
  <c r="G930" i="1"/>
  <c r="G1002" i="1"/>
  <c r="G1011" i="1"/>
  <c r="G980" i="1"/>
  <c r="G991" i="1"/>
  <c r="G976" i="1"/>
  <c r="G1007" i="1"/>
  <c r="G1012" i="1"/>
  <c r="G964" i="1"/>
  <c r="G951" i="1"/>
  <c r="G959" i="1"/>
  <c r="G993" i="1"/>
  <c r="G978" i="1"/>
  <c r="G972" i="1"/>
  <c r="G983" i="1"/>
  <c r="G938" i="1"/>
  <c r="G988" i="1"/>
  <c r="G981" i="1"/>
  <c r="G997" i="1"/>
  <c r="G968" i="1"/>
  <c r="G1001" i="1"/>
  <c r="G1010" i="1"/>
  <c r="G990" i="1"/>
  <c r="G975" i="1"/>
  <c r="G962" i="1"/>
  <c r="G926" i="1"/>
  <c r="G1016" i="1"/>
  <c r="G954" i="1"/>
  <c r="G1008" i="1"/>
  <c r="G1015" i="1"/>
  <c r="G995" i="1"/>
  <c r="G965" i="1"/>
  <c r="G952" i="1"/>
  <c r="G901" i="1"/>
  <c r="G989" i="1"/>
  <c r="G998" i="1"/>
  <c r="G950" i="1"/>
  <c r="G956" i="1"/>
  <c r="G973" i="1"/>
  <c r="G986" i="1"/>
  <c r="G683" i="1"/>
  <c r="G958" i="1"/>
  <c r="G966" i="1"/>
  <c r="G982" i="1"/>
  <c r="G1000" i="1"/>
  <c r="G985" i="1"/>
  <c r="G910" i="1"/>
  <c r="G947" i="1"/>
  <c r="G798" i="1"/>
  <c r="G946" i="1"/>
  <c r="G937" i="1"/>
  <c r="G945" i="1"/>
  <c r="G816" i="1"/>
  <c r="G933" i="1"/>
  <c r="G166" i="1"/>
  <c r="G145" i="1"/>
  <c r="G405" i="1"/>
  <c r="G414" i="1"/>
  <c r="G444" i="1"/>
  <c r="G314" i="1"/>
  <c r="G390" i="1"/>
  <c r="G430" i="1"/>
  <c r="G309" i="1"/>
  <c r="G539" i="1"/>
  <c r="G395" i="1"/>
  <c r="G399" i="1"/>
  <c r="G423" i="1"/>
  <c r="G436" i="1"/>
  <c r="G550" i="1"/>
  <c r="G526" i="1"/>
  <c r="G887" i="1"/>
  <c r="G732" i="1"/>
  <c r="G447" i="1"/>
  <c r="G497" i="1"/>
  <c r="G552" i="1"/>
  <c r="G557" i="1"/>
  <c r="G580" i="1"/>
  <c r="G710" i="1"/>
  <c r="G528" i="1"/>
  <c r="G567" i="1"/>
  <c r="G670" i="1"/>
  <c r="G836" i="1"/>
  <c r="G865" i="1"/>
  <c r="G807" i="1"/>
  <c r="G885" i="1"/>
  <c r="G847" i="1"/>
  <c r="G840" i="1"/>
  <c r="G353" i="1"/>
  <c r="G870" i="1"/>
  <c r="G839" i="1"/>
  <c r="G799" i="1"/>
  <c r="G886" i="1"/>
  <c r="G844" i="1"/>
  <c r="G852" i="1"/>
  <c r="G879" i="1"/>
  <c r="G864" i="1"/>
  <c r="G896" i="1"/>
  <c r="G904" i="1"/>
  <c r="G833" i="1"/>
  <c r="G858" i="1"/>
  <c r="G843" i="1"/>
  <c r="G893" i="1"/>
  <c r="G878" i="1"/>
  <c r="G902" i="1"/>
  <c r="G851" i="1"/>
  <c r="G892" i="1"/>
  <c r="G837" i="1"/>
  <c r="G845" i="1"/>
  <c r="G877" i="1"/>
  <c r="G863" i="1"/>
  <c r="G903" i="1"/>
  <c r="G825" i="1"/>
  <c r="G857" i="1"/>
  <c r="G813" i="1"/>
  <c r="G827" i="1"/>
  <c r="G835" i="1"/>
  <c r="G859" i="1"/>
  <c r="G883" i="1"/>
  <c r="G891" i="1"/>
  <c r="G900" i="1"/>
  <c r="G908" i="1"/>
  <c r="G850" i="1"/>
  <c r="G866" i="1"/>
  <c r="G854" i="1"/>
  <c r="G905" i="1"/>
  <c r="G882" i="1"/>
  <c r="G907" i="1"/>
  <c r="G853" i="1"/>
  <c r="G874" i="1"/>
  <c r="G867" i="1"/>
  <c r="G829" i="1"/>
  <c r="G855" i="1"/>
  <c r="G888" i="1"/>
  <c r="G841" i="1"/>
  <c r="G897" i="1"/>
  <c r="G22" i="1"/>
  <c r="G875" i="1"/>
  <c r="G915" i="1"/>
  <c r="G578" i="1"/>
  <c r="G876" i="1"/>
  <c r="G830" i="1"/>
  <c r="G832" i="1"/>
  <c r="G768" i="1"/>
  <c r="G889" i="1"/>
  <c r="G671" i="1"/>
  <c r="G860" i="1"/>
  <c r="G861" i="1"/>
  <c r="G894" i="1"/>
  <c r="G849" i="1"/>
  <c r="G881" i="1"/>
  <c r="G826" i="1"/>
  <c r="G673" i="1"/>
  <c r="G873" i="1"/>
  <c r="G63" i="1"/>
  <c r="G52" i="1"/>
  <c r="G90" i="1"/>
  <c r="G27" i="1"/>
  <c r="G702" i="1"/>
  <c r="G341" i="1"/>
  <c r="G814" i="1"/>
  <c r="G808" i="1"/>
  <c r="G812" i="1"/>
  <c r="G779" i="1"/>
  <c r="G809" i="1"/>
  <c r="G801" i="1"/>
  <c r="G806" i="1"/>
  <c r="G770" i="1"/>
  <c r="G804" i="1"/>
  <c r="G600" i="1"/>
  <c r="G486" i="1"/>
  <c r="G778" i="1"/>
  <c r="G788" i="1"/>
  <c r="G800" i="1"/>
  <c r="G792" i="1"/>
  <c r="G796" i="1"/>
  <c r="G791" i="1"/>
  <c r="G795" i="1"/>
  <c r="G637" i="1"/>
  <c r="G790" i="1"/>
  <c r="G524" i="1"/>
  <c r="G784" i="1"/>
  <c r="G625" i="1"/>
  <c r="G777" i="1"/>
  <c r="G648" i="1"/>
  <c r="G775" i="1"/>
  <c r="G771" i="1"/>
  <c r="G772" i="1"/>
  <c r="G231" i="1"/>
  <c r="G767" i="1"/>
  <c r="G642" i="1"/>
  <c r="G766" i="1"/>
  <c r="G649" i="1"/>
  <c r="G763" i="1"/>
  <c r="G201" i="1"/>
  <c r="G115" i="1"/>
  <c r="G277" i="1"/>
  <c r="G208" i="1"/>
  <c r="G296" i="1"/>
  <c r="G212" i="1"/>
  <c r="G107" i="1"/>
  <c r="G761" i="1"/>
  <c r="G242" i="1"/>
  <c r="G23" i="1"/>
  <c r="G195" i="1"/>
  <c r="G712" i="1"/>
  <c r="G703" i="1"/>
  <c r="G596" i="1"/>
  <c r="G720" i="1"/>
  <c r="G520" i="1"/>
  <c r="G695" i="1"/>
  <c r="G718" i="1"/>
  <c r="G582" i="1"/>
  <c r="G750" i="1"/>
  <c r="G676" i="1"/>
  <c r="G699" i="1"/>
  <c r="G726" i="1"/>
  <c r="G424" i="1"/>
  <c r="G490" i="1"/>
  <c r="G575" i="1"/>
  <c r="G731" i="1"/>
  <c r="G716" i="1"/>
  <c r="G679" i="1"/>
  <c r="G697" i="1"/>
  <c r="G706" i="1"/>
  <c r="G605" i="1"/>
  <c r="G730" i="1"/>
  <c r="G717" i="1"/>
  <c r="G705" i="1"/>
  <c r="G690" i="1"/>
  <c r="G737" i="1"/>
  <c r="G583" i="1"/>
  <c r="G701" i="1"/>
  <c r="G709" i="1"/>
  <c r="G728" i="1"/>
  <c r="G669" i="1"/>
  <c r="G707" i="1"/>
  <c r="G694" i="1"/>
  <c r="G736" i="1"/>
  <c r="G733" i="1"/>
  <c r="G677" i="1"/>
  <c r="G272" i="1"/>
  <c r="G745" i="1"/>
  <c r="G674" i="1"/>
  <c r="G724" i="1"/>
  <c r="G747" i="1"/>
  <c r="G751" i="1"/>
  <c r="G664" i="1"/>
  <c r="G713" i="1"/>
  <c r="G752" i="1"/>
  <c r="G696" i="1"/>
  <c r="G632" i="1"/>
  <c r="G685" i="1"/>
  <c r="G584" i="1"/>
  <c r="G708" i="1"/>
  <c r="G678" i="1"/>
  <c r="G688" i="1"/>
  <c r="G729" i="1"/>
  <c r="G151" i="1"/>
  <c r="G735" i="1"/>
  <c r="G668" i="1"/>
  <c r="G740" i="1"/>
  <c r="G748" i="1"/>
  <c r="G686" i="1"/>
  <c r="G691" i="1"/>
  <c r="G680" i="1"/>
  <c r="G721" i="1"/>
  <c r="G665" i="1"/>
  <c r="G714" i="1"/>
  <c r="G749" i="1"/>
  <c r="G739" i="1"/>
  <c r="G684" i="1"/>
  <c r="G615" i="1"/>
  <c r="G755" i="1"/>
  <c r="G474" i="1"/>
  <c r="G757" i="1"/>
  <c r="G656" i="1"/>
  <c r="G681" i="1"/>
  <c r="G753" i="1"/>
  <c r="G746" i="1"/>
  <c r="G687" i="1"/>
  <c r="G715" i="1"/>
  <c r="G692" i="1"/>
  <c r="G722" i="1"/>
  <c r="G134" i="1"/>
  <c r="G744" i="1"/>
  <c r="G536" i="1"/>
  <c r="G579" i="1"/>
  <c r="G544" i="1"/>
  <c r="G565" i="1"/>
  <c r="G419" i="1"/>
  <c r="G644" i="1"/>
  <c r="G657" i="1"/>
  <c r="G292" i="1"/>
  <c r="G356" i="1"/>
  <c r="G548" i="1"/>
  <c r="G534" i="1"/>
  <c r="G558" i="1"/>
  <c r="G304" i="1"/>
  <c r="G211" i="1"/>
  <c r="G417" i="1"/>
  <c r="G451" i="1"/>
  <c r="G418" i="1"/>
  <c r="G547" i="1"/>
  <c r="G566" i="1"/>
  <c r="G114" i="1"/>
  <c r="G222" i="1"/>
  <c r="G19" i="1"/>
  <c r="G265" i="1"/>
  <c r="G440" i="1"/>
  <c r="G531" i="1"/>
  <c r="G541" i="1"/>
  <c r="G574" i="1"/>
  <c r="G636" i="1"/>
  <c r="G622" i="1"/>
  <c r="G646" i="1"/>
  <c r="G635" i="1"/>
  <c r="G645" i="1"/>
  <c r="G640" i="1"/>
  <c r="G643" i="1"/>
  <c r="G603" i="1"/>
  <c r="G639" i="1"/>
  <c r="G328" i="1"/>
  <c r="G631" i="1"/>
  <c r="G267" i="1"/>
  <c r="G620" i="1"/>
  <c r="G610" i="1"/>
  <c r="G618" i="1"/>
  <c r="G523" i="1"/>
  <c r="G614" i="1"/>
  <c r="G323" i="1"/>
  <c r="G606" i="1"/>
  <c r="G594" i="1"/>
  <c r="G602" i="1"/>
  <c r="G591" i="1"/>
  <c r="G601" i="1"/>
  <c r="G571" i="1"/>
  <c r="G597" i="1"/>
  <c r="G585" i="1"/>
  <c r="G593" i="1"/>
  <c r="G587" i="1"/>
  <c r="G590" i="1"/>
  <c r="G561" i="1"/>
  <c r="G586" i="1"/>
  <c r="G485" i="1"/>
  <c r="G581" i="1"/>
  <c r="G563" i="1"/>
  <c r="G576" i="1"/>
  <c r="G551" i="1"/>
  <c r="G573" i="1"/>
  <c r="G555" i="1"/>
  <c r="G568" i="1"/>
  <c r="G543" i="1"/>
  <c r="G562" i="1"/>
  <c r="G553" i="1"/>
  <c r="G560" i="1"/>
  <c r="G538" i="1"/>
  <c r="G549" i="1"/>
  <c r="G542" i="1"/>
  <c r="G545" i="1"/>
  <c r="G428" i="1"/>
  <c r="G529" i="1"/>
  <c r="G337" i="1"/>
  <c r="G533" i="1"/>
  <c r="G507" i="1"/>
  <c r="G532" i="1"/>
  <c r="G508" i="1"/>
  <c r="G530" i="1"/>
  <c r="G377" i="1"/>
  <c r="G518" i="1"/>
  <c r="G515" i="1"/>
  <c r="G12" i="1"/>
  <c r="G516" i="1"/>
  <c r="G463" i="1"/>
  <c r="G510" i="1"/>
  <c r="G429" i="1"/>
  <c r="G505" i="1"/>
  <c r="G199" i="1"/>
  <c r="G492" i="1"/>
  <c r="G499" i="1"/>
  <c r="G470" i="1"/>
  <c r="G491" i="1"/>
  <c r="G471" i="1"/>
  <c r="G488" i="1"/>
  <c r="G475" i="1"/>
  <c r="G484" i="1"/>
  <c r="G467" i="1"/>
  <c r="G483" i="1"/>
  <c r="G307" i="1"/>
  <c r="G469" i="1"/>
  <c r="G443" i="1"/>
  <c r="G466" i="1"/>
  <c r="G442" i="1"/>
  <c r="G465" i="1"/>
  <c r="G438" i="1"/>
  <c r="G464" i="1"/>
  <c r="G152" i="1"/>
  <c r="G411" i="1"/>
  <c r="G218" i="1"/>
  <c r="G42" i="1"/>
  <c r="G97" i="1"/>
  <c r="G450" i="1"/>
  <c r="G177" i="1"/>
  <c r="G224" i="1"/>
  <c r="G295" i="1"/>
  <c r="G158" i="1"/>
  <c r="G46" i="1"/>
  <c r="G299" i="1"/>
  <c r="G9" i="1"/>
  <c r="G294" i="1"/>
  <c r="G197" i="1"/>
  <c r="G217" i="1"/>
  <c r="G73" i="1"/>
  <c r="G256" i="1"/>
  <c r="G32" i="1"/>
  <c r="G79" i="1"/>
  <c r="G206" i="1"/>
  <c r="G86" i="1"/>
  <c r="G205" i="1"/>
  <c r="G204" i="1"/>
  <c r="G415" i="1"/>
  <c r="G98" i="1"/>
  <c r="G153" i="1"/>
  <c r="G312" i="1"/>
  <c r="G80" i="1"/>
  <c r="G223" i="1"/>
  <c r="G286" i="1"/>
  <c r="G142" i="1"/>
  <c r="G301" i="1"/>
  <c r="G268" i="1"/>
  <c r="G2" i="1"/>
  <c r="G453" i="1"/>
  <c r="G412" i="1"/>
  <c r="G432" i="1"/>
  <c r="G354" i="1"/>
  <c r="G388" i="1"/>
  <c r="G383" i="1"/>
  <c r="G386" i="1"/>
  <c r="G406" i="1"/>
  <c r="G300" i="1"/>
  <c r="G449" i="1"/>
  <c r="G435" i="1"/>
  <c r="G439" i="1"/>
  <c r="G124" i="1"/>
  <c r="G437" i="1"/>
  <c r="G416" i="1"/>
  <c r="G431" i="1"/>
  <c r="G389" i="1"/>
  <c r="G394" i="1"/>
  <c r="G291" i="1"/>
  <c r="G387" i="1"/>
  <c r="G344" i="1"/>
  <c r="G385" i="1"/>
  <c r="G18" i="1"/>
  <c r="G369" i="1"/>
  <c r="G332" i="1"/>
  <c r="G364" i="1"/>
  <c r="G331" i="1"/>
  <c r="G349" i="1"/>
  <c r="G345" i="1"/>
  <c r="G346" i="1"/>
  <c r="G50" i="1"/>
  <c r="G25" i="1"/>
  <c r="G284" i="1"/>
  <c r="G111" i="1"/>
  <c r="G213" i="1"/>
  <c r="G196" i="1"/>
  <c r="G96" i="1"/>
  <c r="G139" i="1"/>
  <c r="G340" i="1"/>
  <c r="G226" i="1"/>
  <c r="G336" i="1"/>
  <c r="G253" i="1"/>
  <c r="G275" i="1"/>
  <c r="G308" i="1"/>
  <c r="G333" i="1"/>
  <c r="G334" i="1"/>
  <c r="G235" i="1"/>
  <c r="G113" i="1"/>
  <c r="G57" i="1"/>
  <c r="G288" i="1"/>
  <c r="G172" i="1"/>
  <c r="G154" i="1"/>
  <c r="G58" i="1"/>
  <c r="G55" i="1"/>
  <c r="G56" i="1"/>
  <c r="G5" i="1"/>
  <c r="G182" i="1"/>
  <c r="G6" i="1"/>
  <c r="G44" i="1"/>
  <c r="G45" i="1"/>
  <c r="G155" i="1"/>
  <c r="G228" i="1"/>
  <c r="G24" i="1"/>
  <c r="G106" i="1"/>
  <c r="G214" i="1"/>
  <c r="G13" i="1"/>
  <c r="G105" i="1"/>
  <c r="G110" i="1"/>
  <c r="G225" i="1"/>
  <c r="G220" i="1"/>
  <c r="G285" i="1"/>
  <c r="G144" i="1"/>
  <c r="G236" i="1"/>
  <c r="G10" i="1"/>
  <c r="G130" i="1"/>
  <c r="G128" i="1"/>
  <c r="G39" i="1"/>
  <c r="G246" i="1"/>
  <c r="G34" i="1"/>
  <c r="G117" i="1"/>
  <c r="G219" i="1"/>
  <c r="G4" i="1"/>
  <c r="G54" i="1"/>
  <c r="G278" i="1"/>
  <c r="G175" i="1"/>
  <c r="G160" i="1"/>
  <c r="G264" i="1"/>
  <c r="G33" i="1"/>
  <c r="G81" i="1"/>
  <c r="G274" i="1"/>
  <c r="G123" i="1"/>
  <c r="G180" i="1"/>
  <c r="G244" i="1"/>
  <c r="G101" i="1"/>
  <c r="G229" i="1"/>
  <c r="G14" i="1"/>
  <c r="G241" i="1"/>
  <c r="G138" i="1"/>
  <c r="G65" i="1"/>
  <c r="G89" i="1"/>
  <c r="G26" i="1"/>
  <c r="G324" i="1"/>
  <c r="G329" i="1"/>
  <c r="G187" i="1"/>
  <c r="G188" i="1"/>
  <c r="G189" i="1"/>
  <c r="G190" i="1"/>
  <c r="G183" i="1"/>
  <c r="G191" i="1"/>
  <c r="G184" i="1"/>
  <c r="G185" i="1"/>
  <c r="G186" i="1"/>
  <c r="G100" i="1"/>
  <c r="G325" i="1"/>
  <c r="G43" i="1"/>
  <c r="G59" i="1"/>
  <c r="G84" i="1"/>
  <c r="G31" i="1"/>
  <c r="G147" i="1"/>
  <c r="G68" i="1"/>
  <c r="G156" i="1"/>
  <c r="G260" i="1"/>
  <c r="G149" i="1"/>
  <c r="G78" i="1"/>
  <c r="G94" i="1"/>
  <c r="G249" i="1"/>
  <c r="G313" i="1"/>
  <c r="G258" i="1"/>
  <c r="G173" i="1"/>
  <c r="G326" i="1"/>
  <c r="G157" i="1"/>
  <c r="G254" i="1"/>
  <c r="G135" i="1"/>
  <c r="G255" i="1"/>
  <c r="G327" i="1"/>
  <c r="G233" i="1"/>
  <c r="G238" i="1"/>
  <c r="G321" i="1"/>
  <c r="G263" i="1"/>
  <c r="G8" i="1"/>
  <c r="G168" i="1"/>
  <c r="G169" i="1"/>
</calcChain>
</file>

<file path=xl/sharedStrings.xml><?xml version="1.0" encoding="utf-8"?>
<sst xmlns="http://schemas.openxmlformats.org/spreadsheetml/2006/main" count="60" uniqueCount="51">
  <si>
    <t>Description FR</t>
  </si>
  <si>
    <t>Description NL</t>
  </si>
  <si>
    <t>Conditionnement</t>
  </si>
  <si>
    <t>Remarque(s)</t>
  </si>
  <si>
    <t>Quantité</t>
  </si>
  <si>
    <t>Date</t>
  </si>
  <si>
    <t>N° d'article</t>
  </si>
  <si>
    <t>Prix moyen tvac</t>
  </si>
  <si>
    <t>Bâtiment</t>
  </si>
  <si>
    <t>Client</t>
  </si>
  <si>
    <t>Etage</t>
  </si>
  <si>
    <t>N° bon de commande interne</t>
  </si>
  <si>
    <t>Année</t>
  </si>
  <si>
    <t>Compteur</t>
  </si>
  <si>
    <t>BON DE COMMANDE INTERNE - INTERNE BESTELBON</t>
  </si>
  <si>
    <t>NUMÉRO BCI
IB NUMMER</t>
  </si>
  <si>
    <t>DEGRÉ URGENCE
URGENTIEGRAAD</t>
  </si>
  <si>
    <t>BÂTIMENT
GEBOUW</t>
  </si>
  <si>
    <t>ÉTAGE
VERDIEPING</t>
  </si>
  <si>
    <t>DEMANDEUR
AANVRAGER</t>
  </si>
  <si>
    <t>RÉFÉRENCE SNOW
SNOW REFERENTIE</t>
  </si>
  <si>
    <t>ENCODAGE AMALGAME
AMALGAAM CODERING</t>
  </si>
  <si>
    <t>PROCHAINE VISITE (CR)
VOLGENDE BEZOEK (RC)</t>
  </si>
  <si>
    <t>N° article
Artikel nummer</t>
  </si>
  <si>
    <t>Dénomination article
Itemnaam</t>
  </si>
  <si>
    <t>Quantité
Hoeveelheid</t>
  </si>
  <si>
    <t>Localisation
Locatie</t>
  </si>
  <si>
    <t>Remarque
Opmerking</t>
  </si>
  <si>
    <t>Date préparation
Bereidingsdatum</t>
  </si>
  <si>
    <t>SERVICE
DIENST</t>
  </si>
  <si>
    <t>END</t>
  </si>
  <si>
    <t>ATTENTION CELLULES FUSIONNEES !!!!</t>
  </si>
  <si>
    <t>23-00001-MCCHA-DG HAN.pdf</t>
  </si>
  <si>
    <t>23-00002-TOISON D OR-FIA.pdf</t>
  </si>
  <si>
    <t>Confirmation Kadir ?</t>
  </si>
  <si>
    <t>23-00003-MCCHA-FIA.pdf</t>
  </si>
  <si>
    <t>23-00003-TOISON-CABINET LALIEUX.pdf</t>
  </si>
  <si>
    <t>23-00003-WTC III-DG HAN.pdf</t>
  </si>
  <si>
    <t>23-00004-MCCHA-FACILITY.pdf</t>
  </si>
  <si>
    <t>test.pdf</t>
  </si>
  <si>
    <t>Sans objet</t>
  </si>
  <si>
    <t>OUI</t>
  </si>
  <si>
    <t>23-00008-MCEUP-DG HAN.pdf</t>
  </si>
  <si>
    <t>23-00009-MCEUP-DG HAN.pdf</t>
  </si>
  <si>
    <t>23-00010-TOISON-CABINET LALIEUX.pdf</t>
  </si>
  <si>
    <t>Dès que possible</t>
  </si>
  <si>
    <t>La Madeleine</t>
  </si>
  <si>
    <t>Reproduction</t>
  </si>
  <si>
    <t>Marcel Proust</t>
  </si>
  <si>
    <t>Brochures n°150</t>
  </si>
  <si>
    <t>Brochures n°1254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</si>
</sst>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dd/mm/yyyy"/>
  </numFmts>
  <fonts count="7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465926084170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theme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theme="1"/>
      </bottom>
      <diagonal/>
    </border>
    <border>
      <left/>
      <right/>
      <top style="thin">
        <color auto="1"/>
      </top>
      <bottom style="double">
        <color theme="1"/>
      </bottom>
      <diagonal/>
    </border>
    <border>
      <left/>
      <right style="thin">
        <color auto="1"/>
      </right>
      <top style="thin">
        <color auto="1"/>
      </top>
      <bottom style="double">
        <color theme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8">
    <xf numFmtId="0" fontId="0" fillId="0" borderId="0" xfId="0"/>
    <xf numFmtId="0" fontId="1" fillId="2" borderId="1" xfId="0" applyFont="1" applyFill="1" applyBorder="1" applyAlignment="1">
      <alignment horizontal="right" vertical="top" wrapText="1"/>
    </xf>
    <xf numFmtId="4" fontId="1" fillId="2" borderId="1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left" vertical="top" wrapText="1"/>
    </xf>
    <xf numFmtId="1" fontId="2" fillId="0" borderId="0" xfId="0" applyNumberFormat="1" applyFont="1" applyAlignment="1" applyProtection="1">
      <alignment vertical="top" wrapText="1"/>
      <protection locked="0"/>
    </xf>
    <xf numFmtId="0" fontId="1" fillId="2" borderId="1" xfId="0" applyFont="1" applyFill="1" applyBorder="1" applyAlignment="1">
      <alignment vertical="top"/>
    </xf>
    <xf numFmtId="1" fontId="1" fillId="2" borderId="1" xfId="0" applyNumberFormat="1" applyFont="1" applyFill="1" applyBorder="1" applyAlignment="1">
      <alignment horizontal="right" vertical="top"/>
    </xf>
    <xf numFmtId="0" fontId="2" fillId="0" borderId="0" xfId="0" applyFont="1" applyAlignment="1">
      <alignment vertical="top"/>
    </xf>
    <xf numFmtId="3" fontId="1" fillId="2" borderId="1" xfId="0" applyNumberFormat="1" applyFont="1" applyFill="1" applyBorder="1" applyAlignment="1">
      <alignment horizontal="right" vertical="top" wrapText="1"/>
    </xf>
    <xf numFmtId="0" fontId="2" fillId="0" borderId="0" xfId="0" applyFont="1" applyAlignment="1" applyProtection="1">
      <alignment horizontal="right" vertical="top"/>
      <protection locked="0"/>
    </xf>
    <xf numFmtId="0" fontId="2" fillId="0" borderId="0" xfId="0" applyFont="1" applyAlignment="1" applyProtection="1">
      <alignment vertical="top"/>
      <protection locked="0"/>
    </xf>
    <xf numFmtId="1" fontId="2" fillId="0" borderId="0" xfId="0" applyNumberFormat="1" applyFont="1" applyAlignment="1" applyProtection="1">
      <alignment horizontal="right" vertical="top"/>
      <protection locked="0"/>
    </xf>
    <xf numFmtId="4" fontId="2" fillId="0" borderId="0" xfId="0" applyNumberFormat="1" applyFont="1" applyAlignment="1">
      <alignment vertical="top"/>
    </xf>
    <xf numFmtId="2" fontId="2" fillId="0" borderId="0" xfId="0" applyNumberFormat="1" applyFont="1" applyAlignment="1">
      <alignment vertical="top"/>
    </xf>
    <xf numFmtId="3" fontId="2" fillId="0" borderId="0" xfId="0" applyNumberFormat="1" applyFont="1" applyAlignment="1" applyProtection="1">
      <alignment vertical="top"/>
      <protection locked="0"/>
    </xf>
    <xf numFmtId="1" fontId="2" fillId="0" borderId="0" xfId="0" applyNumberFormat="1" applyFont="1" applyAlignment="1" applyProtection="1">
      <alignment vertical="top"/>
      <protection locked="0"/>
    </xf>
    <xf numFmtId="3" fontId="2" fillId="0" borderId="0" xfId="0" applyNumberFormat="1" applyFont="1" applyAlignment="1">
      <alignment vertical="top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1" xfId="0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4" borderId="1" xfId="0" applyFill="1" applyBorder="1" applyProtection="1">
      <protection hidden="1"/>
    </xf>
    <xf numFmtId="0" fontId="0" fillId="4" borderId="10" xfId="0" applyFill="1" applyBorder="1" applyProtection="1"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4" borderId="10" xfId="0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horizontal="center" vertical="top" wrapText="1"/>
      <protection hidden="1"/>
    </xf>
    <xf numFmtId="0" fontId="0" fillId="0" borderId="0" xfId="0" applyAlignment="1" applyProtection="1">
      <alignment horizontal="center"/>
      <protection hidden="1"/>
    </xf>
    <xf numFmtId="0" fontId="4" fillId="0" borderId="0" xfId="1" applyProtection="1"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5" xfId="0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6" fillId="5" borderId="14" xfId="0" applyFont="1" applyFill="1" applyBorder="1" applyAlignment="1" applyProtection="1">
      <alignment vertical="center" wrapText="1"/>
      <protection hidden="1"/>
    </xf>
    <xf numFmtId="0" fontId="6" fillId="5" borderId="1" xfId="0" applyFont="1" applyFill="1" applyBorder="1" applyAlignment="1" applyProtection="1">
      <alignment vertical="center" wrapText="1"/>
      <protection hidden="1"/>
    </xf>
    <xf numFmtId="0" fontId="6" fillId="5" borderId="15" xfId="0" applyFont="1" applyFill="1" applyBorder="1" applyAlignment="1" applyProtection="1">
      <alignment vertical="center" wrapText="1"/>
      <protection hidden="1"/>
    </xf>
    <xf numFmtId="165" fontId="0" fillId="0" borderId="15" xfId="0" applyNumberForma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top" wrapText="1"/>
      <protection hidden="1"/>
    </xf>
    <xf numFmtId="0" fontId="3" fillId="4" borderId="1" xfId="0" applyFont="1" applyFill="1" applyBorder="1" applyAlignment="1" applyProtection="1">
      <alignment vertical="center"/>
      <protection hidden="1"/>
    </xf>
    <xf numFmtId="164" fontId="3" fillId="4" borderId="1" xfId="0" applyNumberFormat="1" applyFont="1" applyFill="1" applyBorder="1" applyAlignment="1" applyProtection="1">
      <alignment vertical="center"/>
      <protection hidden="1"/>
    </xf>
    <xf numFmtId="0" fontId="3" fillId="4" borderId="14" xfId="0" applyFont="1" applyFill="1" applyBorder="1" applyAlignment="1" applyProtection="1">
      <alignment horizontal="center" vertical="center"/>
      <protection hidden="1"/>
    </xf>
    <xf numFmtId="165" fontId="1" fillId="2" borderId="1" xfId="0" applyNumberFormat="1" applyFont="1" applyFill="1" applyBorder="1" applyAlignment="1">
      <alignment horizontal="center" vertical="top"/>
    </xf>
    <xf numFmtId="165" fontId="2" fillId="0" borderId="0" xfId="0" applyNumberFormat="1" applyFont="1" applyAlignment="1" applyProtection="1">
      <alignment vertical="top"/>
      <protection locked="0"/>
    </xf>
    <xf numFmtId="165" fontId="2" fillId="0" borderId="0" xfId="0" applyNumberFormat="1" applyFont="1" applyAlignment="1" applyProtection="1">
      <alignment horizontal="center" vertical="top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1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14" fontId="0" fillId="0" borderId="0" xfId="0" applyNumberFormat="1" applyProtection="1">
      <protection locked="0"/>
    </xf>
    <xf numFmtId="165" fontId="0" fillId="0" borderId="0" xfId="0" applyNumberFormat="1"/>
    <xf numFmtId="0" fontId="5" fillId="5" borderId="16" xfId="0" applyFont="1" applyFill="1" applyBorder="1" applyAlignment="1" applyProtection="1">
      <alignment horizontal="center"/>
      <protection hidden="1"/>
    </xf>
    <xf numFmtId="0" fontId="5" fillId="5" borderId="17" xfId="0" applyFont="1" applyFill="1" applyBorder="1" applyAlignment="1" applyProtection="1">
      <alignment horizontal="center"/>
      <protection hidden="1"/>
    </xf>
    <xf numFmtId="0" fontId="5" fillId="5" borderId="18" xfId="0" applyFont="1" applyFill="1" applyBorder="1" applyAlignment="1" applyProtection="1">
      <alignment horizontal="center"/>
      <protection hidden="1"/>
    </xf>
    <xf numFmtId="0" fontId="6" fillId="5" borderId="19" xfId="0" applyFont="1" applyFill="1" applyBorder="1" applyAlignment="1" applyProtection="1">
      <alignment horizontal="left" vertical="center" wrapText="1"/>
      <protection hidden="1"/>
    </xf>
    <xf numFmtId="0" fontId="6" fillId="5" borderId="20" xfId="0" applyFont="1" applyFill="1" applyBorder="1" applyAlignment="1" applyProtection="1">
      <alignment horizontal="left" vertical="center" wrapText="1"/>
      <protection hidden="1"/>
    </xf>
    <xf numFmtId="0" fontId="6" fillId="5" borderId="21" xfId="0" applyFont="1" applyFill="1" applyBorder="1" applyAlignment="1" applyProtection="1">
      <alignment horizontal="left" vertical="center" wrapText="1"/>
      <protection hidden="1"/>
    </xf>
    <xf numFmtId="0" fontId="6" fillId="5" borderId="11" xfId="0" applyFont="1" applyFill="1" applyBorder="1" applyAlignment="1" applyProtection="1">
      <alignment horizontal="left" vertical="center" wrapText="1"/>
      <protection hidden="1"/>
    </xf>
    <xf numFmtId="0" fontId="6" fillId="5" borderId="13" xfId="0" applyFont="1" applyFill="1" applyBorder="1" applyAlignment="1" applyProtection="1">
      <alignment horizontal="left" vertical="center" wrapText="1"/>
      <protection hidden="1"/>
    </xf>
    <xf numFmtId="0" fontId="6" fillId="5" borderId="12" xfId="0" applyFont="1" applyFill="1" applyBorder="1" applyAlignment="1" applyProtection="1">
      <alignment horizontal="left" vertical="center" wrapText="1"/>
      <protection hidden="1"/>
    </xf>
    <xf numFmtId="0" fontId="6" fillId="5" borderId="22" xfId="0" applyFont="1" applyFill="1" applyBorder="1" applyAlignment="1" applyProtection="1">
      <alignment horizontal="left" vertical="center" wrapText="1"/>
      <protection hidden="1"/>
    </xf>
    <xf numFmtId="0" fontId="6" fillId="5" borderId="23" xfId="0" applyFont="1" applyFill="1" applyBorder="1" applyAlignment="1" applyProtection="1">
      <alignment horizontal="left" vertical="center" wrapText="1"/>
      <protection hidden="1"/>
    </xf>
    <xf numFmtId="0" fontId="6" fillId="5" borderId="24" xfId="0" applyFont="1" applyFill="1" applyBorder="1" applyAlignment="1" applyProtection="1">
      <alignment horizontal="left" vertical="center" wrapText="1"/>
      <protection hidden="1"/>
    </xf>
    <xf numFmtId="0" fontId="3" fillId="3" borderId="1" xfId="0" applyFont="1" applyFill="1" applyBorder="1" applyAlignment="1" applyProtection="1">
      <alignment horizontal="left" vertical="top" wrapText="1"/>
      <protection hidden="1"/>
    </xf>
    <xf numFmtId="0" fontId="3" fillId="3" borderId="1" xfId="0" applyFont="1" applyFill="1" applyBorder="1" applyAlignment="1" applyProtection="1">
      <alignment horizontal="left" vertical="top"/>
      <protection hidden="1"/>
    </xf>
    <xf numFmtId="0" fontId="0" fillId="0" borderId="2" xfId="0" applyBorder="1" applyAlignment="1" applyProtection="1">
      <alignment horizontal="left" wrapText="1"/>
      <protection hidden="1"/>
    </xf>
    <xf numFmtId="0" fontId="0" fillId="0" borderId="3" xfId="0" applyBorder="1" applyAlignment="1" applyProtection="1">
      <alignment horizontal="left"/>
      <protection hidden="1"/>
    </xf>
    <xf numFmtId="0" fontId="0" fillId="0" borderId="4" xfId="0" applyBorder="1" applyAlignment="1" applyProtection="1">
      <alignment horizontal="left"/>
      <protection hidden="1"/>
    </xf>
    <xf numFmtId="0" fontId="0" fillId="0" borderId="5" xfId="0" applyBorder="1" applyAlignment="1" applyProtection="1">
      <alignment horizontal="left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6" xfId="0" applyBorder="1" applyAlignment="1" applyProtection="1">
      <alignment horizontal="left"/>
      <protection hidden="1"/>
    </xf>
    <xf numFmtId="0" fontId="0" fillId="0" borderId="7" xfId="0" applyBorder="1" applyAlignment="1" applyProtection="1">
      <alignment horizontal="left"/>
      <protection hidden="1"/>
    </xf>
    <xf numFmtId="0" fontId="0" fillId="0" borderId="8" xfId="0" applyBorder="1" applyAlignment="1" applyProtection="1">
      <alignment horizontal="left"/>
      <protection hidden="1"/>
    </xf>
    <xf numFmtId="0" fontId="0" fillId="0" borderId="9" xfId="0" applyBorder="1" applyAlignment="1" applyProtection="1">
      <alignment horizontal="left"/>
      <protection hidden="1"/>
    </xf>
  </cellXfs>
  <cellStyles count="2">
    <cellStyle name="Lien hypertexte" xfId="1" builtinId="8"/>
    <cellStyle name="Normal" xfId="0" builtinId="0"/>
  </cellStyles>
  <dxfs count="1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strike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DD71"/>
      <color rgb="FFFFFFCC"/>
      <color rgb="FFF175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36</xdr:row>
      <xdr:rowOff>79812</xdr:rowOff>
    </xdr:from>
    <xdr:to>
      <xdr:col>7</xdr:col>
      <xdr:colOff>1225807</xdr:colOff>
      <xdr:row>46</xdr:row>
      <xdr:rowOff>95250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EACDA5C8-79C0-2DEE-715B-7E94F3E081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34150" y="7747437"/>
          <a:ext cx="5667632" cy="1920438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190500</xdr:colOff>
      <xdr:row>8</xdr:row>
      <xdr:rowOff>171450</xdr:rowOff>
    </xdr:from>
    <xdr:to>
      <xdr:col>12</xdr:col>
      <xdr:colOff>214285</xdr:colOff>
      <xdr:row>12</xdr:row>
      <xdr:rowOff>371475</xdr:rowOff>
    </xdr:to>
    <xdr:pic macro="[0]!Copier_click">
      <xdr:nvPicPr>
        <xdr:cNvPr id="4" name="Image 3">
          <a:extLst>
            <a:ext uri="{FF2B5EF4-FFF2-40B4-BE49-F238E27FC236}">
              <a16:creationId xmlns:a16="http://schemas.microsoft.com/office/drawing/2014/main" id="{36DC80B6-8718-3F10-2F2B-3FCF5E7D7A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44500" y="1724025"/>
          <a:ext cx="1890685" cy="9620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ECA89-C5F7-4A34-A506-0EA5A868E130}">
  <sheetPr codeName="Feuil4"/>
  <dimension ref="A1:L2500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0.85546875" defaultRowHeight="24.95" customHeight="1" x14ac:dyDescent="0.25"/>
  <cols>
    <col min="1" max="1" width="10.85546875" style="43"/>
    <col min="2" max="2" width="10.85546875" style="15"/>
    <col min="3" max="3" width="73" style="7" bestFit="1" customWidth="1"/>
    <col min="4" max="4" width="74.140625" style="7" bestFit="1" customWidth="1"/>
    <col min="5" max="5" width="10.85546875" style="14"/>
    <col min="6" max="6" width="16.7109375" style="16" bestFit="1" customWidth="1"/>
    <col min="7" max="7" width="13.42578125" style="12" customWidth="1"/>
    <col min="8" max="8" width="28" style="10" customWidth="1"/>
    <col min="9" max="9" width="24.140625" style="10" bestFit="1" customWidth="1"/>
    <col min="10" max="10" width="12.5703125" style="9" bestFit="1" customWidth="1"/>
    <col min="11" max="11" width="28" style="10" bestFit="1" customWidth="1"/>
    <col min="12" max="12" width="30.7109375" style="10" customWidth="1"/>
    <col min="13" max="16384" width="10.85546875" style="10"/>
  </cols>
  <sheetData>
    <row r="1" spans="1:12" s="7" customFormat="1" ht="24.95" customHeight="1" x14ac:dyDescent="0.25">
      <c r="A1" s="42" t="s">
        <v>5</v>
      </c>
      <c r="B1" s="6" t="s">
        <v>6</v>
      </c>
      <c r="C1" s="3" t="s">
        <v>0</v>
      </c>
      <c r="D1" s="3" t="s">
        <v>1</v>
      </c>
      <c r="E1" s="8" t="s">
        <v>4</v>
      </c>
      <c r="F1" s="8" t="s">
        <v>2</v>
      </c>
      <c r="G1" s="2" t="s">
        <v>7</v>
      </c>
      <c r="H1" s="5" t="s">
        <v>8</v>
      </c>
      <c r="I1" s="3" t="s">
        <v>9</v>
      </c>
      <c r="J1" s="1" t="s">
        <v>10</v>
      </c>
      <c r="K1" s="3" t="s">
        <v>11</v>
      </c>
      <c r="L1" s="5" t="s">
        <v>3</v>
      </c>
    </row>
    <row r="2" spans="1:12" ht="24.95" customHeight="1" x14ac:dyDescent="0.25">
      <c r="B2" s="11"/>
      <c r="C2" s="13" t="str">
        <f>IFERROR(VLOOKUP(B2,#REF!,2,0),"")</f>
        <v/>
      </c>
      <c r="D2" s="7" t="str">
        <f>IFERROR(VLOOKUP(B2,#REF!,3,0),"")</f>
        <v/>
      </c>
      <c r="F2" s="16" t="str">
        <f>IFERROR(VLOOKUP(B2,#REF!,4,0),"")</f>
        <v/>
      </c>
      <c r="G2" s="12" t="str">
        <f>IFERROR(VLOOKUP(B2,#REF!,17,0),"")</f>
        <v/>
      </c>
    </row>
    <row r="3" spans="1:12" ht="24.95" customHeight="1" x14ac:dyDescent="0.25">
      <c r="B3" s="4"/>
      <c r="C3" s="13" t="str">
        <f>IFERROR(VLOOKUP(B3,#REF!,2,0),"")</f>
        <v/>
      </c>
      <c r="D3" s="7" t="str">
        <f>IFERROR(VLOOKUP(B3,#REF!,3,0),"")</f>
        <v/>
      </c>
      <c r="F3" s="16" t="str">
        <f>IFERROR(VLOOKUP(B3,#REF!,4,0),"")</f>
        <v/>
      </c>
      <c r="G3" s="12" t="str">
        <f>IFERROR(VLOOKUP(B3,#REF!,17,0),"")</f>
        <v/>
      </c>
    </row>
    <row r="4" spans="1:12" ht="24.95" customHeight="1" x14ac:dyDescent="0.25">
      <c r="B4" s="4"/>
      <c r="C4" s="13" t="str">
        <f>IFERROR(VLOOKUP(B4,#REF!,2,0),"")</f>
        <v/>
      </c>
      <c r="D4" s="7" t="str">
        <f>IFERROR(VLOOKUP(B4,#REF!,3,0),"")</f>
        <v/>
      </c>
      <c r="F4" s="16" t="str">
        <f>IFERROR(VLOOKUP(B4,#REF!,4,0),"")</f>
        <v/>
      </c>
      <c r="G4" s="12" t="str">
        <f>IFERROR(VLOOKUP(B4,#REF!,17,0),"")</f>
        <v/>
      </c>
    </row>
    <row r="5" spans="1:12" ht="24.95" customHeight="1" x14ac:dyDescent="0.25">
      <c r="B5" s="4"/>
      <c r="C5" s="13" t="str">
        <f>IFERROR(VLOOKUP(B5,#REF!,2,0),"")</f>
        <v/>
      </c>
      <c r="D5" s="7" t="str">
        <f>IFERROR(VLOOKUP(B5,#REF!,3,0),"")</f>
        <v/>
      </c>
      <c r="F5" s="16" t="str">
        <f>IFERROR(VLOOKUP(B5,#REF!,4,0),"")</f>
        <v/>
      </c>
      <c r="G5" s="12" t="str">
        <f>IFERROR(VLOOKUP(B5,#REF!,17,0),"")</f>
        <v/>
      </c>
    </row>
    <row r="6" spans="1:12" ht="24.95" customHeight="1" x14ac:dyDescent="0.25">
      <c r="B6" s="4"/>
      <c r="C6" s="13" t="str">
        <f>IFERROR(VLOOKUP(B6,#REF!,2,0),"")</f>
        <v/>
      </c>
      <c r="D6" s="7" t="str">
        <f>IFERROR(VLOOKUP(B6,#REF!,3,0),"")</f>
        <v/>
      </c>
      <c r="F6" s="16" t="str">
        <f>IFERROR(VLOOKUP(B6,#REF!,4,0),"")</f>
        <v/>
      </c>
      <c r="G6" s="12" t="str">
        <f>IFERROR(VLOOKUP(B6,#REF!,17,0),"")</f>
        <v/>
      </c>
    </row>
    <row r="7" spans="1:12" ht="24.95" customHeight="1" x14ac:dyDescent="0.25">
      <c r="B7" s="4"/>
      <c r="C7" s="13" t="str">
        <f>IFERROR(VLOOKUP(B7,#REF!,2,0),"")</f>
        <v/>
      </c>
      <c r="D7" s="7" t="str">
        <f>IFERROR(VLOOKUP(B7,#REF!,3,0),"")</f>
        <v/>
      </c>
      <c r="F7" s="16" t="str">
        <f>IFERROR(VLOOKUP(B7,#REF!,4,0),"")</f>
        <v/>
      </c>
      <c r="G7" s="12" t="str">
        <f>IFERROR(VLOOKUP(B7,#REF!,17,0),"")</f>
        <v/>
      </c>
    </row>
    <row r="8" spans="1:12" ht="24.95" customHeight="1" x14ac:dyDescent="0.25">
      <c r="B8" s="4"/>
      <c r="C8" s="13" t="str">
        <f>IFERROR(VLOOKUP(B8,#REF!,2,0),"")</f>
        <v/>
      </c>
      <c r="D8" s="7" t="str">
        <f>IFERROR(VLOOKUP(B8,#REF!,3,0),"")</f>
        <v/>
      </c>
      <c r="F8" s="16" t="str">
        <f>IFERROR(VLOOKUP(B8,#REF!,4,0),"")</f>
        <v/>
      </c>
      <c r="G8" s="12" t="str">
        <f>IFERROR(VLOOKUP(B8,#REF!,17,0),"")</f>
        <v/>
      </c>
    </row>
    <row r="9" spans="1:12" ht="24.95" customHeight="1" x14ac:dyDescent="0.25">
      <c r="B9" s="4"/>
      <c r="C9" s="13" t="str">
        <f>IFERROR(VLOOKUP(B9,#REF!,2,0),"")</f>
        <v/>
      </c>
      <c r="D9" s="7" t="str">
        <f>IFERROR(VLOOKUP(B9,#REF!,3,0),"")</f>
        <v/>
      </c>
      <c r="F9" s="16" t="str">
        <f>IFERROR(VLOOKUP(B9,#REF!,4,0),"")</f>
        <v/>
      </c>
      <c r="G9" s="12" t="str">
        <f>IFERROR(VLOOKUP(B9,#REF!,17,0),"")</f>
        <v/>
      </c>
    </row>
    <row r="10" spans="1:12" ht="24.95" customHeight="1" x14ac:dyDescent="0.25">
      <c r="B10" s="4"/>
      <c r="C10" s="13" t="str">
        <f>IFERROR(VLOOKUP(B10,#REF!,2,0),"")</f>
        <v/>
      </c>
      <c r="D10" s="7" t="str">
        <f>IFERROR(VLOOKUP(B10,#REF!,3,0),"")</f>
        <v/>
      </c>
      <c r="F10" s="16" t="str">
        <f>IFERROR(VLOOKUP(B10,#REF!,4,0),"")</f>
        <v/>
      </c>
      <c r="G10" s="12" t="str">
        <f>IFERROR(VLOOKUP(B10,#REF!,17,0),"")</f>
        <v/>
      </c>
    </row>
    <row r="11" spans="1:12" ht="24.95" customHeight="1" x14ac:dyDescent="0.25">
      <c r="B11" s="4"/>
      <c r="C11" s="13" t="str">
        <f>IFERROR(VLOOKUP(B11,#REF!,2,0),"")</f>
        <v/>
      </c>
      <c r="D11" s="7" t="str">
        <f>IFERROR(VLOOKUP(B11,#REF!,3,0),"")</f>
        <v/>
      </c>
      <c r="F11" s="16" t="str">
        <f>IFERROR(VLOOKUP(B11,#REF!,4,0),"")</f>
        <v/>
      </c>
      <c r="G11" s="12" t="str">
        <f>IFERROR(VLOOKUP(B11,#REF!,17,0),"")</f>
        <v/>
      </c>
    </row>
    <row r="12" spans="1:12" ht="24.95" customHeight="1" x14ac:dyDescent="0.25">
      <c r="B12" s="4"/>
      <c r="C12" s="13" t="str">
        <f>IFERROR(VLOOKUP(B12,#REF!,2,0),"")</f>
        <v/>
      </c>
      <c r="D12" s="7" t="str">
        <f>IFERROR(VLOOKUP(B12,#REF!,3,0),"")</f>
        <v/>
      </c>
      <c r="F12" s="16" t="str">
        <f>IFERROR(VLOOKUP(B12,#REF!,4,0),"")</f>
        <v/>
      </c>
      <c r="G12" s="12" t="str">
        <f>IFERROR(VLOOKUP(B12,#REF!,17,0),"")</f>
        <v/>
      </c>
    </row>
    <row r="13" spans="1:12" ht="24.95" customHeight="1" x14ac:dyDescent="0.25">
      <c r="B13" s="4"/>
      <c r="C13" s="13" t="str">
        <f>IFERROR(VLOOKUP(B13,#REF!,2,0),"")</f>
        <v/>
      </c>
      <c r="D13" s="7" t="str">
        <f>IFERROR(VLOOKUP(B13,#REF!,3,0),"")</f>
        <v/>
      </c>
      <c r="F13" s="16" t="str">
        <f>IFERROR(VLOOKUP(B13,#REF!,4,0),"")</f>
        <v/>
      </c>
      <c r="G13" s="12" t="str">
        <f>IFERROR(VLOOKUP(B13,#REF!,17,0),"")</f>
        <v/>
      </c>
    </row>
    <row r="14" spans="1:12" ht="24.95" customHeight="1" x14ac:dyDescent="0.25">
      <c r="B14" s="4"/>
      <c r="C14" s="13" t="str">
        <f>IFERROR(VLOOKUP(B14,#REF!,2,0),"")</f>
        <v/>
      </c>
      <c r="D14" s="7" t="str">
        <f>IFERROR(VLOOKUP(B14,#REF!,3,0),"")</f>
        <v/>
      </c>
      <c r="F14" s="16" t="str">
        <f>IFERROR(VLOOKUP(B14,#REF!,4,0),"")</f>
        <v/>
      </c>
      <c r="G14" s="12" t="str">
        <f>IFERROR(VLOOKUP(B14,#REF!,17,0),"")</f>
        <v/>
      </c>
    </row>
    <row r="15" spans="1:12" ht="24.95" customHeight="1" x14ac:dyDescent="0.25">
      <c r="B15" s="4"/>
      <c r="C15" s="13" t="str">
        <f>IFERROR(VLOOKUP(B15,#REF!,2,0),"")</f>
        <v/>
      </c>
      <c r="D15" s="7" t="str">
        <f>IFERROR(VLOOKUP(B15,#REF!,3,0),"")</f>
        <v/>
      </c>
      <c r="F15" s="16" t="str">
        <f>IFERROR(VLOOKUP(B15,#REF!,4,0),"")</f>
        <v/>
      </c>
      <c r="G15" s="12" t="str">
        <f>IFERROR(VLOOKUP(B15,#REF!,17,0),"")</f>
        <v/>
      </c>
    </row>
    <row r="16" spans="1:12" ht="24.95" customHeight="1" x14ac:dyDescent="0.25">
      <c r="B16" s="4"/>
      <c r="C16" s="13" t="str">
        <f>IFERROR(VLOOKUP(B16,#REF!,2,0),"")</f>
        <v/>
      </c>
      <c r="D16" s="7" t="str">
        <f>IFERROR(VLOOKUP(B16,#REF!,3,0),"")</f>
        <v/>
      </c>
      <c r="F16" s="16" t="str">
        <f>IFERROR(VLOOKUP(B16,#REF!,4,0),"")</f>
        <v/>
      </c>
      <c r="G16" s="12" t="str">
        <f>IFERROR(VLOOKUP(B16,#REF!,17,0),"")</f>
        <v/>
      </c>
    </row>
    <row r="17" spans="2:7" ht="24.95" customHeight="1" x14ac:dyDescent="0.25">
      <c r="B17" s="4"/>
      <c r="C17" s="13" t="str">
        <f>IFERROR(VLOOKUP(B17,#REF!,2,0),"")</f>
        <v/>
      </c>
      <c r="D17" s="7" t="str">
        <f>IFERROR(VLOOKUP(B17,#REF!,3,0),"")</f>
        <v/>
      </c>
      <c r="F17" s="16" t="str">
        <f>IFERROR(VLOOKUP(B17,#REF!,4,0),"")</f>
        <v/>
      </c>
      <c r="G17" s="12" t="str">
        <f>IFERROR(VLOOKUP(B17,#REF!,17,0),"")</f>
        <v/>
      </c>
    </row>
    <row r="18" spans="2:7" ht="24.95" customHeight="1" x14ac:dyDescent="0.25">
      <c r="B18" s="4"/>
      <c r="C18" s="13" t="str">
        <f>IFERROR(VLOOKUP(B18,#REF!,2,0),"")</f>
        <v/>
      </c>
      <c r="D18" s="7" t="str">
        <f>IFERROR(VLOOKUP(B18,#REF!,3,0),"")</f>
        <v/>
      </c>
      <c r="F18" s="16" t="str">
        <f>IFERROR(VLOOKUP(B18,#REF!,4,0),"")</f>
        <v/>
      </c>
      <c r="G18" s="12" t="str">
        <f>IFERROR(VLOOKUP(B18,#REF!,17,0),"")</f>
        <v/>
      </c>
    </row>
    <row r="19" spans="2:7" ht="24.95" customHeight="1" x14ac:dyDescent="0.25">
      <c r="B19" s="4"/>
      <c r="C19" s="13" t="str">
        <f>IFERROR(VLOOKUP(B19,#REF!,2,0),"")</f>
        <v/>
      </c>
      <c r="D19" s="7" t="str">
        <f>IFERROR(VLOOKUP(B19,#REF!,3,0),"")</f>
        <v/>
      </c>
      <c r="F19" s="16" t="str">
        <f>IFERROR(VLOOKUP(B19,#REF!,4,0),"")</f>
        <v/>
      </c>
      <c r="G19" s="12" t="str">
        <f>IFERROR(VLOOKUP(B19,#REF!,17,0),"")</f>
        <v/>
      </c>
    </row>
    <row r="20" spans="2:7" ht="24.95" customHeight="1" x14ac:dyDescent="0.25">
      <c r="B20" s="4"/>
      <c r="C20" s="13" t="str">
        <f>IFERROR(VLOOKUP(B20,#REF!,2,0),"")</f>
        <v/>
      </c>
      <c r="D20" s="7" t="str">
        <f>IFERROR(VLOOKUP(B20,#REF!,3,0),"")</f>
        <v/>
      </c>
      <c r="F20" s="16" t="str">
        <f>IFERROR(VLOOKUP(B20,#REF!,4,0),"")</f>
        <v/>
      </c>
      <c r="G20" s="12" t="str">
        <f>IFERROR(VLOOKUP(B20,#REF!,17,0),"")</f>
        <v/>
      </c>
    </row>
    <row r="21" spans="2:7" ht="24.95" customHeight="1" x14ac:dyDescent="0.25">
      <c r="B21" s="11"/>
      <c r="C21" s="13" t="str">
        <f>IFERROR(VLOOKUP(B21,#REF!,2,0),"")</f>
        <v/>
      </c>
      <c r="D21" s="7" t="str">
        <f>IFERROR(VLOOKUP(B21,#REF!,3,0),"")</f>
        <v/>
      </c>
      <c r="F21" s="16" t="str">
        <f>IFERROR(VLOOKUP(B21,#REF!,4,0),"")</f>
        <v/>
      </c>
      <c r="G21" s="12" t="str">
        <f>IFERROR(VLOOKUP(B21,#REF!,17,0),"")</f>
        <v/>
      </c>
    </row>
    <row r="22" spans="2:7" ht="24.95" customHeight="1" x14ac:dyDescent="0.25">
      <c r="B22" s="11"/>
      <c r="C22" s="13" t="str">
        <f>IFERROR(VLOOKUP(B22,#REF!,2,0),"")</f>
        <v/>
      </c>
      <c r="D22" s="7" t="str">
        <f>IFERROR(VLOOKUP(B22,#REF!,3,0),"")</f>
        <v/>
      </c>
      <c r="F22" s="16" t="str">
        <f>IFERROR(VLOOKUP(B22,#REF!,4,0),"")</f>
        <v/>
      </c>
      <c r="G22" s="12" t="str">
        <f>IFERROR(VLOOKUP(B22,#REF!,17,0),"")</f>
        <v/>
      </c>
    </row>
    <row r="23" spans="2:7" ht="24.95" customHeight="1" x14ac:dyDescent="0.25">
      <c r="C23" s="13" t="str">
        <f>IFERROR(VLOOKUP(B23,#REF!,2,0),"")</f>
        <v/>
      </c>
      <c r="D23" s="7" t="str">
        <f>IFERROR(VLOOKUP(B23,#REF!,3,0),"")</f>
        <v/>
      </c>
      <c r="F23" s="16" t="str">
        <f>IFERROR(VLOOKUP(B23,#REF!,4,0),"")</f>
        <v/>
      </c>
      <c r="G23" s="12" t="str">
        <f>IFERROR(VLOOKUP(B23,#REF!,17,0),"")</f>
        <v/>
      </c>
    </row>
    <row r="24" spans="2:7" ht="24.95" customHeight="1" x14ac:dyDescent="0.25">
      <c r="C24" s="13" t="str">
        <f>IFERROR(VLOOKUP(B24,#REF!,2,0),"")</f>
        <v/>
      </c>
      <c r="D24" s="7" t="str">
        <f>IFERROR(VLOOKUP(B24,#REF!,3,0),"")</f>
        <v/>
      </c>
      <c r="F24" s="16" t="str">
        <f>IFERROR(VLOOKUP(B24,#REF!,4,0),"")</f>
        <v/>
      </c>
      <c r="G24" s="12" t="str">
        <f>IFERROR(VLOOKUP(B24,#REF!,17,0),"")</f>
        <v/>
      </c>
    </row>
    <row r="25" spans="2:7" ht="24.95" customHeight="1" x14ac:dyDescent="0.25">
      <c r="C25" s="13" t="str">
        <f>IFERROR(VLOOKUP(B25,#REF!,2,0),"")</f>
        <v/>
      </c>
      <c r="D25" s="7" t="str">
        <f>IFERROR(VLOOKUP(B25,#REF!,3,0),"")</f>
        <v/>
      </c>
      <c r="F25" s="16" t="str">
        <f>IFERROR(VLOOKUP(B25,#REF!,4,0),"")</f>
        <v/>
      </c>
      <c r="G25" s="12" t="str">
        <f>IFERROR(VLOOKUP(B25,#REF!,17,0),"")</f>
        <v/>
      </c>
    </row>
    <row r="26" spans="2:7" ht="24.95" customHeight="1" x14ac:dyDescent="0.25">
      <c r="C26" s="13" t="str">
        <f>IFERROR(VLOOKUP(B26,#REF!,2,0),"")</f>
        <v/>
      </c>
      <c r="D26" s="7" t="str">
        <f>IFERROR(VLOOKUP(B26,#REF!,3,0),"")</f>
        <v/>
      </c>
      <c r="F26" s="16" t="str">
        <f>IFERROR(VLOOKUP(B26,#REF!,4,0),"")</f>
        <v/>
      </c>
      <c r="G26" s="12" t="str">
        <f>IFERROR(VLOOKUP(B26,#REF!,17,0),"")</f>
        <v/>
      </c>
    </row>
    <row r="27" spans="2:7" ht="24.95" customHeight="1" x14ac:dyDescent="0.25">
      <c r="C27" s="13" t="str">
        <f>IFERROR(VLOOKUP(B27,#REF!,2,0),"")</f>
        <v/>
      </c>
      <c r="D27" s="7" t="str">
        <f>IFERROR(VLOOKUP(B27,#REF!,3,0),"")</f>
        <v/>
      </c>
      <c r="F27" s="16" t="str">
        <f>IFERROR(VLOOKUP(B27,#REF!,4,0),"")</f>
        <v/>
      </c>
      <c r="G27" s="12" t="str">
        <f>IFERROR(VLOOKUP(B27,#REF!,17,0),"")</f>
        <v/>
      </c>
    </row>
    <row r="28" spans="2:7" ht="24.95" customHeight="1" x14ac:dyDescent="0.25">
      <c r="C28" s="13" t="str">
        <f>IFERROR(VLOOKUP(B28,#REF!,2,0),"")</f>
        <v/>
      </c>
      <c r="D28" s="7" t="str">
        <f>IFERROR(VLOOKUP(B28,#REF!,3,0),"")</f>
        <v/>
      </c>
      <c r="F28" s="16" t="str">
        <f>IFERROR(VLOOKUP(B28,#REF!,4,0),"")</f>
        <v/>
      </c>
      <c r="G28" s="12" t="str">
        <f>IFERROR(VLOOKUP(B28,#REF!,17,0),"")</f>
        <v/>
      </c>
    </row>
    <row r="29" spans="2:7" ht="24.95" customHeight="1" x14ac:dyDescent="0.25">
      <c r="C29" s="13" t="str">
        <f>IFERROR(VLOOKUP(B29,#REF!,2,0),"")</f>
        <v/>
      </c>
      <c r="D29" s="7" t="str">
        <f>IFERROR(VLOOKUP(B29,#REF!,3,0),"")</f>
        <v/>
      </c>
      <c r="F29" s="16" t="str">
        <f>IFERROR(VLOOKUP(B29,#REF!,4,0),"")</f>
        <v/>
      </c>
      <c r="G29" s="12" t="str">
        <f>IFERROR(VLOOKUP(B29,#REF!,17,0),"")</f>
        <v/>
      </c>
    </row>
    <row r="30" spans="2:7" ht="24.95" customHeight="1" x14ac:dyDescent="0.25">
      <c r="C30" s="13" t="str">
        <f>IFERROR(VLOOKUP(B30,#REF!,2,0),"")</f>
        <v/>
      </c>
      <c r="D30" s="7" t="str">
        <f>IFERROR(VLOOKUP(B30,#REF!,3,0),"")</f>
        <v/>
      </c>
      <c r="F30" s="16" t="str">
        <f>IFERROR(VLOOKUP(B30,#REF!,4,0),"")</f>
        <v/>
      </c>
      <c r="G30" s="12" t="str">
        <f>IFERROR(VLOOKUP(B30,#REF!,17,0),"")</f>
        <v/>
      </c>
    </row>
    <row r="31" spans="2:7" ht="24.95" customHeight="1" x14ac:dyDescent="0.25">
      <c r="C31" s="13" t="str">
        <f>IFERROR(VLOOKUP(B31,#REF!,2,0),"")</f>
        <v/>
      </c>
      <c r="D31" s="7" t="str">
        <f>IFERROR(VLOOKUP(B31,#REF!,3,0),"")</f>
        <v/>
      </c>
      <c r="F31" s="16" t="str">
        <f>IFERROR(VLOOKUP(B31,#REF!,4,0),"")</f>
        <v/>
      </c>
      <c r="G31" s="12" t="str">
        <f>IFERROR(VLOOKUP(B31,#REF!,17,0),"")</f>
        <v/>
      </c>
    </row>
    <row r="32" spans="2:7" ht="24.95" customHeight="1" x14ac:dyDescent="0.25">
      <c r="C32" s="13" t="str">
        <f>IFERROR(VLOOKUP(B32,#REF!,2,0),"")</f>
        <v/>
      </c>
      <c r="D32" s="7" t="str">
        <f>IFERROR(VLOOKUP(B32,#REF!,3,0),"")</f>
        <v/>
      </c>
      <c r="F32" s="16" t="str">
        <f>IFERROR(VLOOKUP(B32,#REF!,4,0),"")</f>
        <v/>
      </c>
      <c r="G32" s="12" t="str">
        <f>IFERROR(VLOOKUP(B32,#REF!,17,0),"")</f>
        <v/>
      </c>
    </row>
    <row r="33" spans="3:7" ht="24.95" customHeight="1" x14ac:dyDescent="0.25">
      <c r="C33" s="13" t="str">
        <f>IFERROR(VLOOKUP(B33,#REF!,2,0),"")</f>
        <v/>
      </c>
      <c r="D33" s="7" t="str">
        <f>IFERROR(VLOOKUP(B33,#REF!,3,0),"")</f>
        <v/>
      </c>
      <c r="F33" s="16" t="str">
        <f>IFERROR(VLOOKUP(B33,#REF!,4,0),"")</f>
        <v/>
      </c>
      <c r="G33" s="12" t="str">
        <f>IFERROR(VLOOKUP(B33,#REF!,17,0),"")</f>
        <v/>
      </c>
    </row>
    <row r="34" spans="3:7" ht="24.95" customHeight="1" x14ac:dyDescent="0.25">
      <c r="C34" s="13" t="str">
        <f>IFERROR(VLOOKUP(B34,#REF!,2,0),"")</f>
        <v/>
      </c>
      <c r="D34" s="7" t="str">
        <f>IFERROR(VLOOKUP(B34,#REF!,3,0),"")</f>
        <v/>
      </c>
      <c r="E34" s="10"/>
      <c r="F34" s="16" t="str">
        <f>IFERROR(VLOOKUP(B34,#REF!,4,0),"")</f>
        <v/>
      </c>
      <c r="G34" s="12" t="str">
        <f>IFERROR(VLOOKUP(B34,#REF!,17,0),"")</f>
        <v/>
      </c>
    </row>
    <row r="35" spans="3:7" ht="24.95" customHeight="1" x14ac:dyDescent="0.25">
      <c r="C35" s="13" t="str">
        <f>IFERROR(VLOOKUP(B35,#REF!,2,0),"")</f>
        <v/>
      </c>
      <c r="D35" s="7" t="str">
        <f>IFERROR(VLOOKUP(B35,#REF!,3,0),"")</f>
        <v/>
      </c>
      <c r="F35" s="16" t="str">
        <f>IFERROR(VLOOKUP(B35,#REF!,4,0),"")</f>
        <v/>
      </c>
      <c r="G35" s="12" t="str">
        <f>IFERROR(VLOOKUP(B35,#REF!,17,0),"")</f>
        <v/>
      </c>
    </row>
    <row r="36" spans="3:7" ht="24.95" customHeight="1" x14ac:dyDescent="0.25">
      <c r="C36" s="13" t="str">
        <f>IFERROR(VLOOKUP(B36,#REF!,2,0),"")</f>
        <v/>
      </c>
      <c r="D36" s="7" t="str">
        <f>IFERROR(VLOOKUP(B36,#REF!,3,0),"")</f>
        <v/>
      </c>
      <c r="F36" s="16" t="str">
        <f>IFERROR(VLOOKUP(B36,#REF!,4,0),"")</f>
        <v/>
      </c>
      <c r="G36" s="12" t="str">
        <f>IFERROR(VLOOKUP(B36,#REF!,17,0),"")</f>
        <v/>
      </c>
    </row>
    <row r="37" spans="3:7" ht="24.95" customHeight="1" x14ac:dyDescent="0.25">
      <c r="C37" s="13" t="str">
        <f>IFERROR(VLOOKUP(B37,#REF!,2,0),"")</f>
        <v/>
      </c>
      <c r="D37" s="7" t="str">
        <f>IFERROR(VLOOKUP(B37,#REF!,3,0),"")</f>
        <v/>
      </c>
      <c r="F37" s="16" t="str">
        <f>IFERROR(VLOOKUP(B37,#REF!,4,0),"")</f>
        <v/>
      </c>
      <c r="G37" s="12" t="str">
        <f>IFERROR(VLOOKUP(B37,#REF!,17,0),"")</f>
        <v/>
      </c>
    </row>
    <row r="38" spans="3:7" ht="24.95" customHeight="1" x14ac:dyDescent="0.25">
      <c r="C38" s="13" t="str">
        <f>IFERROR(VLOOKUP(B38,#REF!,2,0),"")</f>
        <v/>
      </c>
      <c r="D38" s="7" t="str">
        <f>IFERROR(VLOOKUP(B38,#REF!,3,0),"")</f>
        <v/>
      </c>
      <c r="F38" s="16" t="str">
        <f>IFERROR(VLOOKUP(B38,#REF!,4,0),"")</f>
        <v/>
      </c>
      <c r="G38" s="12" t="str">
        <f>IFERROR(VLOOKUP(B38,#REF!,17,0),"")</f>
        <v/>
      </c>
    </row>
    <row r="39" spans="3:7" ht="24.95" customHeight="1" x14ac:dyDescent="0.25">
      <c r="C39" s="13" t="str">
        <f>IFERROR(VLOOKUP(B39,#REF!,2,0),"")</f>
        <v/>
      </c>
      <c r="D39" s="7" t="str">
        <f>IFERROR(VLOOKUP(B39,#REF!,3,0),"")</f>
        <v/>
      </c>
      <c r="F39" s="16" t="str">
        <f>IFERROR(VLOOKUP(B39,#REF!,4,0),"")</f>
        <v/>
      </c>
      <c r="G39" s="12" t="str">
        <f>IFERROR(VLOOKUP(B39,#REF!,17,0),"")</f>
        <v/>
      </c>
    </row>
    <row r="40" spans="3:7" ht="24.95" customHeight="1" x14ac:dyDescent="0.25">
      <c r="C40" s="13" t="str">
        <f>IFERROR(VLOOKUP(B40,#REF!,2,0),"")</f>
        <v/>
      </c>
      <c r="D40" s="7" t="str">
        <f>IFERROR(VLOOKUP(B40,#REF!,3,0),"")</f>
        <v/>
      </c>
      <c r="F40" s="16" t="str">
        <f>IFERROR(VLOOKUP(B40,#REF!,4,0),"")</f>
        <v/>
      </c>
      <c r="G40" s="12" t="str">
        <f>IFERROR(VLOOKUP(B40,#REF!,17,0),"")</f>
        <v/>
      </c>
    </row>
    <row r="41" spans="3:7" ht="24.95" customHeight="1" x14ac:dyDescent="0.25">
      <c r="C41" s="13" t="str">
        <f>IFERROR(VLOOKUP(B41,#REF!,2,0),"")</f>
        <v/>
      </c>
      <c r="D41" s="7" t="str">
        <f>IFERROR(VLOOKUP(B41,#REF!,3,0),"")</f>
        <v/>
      </c>
      <c r="F41" s="16" t="str">
        <f>IFERROR(VLOOKUP(B41,#REF!,4,0),"")</f>
        <v/>
      </c>
      <c r="G41" s="12" t="str">
        <f>IFERROR(VLOOKUP(B41,#REF!,17,0),"")</f>
        <v/>
      </c>
    </row>
    <row r="42" spans="3:7" ht="24.95" customHeight="1" x14ac:dyDescent="0.25">
      <c r="C42" s="13" t="str">
        <f>IFERROR(VLOOKUP(B42,#REF!,2,0),"")</f>
        <v/>
      </c>
      <c r="D42" s="7" t="str">
        <f>IFERROR(VLOOKUP(B42,#REF!,3,0),"")</f>
        <v/>
      </c>
      <c r="F42" s="16" t="str">
        <f>IFERROR(VLOOKUP(B42,#REF!,4,0),"")</f>
        <v/>
      </c>
      <c r="G42" s="12" t="str">
        <f>IFERROR(VLOOKUP(B42,#REF!,17,0),"")</f>
        <v/>
      </c>
    </row>
    <row r="43" spans="3:7" ht="24.95" customHeight="1" x14ac:dyDescent="0.25">
      <c r="C43" s="13" t="str">
        <f>IFERROR(VLOOKUP(B43,#REF!,2,0),"")</f>
        <v/>
      </c>
      <c r="D43" s="7" t="str">
        <f>IFERROR(VLOOKUP(B43,#REF!,3,0),"")</f>
        <v/>
      </c>
      <c r="F43" s="16" t="str">
        <f>IFERROR(VLOOKUP(B43,#REF!,4,0),"")</f>
        <v/>
      </c>
      <c r="G43" s="12" t="str">
        <f>IFERROR(VLOOKUP(B43,#REF!,17,0),"")</f>
        <v/>
      </c>
    </row>
    <row r="44" spans="3:7" ht="24.95" customHeight="1" x14ac:dyDescent="0.25">
      <c r="C44" s="13" t="str">
        <f>IFERROR(VLOOKUP(B44,#REF!,2,0),"")</f>
        <v/>
      </c>
      <c r="D44" s="7" t="str">
        <f>IFERROR(VLOOKUP(B44,#REF!,3,0),"")</f>
        <v/>
      </c>
      <c r="F44" s="16" t="str">
        <f>IFERROR(VLOOKUP(B44,#REF!,4,0),"")</f>
        <v/>
      </c>
      <c r="G44" s="12" t="str">
        <f>IFERROR(VLOOKUP(B44,#REF!,17,0),"")</f>
        <v/>
      </c>
    </row>
    <row r="45" spans="3:7" ht="24.95" customHeight="1" x14ac:dyDescent="0.25">
      <c r="C45" s="13" t="str">
        <f>IFERROR(VLOOKUP(B45,#REF!,2,0),"")</f>
        <v/>
      </c>
      <c r="D45" s="7" t="str">
        <f>IFERROR(VLOOKUP(B45,#REF!,3,0),"")</f>
        <v/>
      </c>
      <c r="F45" s="16" t="str">
        <f>IFERROR(VLOOKUP(B45,#REF!,4,0),"")</f>
        <v/>
      </c>
      <c r="G45" s="12" t="str">
        <f>IFERROR(VLOOKUP(B45,#REF!,17,0),"")</f>
        <v/>
      </c>
    </row>
    <row r="46" spans="3:7" ht="24.95" customHeight="1" x14ac:dyDescent="0.25">
      <c r="C46" s="13" t="str">
        <f>IFERROR(VLOOKUP(B46,#REF!,2,0),"")</f>
        <v/>
      </c>
      <c r="D46" s="7" t="str">
        <f>IFERROR(VLOOKUP(B46,#REF!,3,0),"")</f>
        <v/>
      </c>
      <c r="F46" s="16" t="str">
        <f>IFERROR(VLOOKUP(B46,#REF!,4,0),"")</f>
        <v/>
      </c>
      <c r="G46" s="12" t="str">
        <f>IFERROR(VLOOKUP(B46,#REF!,17,0),"")</f>
        <v/>
      </c>
    </row>
    <row r="47" spans="3:7" ht="24.95" customHeight="1" x14ac:dyDescent="0.25">
      <c r="C47" s="13" t="str">
        <f>IFERROR(VLOOKUP(B47,#REF!,2,0),"")</f>
        <v/>
      </c>
      <c r="D47" s="7" t="str">
        <f>IFERROR(VLOOKUP(B47,#REF!,3,0),"")</f>
        <v/>
      </c>
      <c r="F47" s="16" t="str">
        <f>IFERROR(VLOOKUP(B47,#REF!,4,0),"")</f>
        <v/>
      </c>
      <c r="G47" s="12" t="str">
        <f>IFERROR(VLOOKUP(B47,#REF!,17,0),"")</f>
        <v/>
      </c>
    </row>
    <row r="48" spans="3:7" ht="24.95" customHeight="1" x14ac:dyDescent="0.25">
      <c r="C48" s="13" t="str">
        <f>IFERROR(VLOOKUP(B48,#REF!,2,0),"")</f>
        <v/>
      </c>
      <c r="D48" s="7" t="str">
        <f>IFERROR(VLOOKUP(B48,#REF!,3,0),"")</f>
        <v/>
      </c>
      <c r="F48" s="16" t="str">
        <f>IFERROR(VLOOKUP(B48,#REF!,4,0),"")</f>
        <v/>
      </c>
      <c r="G48" s="12" t="str">
        <f>IFERROR(VLOOKUP(B48,#REF!,17,0),"")</f>
        <v/>
      </c>
    </row>
    <row r="49" spans="3:7" ht="24.95" customHeight="1" x14ac:dyDescent="0.25">
      <c r="C49" s="13" t="str">
        <f>IFERROR(VLOOKUP(B49,#REF!,2,0),"")</f>
        <v/>
      </c>
      <c r="D49" s="7" t="str">
        <f>IFERROR(VLOOKUP(B49,#REF!,3,0),"")</f>
        <v/>
      </c>
      <c r="F49" s="16" t="str">
        <f>IFERROR(VLOOKUP(B49,#REF!,4,0),"")</f>
        <v/>
      </c>
      <c r="G49" s="12" t="str">
        <f>IFERROR(VLOOKUP(B49,#REF!,17,0),"")</f>
        <v/>
      </c>
    </row>
    <row r="50" spans="3:7" ht="24.95" customHeight="1" x14ac:dyDescent="0.25">
      <c r="C50" s="13" t="str">
        <f>IFERROR(VLOOKUP(B50,#REF!,2,0),"")</f>
        <v/>
      </c>
      <c r="D50" s="7" t="str">
        <f>IFERROR(VLOOKUP(B50,#REF!,3,0),"")</f>
        <v/>
      </c>
      <c r="F50" s="16" t="str">
        <f>IFERROR(VLOOKUP(B50,#REF!,4,0),"")</f>
        <v/>
      </c>
      <c r="G50" s="12" t="str">
        <f>IFERROR(VLOOKUP(B50,#REF!,17,0),"")</f>
        <v/>
      </c>
    </row>
    <row r="51" spans="3:7" ht="24.95" customHeight="1" x14ac:dyDescent="0.25">
      <c r="C51" s="13" t="str">
        <f>IFERROR(VLOOKUP(B51,#REF!,2,0),"")</f>
        <v/>
      </c>
      <c r="D51" s="7" t="str">
        <f>IFERROR(VLOOKUP(B51,#REF!,3,0),"")</f>
        <v/>
      </c>
      <c r="F51" s="16" t="str">
        <f>IFERROR(VLOOKUP(B51,#REF!,4,0),"")</f>
        <v/>
      </c>
      <c r="G51" s="12" t="str">
        <f>IFERROR(VLOOKUP(B51,#REF!,17,0),"")</f>
        <v/>
      </c>
    </row>
    <row r="52" spans="3:7" ht="24.95" customHeight="1" x14ac:dyDescent="0.25">
      <c r="C52" s="13" t="str">
        <f>IFERROR(VLOOKUP(B52,#REF!,2,0),"")</f>
        <v/>
      </c>
      <c r="D52" s="7" t="str">
        <f>IFERROR(VLOOKUP(B52,#REF!,3,0),"")</f>
        <v/>
      </c>
      <c r="F52" s="16" t="str">
        <f>IFERROR(VLOOKUP(B52,#REF!,4,0),"")</f>
        <v/>
      </c>
      <c r="G52" s="12" t="str">
        <f>IFERROR(VLOOKUP(B52,#REF!,17,0),"")</f>
        <v/>
      </c>
    </row>
    <row r="53" spans="3:7" ht="24.95" customHeight="1" x14ac:dyDescent="0.25">
      <c r="C53" s="13" t="str">
        <f>IFERROR(VLOOKUP(B53,#REF!,2,0),"")</f>
        <v/>
      </c>
      <c r="D53" s="7" t="str">
        <f>IFERROR(VLOOKUP(B53,#REF!,3,0),"")</f>
        <v/>
      </c>
      <c r="F53" s="16" t="str">
        <f>IFERROR(VLOOKUP(B53,#REF!,4,0),"")</f>
        <v/>
      </c>
      <c r="G53" s="12" t="str">
        <f>IFERROR(VLOOKUP(B53,#REF!,17,0),"")</f>
        <v/>
      </c>
    </row>
    <row r="54" spans="3:7" ht="24.95" customHeight="1" x14ac:dyDescent="0.25">
      <c r="C54" s="13" t="str">
        <f>IFERROR(VLOOKUP(B54,#REF!,2,0),"")</f>
        <v/>
      </c>
      <c r="D54" s="7" t="str">
        <f>IFERROR(VLOOKUP(B54,#REF!,3,0),"")</f>
        <v/>
      </c>
      <c r="F54" s="16" t="str">
        <f>IFERROR(VLOOKUP(B54,#REF!,4,0),"")</f>
        <v/>
      </c>
      <c r="G54" s="12" t="str">
        <f>IFERROR(VLOOKUP(B54,#REF!,17,0),"")</f>
        <v/>
      </c>
    </row>
    <row r="55" spans="3:7" ht="24.95" customHeight="1" x14ac:dyDescent="0.25">
      <c r="C55" s="13" t="str">
        <f>IFERROR(VLOOKUP(B55,#REF!,2,0),"")</f>
        <v/>
      </c>
      <c r="D55" s="7" t="str">
        <f>IFERROR(VLOOKUP(B55,#REF!,3,0),"")</f>
        <v/>
      </c>
      <c r="F55" s="16" t="str">
        <f>IFERROR(VLOOKUP(B55,#REF!,4,0),"")</f>
        <v/>
      </c>
      <c r="G55" s="12" t="str">
        <f>IFERROR(VLOOKUP(B55,#REF!,17,0),"")</f>
        <v/>
      </c>
    </row>
    <row r="56" spans="3:7" ht="24.95" customHeight="1" x14ac:dyDescent="0.25">
      <c r="C56" s="13" t="str">
        <f>IFERROR(VLOOKUP(B56,#REF!,2,0),"")</f>
        <v/>
      </c>
      <c r="D56" s="7" t="str">
        <f>IFERROR(VLOOKUP(B56,#REF!,3,0),"")</f>
        <v/>
      </c>
      <c r="F56" s="16" t="str">
        <f>IFERROR(VLOOKUP(B56,#REF!,4,0),"")</f>
        <v/>
      </c>
      <c r="G56" s="12" t="str">
        <f>IFERROR(VLOOKUP(B56,#REF!,17,0),"")</f>
        <v/>
      </c>
    </row>
    <row r="57" spans="3:7" ht="24.95" customHeight="1" x14ac:dyDescent="0.25">
      <c r="C57" s="13" t="str">
        <f>IFERROR(VLOOKUP(B57,#REF!,2,0),"")</f>
        <v/>
      </c>
      <c r="D57" s="7" t="str">
        <f>IFERROR(VLOOKUP(B57,#REF!,3,0),"")</f>
        <v/>
      </c>
      <c r="F57" s="16" t="str">
        <f>IFERROR(VLOOKUP(B57,#REF!,4,0),"")</f>
        <v/>
      </c>
      <c r="G57" s="12" t="str">
        <f>IFERROR(VLOOKUP(B57,#REF!,17,0),"")</f>
        <v/>
      </c>
    </row>
    <row r="58" spans="3:7" ht="24.95" customHeight="1" x14ac:dyDescent="0.25">
      <c r="C58" s="13" t="str">
        <f>IFERROR(VLOOKUP(B58,#REF!,2,0),"")</f>
        <v/>
      </c>
      <c r="D58" s="7" t="str">
        <f>IFERROR(VLOOKUP(B58,#REF!,3,0),"")</f>
        <v/>
      </c>
      <c r="F58" s="16" t="str">
        <f>IFERROR(VLOOKUP(B58,#REF!,4,0),"")</f>
        <v/>
      </c>
      <c r="G58" s="12" t="str">
        <f>IFERROR(VLOOKUP(B58,#REF!,17,0),"")</f>
        <v/>
      </c>
    </row>
    <row r="59" spans="3:7" ht="24.95" customHeight="1" x14ac:dyDescent="0.25">
      <c r="C59" s="13" t="str">
        <f>IFERROR(VLOOKUP(B59,#REF!,2,0),"")</f>
        <v/>
      </c>
      <c r="D59" s="7" t="str">
        <f>IFERROR(VLOOKUP(B59,#REF!,3,0),"")</f>
        <v/>
      </c>
      <c r="F59" s="16" t="str">
        <f>IFERROR(VLOOKUP(B59,#REF!,4,0),"")</f>
        <v/>
      </c>
      <c r="G59" s="12" t="str">
        <f>IFERROR(VLOOKUP(B59,#REF!,17,0),"")</f>
        <v/>
      </c>
    </row>
    <row r="60" spans="3:7" ht="24.95" customHeight="1" x14ac:dyDescent="0.25">
      <c r="C60" s="13" t="str">
        <f>IFERROR(VLOOKUP(B60,#REF!,2,0),"")</f>
        <v/>
      </c>
      <c r="D60" s="7" t="str">
        <f>IFERROR(VLOOKUP(B60,#REF!,3,0),"")</f>
        <v/>
      </c>
      <c r="F60" s="16" t="str">
        <f>IFERROR(VLOOKUP(B60,#REF!,4,0),"")</f>
        <v/>
      </c>
      <c r="G60" s="12" t="str">
        <f>IFERROR(VLOOKUP(B60,#REF!,17,0),"")</f>
        <v/>
      </c>
    </row>
    <row r="61" spans="3:7" ht="24.95" customHeight="1" x14ac:dyDescent="0.25">
      <c r="C61" s="13" t="str">
        <f>IFERROR(VLOOKUP(B61,#REF!,2,0),"")</f>
        <v/>
      </c>
      <c r="D61" s="7" t="str">
        <f>IFERROR(VLOOKUP(B61,#REF!,3,0),"")</f>
        <v/>
      </c>
      <c r="F61" s="16" t="str">
        <f>IFERROR(VLOOKUP(B61,#REF!,4,0),"")</f>
        <v/>
      </c>
      <c r="G61" s="12" t="str">
        <f>IFERROR(VLOOKUP(B61,#REF!,17,0),"")</f>
        <v/>
      </c>
    </row>
    <row r="62" spans="3:7" ht="24.95" customHeight="1" x14ac:dyDescent="0.25">
      <c r="C62" s="13" t="str">
        <f>IFERROR(VLOOKUP(B62,#REF!,2,0),"")</f>
        <v/>
      </c>
      <c r="D62" s="7" t="str">
        <f>IFERROR(VLOOKUP(B62,#REF!,3,0),"")</f>
        <v/>
      </c>
      <c r="F62" s="16" t="str">
        <f>IFERROR(VLOOKUP(B62,#REF!,4,0),"")</f>
        <v/>
      </c>
      <c r="G62" s="12" t="str">
        <f>IFERROR(VLOOKUP(B62,#REF!,17,0),"")</f>
        <v/>
      </c>
    </row>
    <row r="63" spans="3:7" ht="24.95" customHeight="1" x14ac:dyDescent="0.25">
      <c r="C63" s="13" t="str">
        <f>IFERROR(VLOOKUP(B63,#REF!,2,0),"")</f>
        <v/>
      </c>
      <c r="D63" s="7" t="str">
        <f>IFERROR(VLOOKUP(B63,#REF!,3,0),"")</f>
        <v/>
      </c>
      <c r="F63" s="16" t="str">
        <f>IFERROR(VLOOKUP(B63,#REF!,4,0),"")</f>
        <v/>
      </c>
      <c r="G63" s="12" t="str">
        <f>IFERROR(VLOOKUP(B63,#REF!,17,0),"")</f>
        <v/>
      </c>
    </row>
    <row r="64" spans="3:7" ht="24.95" customHeight="1" x14ac:dyDescent="0.25">
      <c r="C64" s="13" t="str">
        <f>IFERROR(VLOOKUP(B64,#REF!,2,0),"")</f>
        <v/>
      </c>
      <c r="D64" s="7" t="str">
        <f>IFERROR(VLOOKUP(B64,#REF!,3,0),"")</f>
        <v/>
      </c>
      <c r="F64" s="16" t="str">
        <f>IFERROR(VLOOKUP(B64,#REF!,4,0),"")</f>
        <v/>
      </c>
      <c r="G64" s="12" t="str">
        <f>IFERROR(VLOOKUP(B64,#REF!,17,0),"")</f>
        <v/>
      </c>
    </row>
    <row r="65" spans="3:7" ht="24.95" customHeight="1" x14ac:dyDescent="0.25">
      <c r="C65" s="13" t="str">
        <f>IFERROR(VLOOKUP(B65,#REF!,2,0),"")</f>
        <v/>
      </c>
      <c r="D65" s="7" t="str">
        <f>IFERROR(VLOOKUP(B65,#REF!,3,0),"")</f>
        <v/>
      </c>
      <c r="F65" s="16" t="str">
        <f>IFERROR(VLOOKUP(B65,#REF!,4,0),"")</f>
        <v/>
      </c>
      <c r="G65" s="12" t="str">
        <f>IFERROR(VLOOKUP(B65,#REF!,17,0),"")</f>
        <v/>
      </c>
    </row>
    <row r="66" spans="3:7" ht="24.95" customHeight="1" x14ac:dyDescent="0.25">
      <c r="C66" s="13" t="str">
        <f>IFERROR(VLOOKUP(B66,#REF!,2,0),"")</f>
        <v/>
      </c>
      <c r="D66" s="7" t="str">
        <f>IFERROR(VLOOKUP(B66,#REF!,3,0),"")</f>
        <v/>
      </c>
      <c r="F66" s="16" t="str">
        <f>IFERROR(VLOOKUP(B66,#REF!,4,0),"")</f>
        <v/>
      </c>
      <c r="G66" s="12" t="str">
        <f>IFERROR(VLOOKUP(B66,#REF!,17,0),"")</f>
        <v/>
      </c>
    </row>
    <row r="67" spans="3:7" ht="24.95" customHeight="1" x14ac:dyDescent="0.25">
      <c r="C67" s="13" t="str">
        <f>IFERROR(VLOOKUP(B67,#REF!,2,0),"")</f>
        <v/>
      </c>
      <c r="D67" s="7" t="str">
        <f>IFERROR(VLOOKUP(B67,#REF!,3,0),"")</f>
        <v/>
      </c>
      <c r="F67" s="16" t="str">
        <f>IFERROR(VLOOKUP(B67,#REF!,4,0),"")</f>
        <v/>
      </c>
      <c r="G67" s="12" t="str">
        <f>IFERROR(VLOOKUP(B67,#REF!,17,0),"")</f>
        <v/>
      </c>
    </row>
    <row r="68" spans="3:7" ht="24.95" customHeight="1" x14ac:dyDescent="0.25">
      <c r="C68" s="13" t="str">
        <f>IFERROR(VLOOKUP(B68,#REF!,2,0),"")</f>
        <v/>
      </c>
      <c r="D68" s="7" t="str">
        <f>IFERROR(VLOOKUP(B68,#REF!,3,0),"")</f>
        <v/>
      </c>
      <c r="F68" s="16" t="str">
        <f>IFERROR(VLOOKUP(B68,#REF!,4,0),"")</f>
        <v/>
      </c>
      <c r="G68" s="12" t="str">
        <f>IFERROR(VLOOKUP(B68,#REF!,17,0),"")</f>
        <v/>
      </c>
    </row>
    <row r="69" spans="3:7" ht="24.95" customHeight="1" x14ac:dyDescent="0.25">
      <c r="C69" s="13" t="str">
        <f>IFERROR(VLOOKUP(B69,#REF!,2,0),"")</f>
        <v/>
      </c>
      <c r="D69" s="7" t="str">
        <f>IFERROR(VLOOKUP(B69,#REF!,3,0),"")</f>
        <v/>
      </c>
      <c r="F69" s="16" t="str">
        <f>IFERROR(VLOOKUP(B69,#REF!,4,0),"")</f>
        <v/>
      </c>
      <c r="G69" s="12" t="str">
        <f>IFERROR(VLOOKUP(B69,#REF!,17,0),"")</f>
        <v/>
      </c>
    </row>
    <row r="70" spans="3:7" ht="24.95" customHeight="1" x14ac:dyDescent="0.25">
      <c r="C70" s="13" t="str">
        <f>IFERROR(VLOOKUP(B70,#REF!,2,0),"")</f>
        <v/>
      </c>
      <c r="D70" s="7" t="str">
        <f>IFERROR(VLOOKUP(B70,#REF!,3,0),"")</f>
        <v/>
      </c>
      <c r="F70" s="16" t="str">
        <f>IFERROR(VLOOKUP(B70,#REF!,4,0),"")</f>
        <v/>
      </c>
      <c r="G70" s="12" t="str">
        <f>IFERROR(VLOOKUP(B70,#REF!,17,0),"")</f>
        <v/>
      </c>
    </row>
    <row r="71" spans="3:7" ht="24.95" customHeight="1" x14ac:dyDescent="0.25">
      <c r="C71" s="13" t="str">
        <f>IFERROR(VLOOKUP(B71,#REF!,2,0),"")</f>
        <v/>
      </c>
      <c r="D71" s="7" t="str">
        <f>IFERROR(VLOOKUP(B71,#REF!,3,0),"")</f>
        <v/>
      </c>
      <c r="F71" s="16" t="str">
        <f>IFERROR(VLOOKUP(B71,#REF!,4,0),"")</f>
        <v/>
      </c>
      <c r="G71" s="12" t="str">
        <f>IFERROR(VLOOKUP(B71,#REF!,17,0),"")</f>
        <v/>
      </c>
    </row>
    <row r="72" spans="3:7" ht="24.95" customHeight="1" x14ac:dyDescent="0.25">
      <c r="C72" s="13" t="str">
        <f>IFERROR(VLOOKUP(B72,#REF!,2,0),"")</f>
        <v/>
      </c>
      <c r="D72" s="7" t="str">
        <f>IFERROR(VLOOKUP(B72,#REF!,3,0),"")</f>
        <v/>
      </c>
      <c r="F72" s="16" t="str">
        <f>IFERROR(VLOOKUP(B72,#REF!,4,0),"")</f>
        <v/>
      </c>
      <c r="G72" s="12" t="str">
        <f>IFERROR(VLOOKUP(B72,#REF!,17,0),"")</f>
        <v/>
      </c>
    </row>
    <row r="73" spans="3:7" ht="24.95" customHeight="1" x14ac:dyDescent="0.25">
      <c r="C73" s="13" t="str">
        <f>IFERROR(VLOOKUP(B73,#REF!,2,0),"")</f>
        <v/>
      </c>
      <c r="D73" s="7" t="str">
        <f>IFERROR(VLOOKUP(B73,#REF!,3,0),"")</f>
        <v/>
      </c>
      <c r="F73" s="16" t="str">
        <f>IFERROR(VLOOKUP(B73,#REF!,4,0),"")</f>
        <v/>
      </c>
      <c r="G73" s="12" t="str">
        <f>IFERROR(VLOOKUP(B73,#REF!,17,0),"")</f>
        <v/>
      </c>
    </row>
    <row r="74" spans="3:7" ht="24.95" customHeight="1" x14ac:dyDescent="0.25">
      <c r="C74" s="13" t="str">
        <f>IFERROR(VLOOKUP(B74,#REF!,2,0),"")</f>
        <v/>
      </c>
      <c r="D74" s="7" t="str">
        <f>IFERROR(VLOOKUP(B74,#REF!,3,0),"")</f>
        <v/>
      </c>
      <c r="F74" s="16" t="str">
        <f>IFERROR(VLOOKUP(B74,#REF!,4,0),"")</f>
        <v/>
      </c>
      <c r="G74" s="12" t="str">
        <f>IFERROR(VLOOKUP(B74,#REF!,17,0),"")</f>
        <v/>
      </c>
    </row>
    <row r="75" spans="3:7" ht="24.95" customHeight="1" x14ac:dyDescent="0.25">
      <c r="C75" s="13" t="str">
        <f>IFERROR(VLOOKUP(B75,#REF!,2,0),"")</f>
        <v/>
      </c>
      <c r="D75" s="7" t="str">
        <f>IFERROR(VLOOKUP(B75,#REF!,3,0),"")</f>
        <v/>
      </c>
      <c r="F75" s="16" t="str">
        <f>IFERROR(VLOOKUP(B75,#REF!,4,0),"")</f>
        <v/>
      </c>
      <c r="G75" s="12" t="str">
        <f>IFERROR(VLOOKUP(B75,#REF!,17,0),"")</f>
        <v/>
      </c>
    </row>
    <row r="76" spans="3:7" ht="24.95" customHeight="1" x14ac:dyDescent="0.25">
      <c r="C76" s="13" t="str">
        <f>IFERROR(VLOOKUP(B76,#REF!,2,0),"")</f>
        <v/>
      </c>
      <c r="D76" s="7" t="str">
        <f>IFERROR(VLOOKUP(B76,#REF!,3,0),"")</f>
        <v/>
      </c>
      <c r="F76" s="16" t="str">
        <f>IFERROR(VLOOKUP(B76,#REF!,4,0),"")</f>
        <v/>
      </c>
      <c r="G76" s="12" t="str">
        <f>IFERROR(VLOOKUP(B76,#REF!,17,0),"")</f>
        <v/>
      </c>
    </row>
    <row r="77" spans="3:7" ht="24.95" customHeight="1" x14ac:dyDescent="0.25">
      <c r="C77" s="13" t="str">
        <f>IFERROR(VLOOKUP(B77,#REF!,2,0),"")</f>
        <v/>
      </c>
      <c r="D77" s="7" t="str">
        <f>IFERROR(VLOOKUP(B77,#REF!,3,0),"")</f>
        <v/>
      </c>
      <c r="F77" s="16" t="str">
        <f>IFERROR(VLOOKUP(B77,#REF!,4,0),"")</f>
        <v/>
      </c>
      <c r="G77" s="12" t="str">
        <f>IFERROR(VLOOKUP(B77,#REF!,17,0),"")</f>
        <v/>
      </c>
    </row>
    <row r="78" spans="3:7" ht="24.95" customHeight="1" x14ac:dyDescent="0.25">
      <c r="C78" s="13" t="str">
        <f>IFERROR(VLOOKUP(B78,#REF!,2,0),"")</f>
        <v/>
      </c>
      <c r="D78" s="7" t="str">
        <f>IFERROR(VLOOKUP(B78,#REF!,3,0),"")</f>
        <v/>
      </c>
      <c r="F78" s="16" t="str">
        <f>IFERROR(VLOOKUP(B78,#REF!,4,0),"")</f>
        <v/>
      </c>
      <c r="G78" s="12" t="str">
        <f>IFERROR(VLOOKUP(B78,#REF!,17,0),"")</f>
        <v/>
      </c>
    </row>
    <row r="79" spans="3:7" ht="24.95" customHeight="1" x14ac:dyDescent="0.25">
      <c r="C79" s="13" t="str">
        <f>IFERROR(VLOOKUP(B79,#REF!,2,0),"")</f>
        <v/>
      </c>
      <c r="D79" s="7" t="str">
        <f>IFERROR(VLOOKUP(B79,#REF!,3,0),"")</f>
        <v/>
      </c>
      <c r="F79" s="16" t="str">
        <f>IFERROR(VLOOKUP(B79,#REF!,4,0),"")</f>
        <v/>
      </c>
      <c r="G79" s="12" t="str">
        <f>IFERROR(VLOOKUP(B79,#REF!,17,0),"")</f>
        <v/>
      </c>
    </row>
    <row r="80" spans="3:7" ht="24.95" customHeight="1" x14ac:dyDescent="0.25">
      <c r="C80" s="13" t="str">
        <f>IFERROR(VLOOKUP(B80,#REF!,2,0),"")</f>
        <v/>
      </c>
      <c r="D80" s="7" t="str">
        <f>IFERROR(VLOOKUP(B80,#REF!,3,0),"")</f>
        <v/>
      </c>
      <c r="F80" s="16" t="str">
        <f>IFERROR(VLOOKUP(B80,#REF!,4,0),"")</f>
        <v/>
      </c>
      <c r="G80" s="12" t="str">
        <f>IFERROR(VLOOKUP(B80,#REF!,17,0),"")</f>
        <v/>
      </c>
    </row>
    <row r="81" spans="3:7" ht="24.95" customHeight="1" x14ac:dyDescent="0.25">
      <c r="C81" s="13" t="str">
        <f>IFERROR(VLOOKUP(B81,#REF!,2,0),"")</f>
        <v/>
      </c>
      <c r="D81" s="7" t="str">
        <f>IFERROR(VLOOKUP(B81,#REF!,3,0),"")</f>
        <v/>
      </c>
      <c r="F81" s="16" t="str">
        <f>IFERROR(VLOOKUP(B81,#REF!,4,0),"")</f>
        <v/>
      </c>
      <c r="G81" s="12" t="str">
        <f>IFERROR(VLOOKUP(B81,#REF!,17,0),"")</f>
        <v/>
      </c>
    </row>
    <row r="82" spans="3:7" ht="24.95" customHeight="1" x14ac:dyDescent="0.25">
      <c r="C82" s="13" t="str">
        <f>IFERROR(VLOOKUP(B82,#REF!,2,0),"")</f>
        <v/>
      </c>
      <c r="D82" s="7" t="str">
        <f>IFERROR(VLOOKUP(B82,#REF!,3,0),"")</f>
        <v/>
      </c>
      <c r="F82" s="16" t="str">
        <f>IFERROR(VLOOKUP(B82,#REF!,4,0),"")</f>
        <v/>
      </c>
      <c r="G82" s="12" t="str">
        <f>IFERROR(VLOOKUP(B82,#REF!,17,0),"")</f>
        <v/>
      </c>
    </row>
    <row r="83" spans="3:7" ht="24.95" customHeight="1" x14ac:dyDescent="0.25">
      <c r="C83" s="13" t="str">
        <f>IFERROR(VLOOKUP(B83,#REF!,2,0),"")</f>
        <v/>
      </c>
      <c r="D83" s="7" t="str">
        <f>IFERROR(VLOOKUP(B83,#REF!,3,0),"")</f>
        <v/>
      </c>
      <c r="F83" s="16" t="str">
        <f>IFERROR(VLOOKUP(B83,#REF!,4,0),"")</f>
        <v/>
      </c>
      <c r="G83" s="12" t="str">
        <f>IFERROR(VLOOKUP(B83,#REF!,17,0),"")</f>
        <v/>
      </c>
    </row>
    <row r="84" spans="3:7" ht="24.95" customHeight="1" x14ac:dyDescent="0.25">
      <c r="C84" s="13" t="str">
        <f>IFERROR(VLOOKUP(B84,#REF!,2,0),"")</f>
        <v/>
      </c>
      <c r="D84" s="7" t="str">
        <f>IFERROR(VLOOKUP(B84,#REF!,3,0),"")</f>
        <v/>
      </c>
      <c r="F84" s="16" t="str">
        <f>IFERROR(VLOOKUP(B84,#REF!,4,0),"")</f>
        <v/>
      </c>
      <c r="G84" s="12" t="str">
        <f>IFERROR(VLOOKUP(B84,#REF!,17,0),"")</f>
        <v/>
      </c>
    </row>
    <row r="85" spans="3:7" ht="24.95" customHeight="1" x14ac:dyDescent="0.25">
      <c r="C85" s="13" t="str">
        <f>IFERROR(VLOOKUP(B85,#REF!,2,0),"")</f>
        <v/>
      </c>
      <c r="D85" s="7" t="str">
        <f>IFERROR(VLOOKUP(B85,#REF!,3,0),"")</f>
        <v/>
      </c>
      <c r="F85" s="16" t="str">
        <f>IFERROR(VLOOKUP(B85,#REF!,4,0),"")</f>
        <v/>
      </c>
      <c r="G85" s="12" t="str">
        <f>IFERROR(VLOOKUP(B85,#REF!,17,0),"")</f>
        <v/>
      </c>
    </row>
    <row r="86" spans="3:7" ht="24.95" customHeight="1" x14ac:dyDescent="0.25">
      <c r="C86" s="13" t="str">
        <f>IFERROR(VLOOKUP(B86,#REF!,2,0),"")</f>
        <v/>
      </c>
      <c r="D86" s="7" t="str">
        <f>IFERROR(VLOOKUP(B86,#REF!,3,0),"")</f>
        <v/>
      </c>
      <c r="F86" s="16" t="str">
        <f>IFERROR(VLOOKUP(B86,#REF!,4,0),"")</f>
        <v/>
      </c>
      <c r="G86" s="12" t="str">
        <f>IFERROR(VLOOKUP(B86,#REF!,17,0),"")</f>
        <v/>
      </c>
    </row>
    <row r="87" spans="3:7" ht="24.95" customHeight="1" x14ac:dyDescent="0.25">
      <c r="C87" s="13" t="str">
        <f>IFERROR(VLOOKUP(B87,#REF!,2,0),"")</f>
        <v/>
      </c>
      <c r="D87" s="7" t="str">
        <f>IFERROR(VLOOKUP(B87,#REF!,3,0),"")</f>
        <v/>
      </c>
      <c r="F87" s="16" t="str">
        <f>IFERROR(VLOOKUP(B87,#REF!,4,0),"")</f>
        <v/>
      </c>
      <c r="G87" s="12" t="str">
        <f>IFERROR(VLOOKUP(B87,#REF!,17,0),"")</f>
        <v/>
      </c>
    </row>
    <row r="88" spans="3:7" ht="24.95" customHeight="1" x14ac:dyDescent="0.25">
      <c r="C88" s="13" t="str">
        <f>IFERROR(VLOOKUP(B88,#REF!,2,0),"")</f>
        <v/>
      </c>
      <c r="D88" s="7" t="str">
        <f>IFERROR(VLOOKUP(B88,#REF!,3,0),"")</f>
        <v/>
      </c>
      <c r="F88" s="16" t="str">
        <f>IFERROR(VLOOKUP(B88,#REF!,4,0),"")</f>
        <v/>
      </c>
      <c r="G88" s="12" t="str">
        <f>IFERROR(VLOOKUP(B88,#REF!,17,0),"")</f>
        <v/>
      </c>
    </row>
    <row r="89" spans="3:7" ht="24.95" customHeight="1" x14ac:dyDescent="0.25">
      <c r="C89" s="13" t="str">
        <f>IFERROR(VLOOKUP(B89,#REF!,2,0),"")</f>
        <v/>
      </c>
      <c r="D89" s="7" t="str">
        <f>IFERROR(VLOOKUP(B89,#REF!,3,0),"")</f>
        <v/>
      </c>
      <c r="F89" s="16" t="str">
        <f>IFERROR(VLOOKUP(B89,#REF!,4,0),"")</f>
        <v/>
      </c>
      <c r="G89" s="12" t="str">
        <f>IFERROR(VLOOKUP(B89,#REF!,17,0),"")</f>
        <v/>
      </c>
    </row>
    <row r="90" spans="3:7" ht="24.95" customHeight="1" x14ac:dyDescent="0.25">
      <c r="C90" s="13" t="str">
        <f>IFERROR(VLOOKUP(B90,#REF!,2,0),"")</f>
        <v/>
      </c>
      <c r="D90" s="7" t="str">
        <f>IFERROR(VLOOKUP(B90,#REF!,3,0),"")</f>
        <v/>
      </c>
      <c r="F90" s="16" t="str">
        <f>IFERROR(VLOOKUP(B90,#REF!,4,0),"")</f>
        <v/>
      </c>
      <c r="G90" s="12" t="str">
        <f>IFERROR(VLOOKUP(B90,#REF!,17,0),"")</f>
        <v/>
      </c>
    </row>
    <row r="91" spans="3:7" ht="24.95" customHeight="1" x14ac:dyDescent="0.25">
      <c r="C91" s="13" t="str">
        <f>IFERROR(VLOOKUP(B91,#REF!,2,0),"")</f>
        <v/>
      </c>
      <c r="D91" s="7" t="str">
        <f>IFERROR(VLOOKUP(B91,#REF!,3,0),"")</f>
        <v/>
      </c>
      <c r="F91" s="16" t="str">
        <f>IFERROR(VLOOKUP(B91,#REF!,4,0),"")</f>
        <v/>
      </c>
      <c r="G91" s="12" t="str">
        <f>IFERROR(VLOOKUP(B91,#REF!,17,0),"")</f>
        <v/>
      </c>
    </row>
    <row r="92" spans="3:7" ht="24.95" customHeight="1" x14ac:dyDescent="0.25">
      <c r="C92" s="13" t="str">
        <f>IFERROR(VLOOKUP(B92,#REF!,2,0),"")</f>
        <v/>
      </c>
      <c r="D92" s="7" t="str">
        <f>IFERROR(VLOOKUP(B92,#REF!,3,0),"")</f>
        <v/>
      </c>
      <c r="F92" s="16" t="str">
        <f>IFERROR(VLOOKUP(B92,#REF!,4,0),"")</f>
        <v/>
      </c>
      <c r="G92" s="12" t="str">
        <f>IFERROR(VLOOKUP(B92,#REF!,17,0),"")</f>
        <v/>
      </c>
    </row>
    <row r="93" spans="3:7" ht="24.95" customHeight="1" x14ac:dyDescent="0.25">
      <c r="C93" s="13" t="str">
        <f>IFERROR(VLOOKUP(B93,#REF!,2,0),"")</f>
        <v/>
      </c>
      <c r="D93" s="7" t="str">
        <f>IFERROR(VLOOKUP(B93,#REF!,3,0),"")</f>
        <v/>
      </c>
      <c r="F93" s="16" t="str">
        <f>IFERROR(VLOOKUP(B93,#REF!,4,0),"")</f>
        <v/>
      </c>
      <c r="G93" s="12" t="str">
        <f>IFERROR(VLOOKUP(B93,#REF!,17,0),"")</f>
        <v/>
      </c>
    </row>
    <row r="94" spans="3:7" ht="24.95" customHeight="1" x14ac:dyDescent="0.25">
      <c r="C94" s="13" t="str">
        <f>IFERROR(VLOOKUP(B94,#REF!,2,0),"")</f>
        <v/>
      </c>
      <c r="D94" s="7" t="str">
        <f>IFERROR(VLOOKUP(B94,#REF!,3,0),"")</f>
        <v/>
      </c>
      <c r="F94" s="16" t="str">
        <f>IFERROR(VLOOKUP(B94,#REF!,4,0),"")</f>
        <v/>
      </c>
      <c r="G94" s="12" t="str">
        <f>IFERROR(VLOOKUP(B94,#REF!,17,0),"")</f>
        <v/>
      </c>
    </row>
    <row r="95" spans="3:7" ht="24.95" customHeight="1" x14ac:dyDescent="0.25">
      <c r="C95" s="13" t="str">
        <f>IFERROR(VLOOKUP(B95,#REF!,2,0),"")</f>
        <v/>
      </c>
      <c r="D95" s="7" t="str">
        <f>IFERROR(VLOOKUP(B95,#REF!,3,0),"")</f>
        <v/>
      </c>
      <c r="F95" s="16" t="str">
        <f>IFERROR(VLOOKUP(B95,#REF!,4,0),"")</f>
        <v/>
      </c>
      <c r="G95" s="12" t="str">
        <f>IFERROR(VLOOKUP(B95,#REF!,17,0),"")</f>
        <v/>
      </c>
    </row>
    <row r="96" spans="3:7" ht="24.95" customHeight="1" x14ac:dyDescent="0.25">
      <c r="C96" s="13" t="str">
        <f>IFERROR(VLOOKUP(B96,#REF!,2,0),"")</f>
        <v/>
      </c>
      <c r="D96" s="7" t="str">
        <f>IFERROR(VLOOKUP(B96,#REF!,3,0),"")</f>
        <v/>
      </c>
      <c r="F96" s="16" t="str">
        <f>IFERROR(VLOOKUP(B96,#REF!,4,0),"")</f>
        <v/>
      </c>
      <c r="G96" s="12" t="str">
        <f>IFERROR(VLOOKUP(B96,#REF!,17,0),"")</f>
        <v/>
      </c>
    </row>
    <row r="97" spans="3:7" ht="24.95" customHeight="1" x14ac:dyDescent="0.25">
      <c r="C97" s="13" t="str">
        <f>IFERROR(VLOOKUP(B97,#REF!,2,0),"")</f>
        <v/>
      </c>
      <c r="D97" s="7" t="str">
        <f>IFERROR(VLOOKUP(B97,#REF!,3,0),"")</f>
        <v/>
      </c>
      <c r="F97" s="16" t="str">
        <f>IFERROR(VLOOKUP(B97,#REF!,4,0),"")</f>
        <v/>
      </c>
      <c r="G97" s="12" t="str">
        <f>IFERROR(VLOOKUP(B97,#REF!,17,0),"")</f>
        <v/>
      </c>
    </row>
    <row r="98" spans="3:7" ht="24.95" customHeight="1" x14ac:dyDescent="0.25">
      <c r="C98" s="13" t="str">
        <f>IFERROR(VLOOKUP(B98,#REF!,2,0),"")</f>
        <v/>
      </c>
      <c r="D98" s="7" t="str">
        <f>IFERROR(VLOOKUP(B98,#REF!,3,0),"")</f>
        <v/>
      </c>
      <c r="F98" s="16" t="str">
        <f>IFERROR(VLOOKUP(B98,#REF!,4,0),"")</f>
        <v/>
      </c>
      <c r="G98" s="12" t="str">
        <f>IFERROR(VLOOKUP(B98,#REF!,17,0),"")</f>
        <v/>
      </c>
    </row>
    <row r="99" spans="3:7" ht="24.95" customHeight="1" x14ac:dyDescent="0.25">
      <c r="C99" s="13" t="str">
        <f>IFERROR(VLOOKUP(B99,#REF!,2,0),"")</f>
        <v/>
      </c>
      <c r="D99" s="7" t="str">
        <f>IFERROR(VLOOKUP(B99,#REF!,3,0),"")</f>
        <v/>
      </c>
      <c r="F99" s="16" t="str">
        <f>IFERROR(VLOOKUP(B99,#REF!,4,0),"")</f>
        <v/>
      </c>
      <c r="G99" s="12" t="str">
        <f>IFERROR(VLOOKUP(B99,#REF!,17,0),"")</f>
        <v/>
      </c>
    </row>
    <row r="100" spans="3:7" ht="24.95" customHeight="1" x14ac:dyDescent="0.25">
      <c r="C100" s="13" t="str">
        <f>IFERROR(VLOOKUP(B100,#REF!,2,0),"")</f>
        <v/>
      </c>
      <c r="D100" s="7" t="str">
        <f>IFERROR(VLOOKUP(B100,#REF!,3,0),"")</f>
        <v/>
      </c>
      <c r="F100" s="16" t="str">
        <f>IFERROR(VLOOKUP(B100,#REF!,4,0),"")</f>
        <v/>
      </c>
      <c r="G100" s="12" t="str">
        <f>IFERROR(VLOOKUP(B100,#REF!,17,0),"")</f>
        <v/>
      </c>
    </row>
    <row r="101" spans="3:7" ht="24.95" customHeight="1" x14ac:dyDescent="0.25">
      <c r="C101" s="13" t="str">
        <f>IFERROR(VLOOKUP(B101,#REF!,2,0),"")</f>
        <v/>
      </c>
      <c r="D101" s="7" t="str">
        <f>IFERROR(VLOOKUP(B101,#REF!,3,0),"")</f>
        <v/>
      </c>
      <c r="F101" s="16" t="str">
        <f>IFERROR(VLOOKUP(B101,#REF!,4,0),"")</f>
        <v/>
      </c>
      <c r="G101" s="12" t="str">
        <f>IFERROR(VLOOKUP(B101,#REF!,17,0),"")</f>
        <v/>
      </c>
    </row>
    <row r="102" spans="3:7" ht="24.95" customHeight="1" x14ac:dyDescent="0.25">
      <c r="C102" s="13" t="str">
        <f>IFERROR(VLOOKUP(B102,#REF!,2,0),"")</f>
        <v/>
      </c>
      <c r="D102" s="7" t="str">
        <f>IFERROR(VLOOKUP(B102,#REF!,3,0),"")</f>
        <v/>
      </c>
      <c r="F102" s="16" t="str">
        <f>IFERROR(VLOOKUP(B102,#REF!,4,0),"")</f>
        <v/>
      </c>
      <c r="G102" s="12" t="str">
        <f>IFERROR(VLOOKUP(B102,#REF!,17,0),"")</f>
        <v/>
      </c>
    </row>
    <row r="103" spans="3:7" ht="24.95" customHeight="1" x14ac:dyDescent="0.25">
      <c r="C103" s="13" t="str">
        <f>IFERROR(VLOOKUP(B103,#REF!,2,0),"")</f>
        <v/>
      </c>
      <c r="D103" s="7" t="str">
        <f>IFERROR(VLOOKUP(B103,#REF!,3,0),"")</f>
        <v/>
      </c>
      <c r="F103" s="16" t="str">
        <f>IFERROR(VLOOKUP(B103,#REF!,4,0),"")</f>
        <v/>
      </c>
      <c r="G103" s="12" t="str">
        <f>IFERROR(VLOOKUP(B103,#REF!,17,0),"")</f>
        <v/>
      </c>
    </row>
    <row r="104" spans="3:7" ht="24.95" customHeight="1" x14ac:dyDescent="0.25">
      <c r="C104" s="13" t="str">
        <f>IFERROR(VLOOKUP(B104,#REF!,2,0),"")</f>
        <v/>
      </c>
      <c r="D104" s="7" t="str">
        <f>IFERROR(VLOOKUP(B104,#REF!,3,0),"")</f>
        <v/>
      </c>
      <c r="F104" s="16" t="str">
        <f>IFERROR(VLOOKUP(B104,#REF!,4,0),"")</f>
        <v/>
      </c>
      <c r="G104" s="12" t="str">
        <f>IFERROR(VLOOKUP(B104,#REF!,17,0),"")</f>
        <v/>
      </c>
    </row>
    <row r="105" spans="3:7" ht="24.95" customHeight="1" x14ac:dyDescent="0.25">
      <c r="C105" s="13" t="str">
        <f>IFERROR(VLOOKUP(B105,#REF!,2,0),"")</f>
        <v/>
      </c>
      <c r="D105" s="7" t="str">
        <f>IFERROR(VLOOKUP(B105,#REF!,3,0),"")</f>
        <v/>
      </c>
      <c r="F105" s="16" t="str">
        <f>IFERROR(VLOOKUP(B105,#REF!,4,0),"")</f>
        <v/>
      </c>
      <c r="G105" s="12" t="str">
        <f>IFERROR(VLOOKUP(B105,#REF!,17,0),"")</f>
        <v/>
      </c>
    </row>
    <row r="106" spans="3:7" ht="24.95" customHeight="1" x14ac:dyDescent="0.25">
      <c r="C106" s="13" t="str">
        <f>IFERROR(VLOOKUP(B106,#REF!,2,0),"")</f>
        <v/>
      </c>
      <c r="D106" s="7" t="str">
        <f>IFERROR(VLOOKUP(B106,#REF!,3,0),"")</f>
        <v/>
      </c>
      <c r="F106" s="16" t="str">
        <f>IFERROR(VLOOKUP(B106,#REF!,4,0),"")</f>
        <v/>
      </c>
      <c r="G106" s="12" t="str">
        <f>IFERROR(VLOOKUP(B106,#REF!,17,0),"")</f>
        <v/>
      </c>
    </row>
    <row r="107" spans="3:7" ht="24.95" customHeight="1" x14ac:dyDescent="0.25">
      <c r="C107" s="13" t="str">
        <f>IFERROR(VLOOKUP(B107,#REF!,2,0),"")</f>
        <v/>
      </c>
      <c r="D107" s="7" t="str">
        <f>IFERROR(VLOOKUP(B107,#REF!,3,0),"")</f>
        <v/>
      </c>
      <c r="F107" s="16" t="str">
        <f>IFERROR(VLOOKUP(B107,#REF!,4,0),"")</f>
        <v/>
      </c>
      <c r="G107" s="12" t="str">
        <f>IFERROR(VLOOKUP(B107,#REF!,17,0),"")</f>
        <v/>
      </c>
    </row>
    <row r="108" spans="3:7" ht="24.95" customHeight="1" x14ac:dyDescent="0.25">
      <c r="C108" s="13" t="str">
        <f>IFERROR(VLOOKUP(B108,#REF!,2,0),"")</f>
        <v/>
      </c>
      <c r="D108" s="7" t="str">
        <f>IFERROR(VLOOKUP(B108,#REF!,3,0),"")</f>
        <v/>
      </c>
      <c r="F108" s="16" t="str">
        <f>IFERROR(VLOOKUP(B108,#REF!,4,0),"")</f>
        <v/>
      </c>
      <c r="G108" s="12" t="str">
        <f>IFERROR(VLOOKUP(B108,#REF!,17,0),"")</f>
        <v/>
      </c>
    </row>
    <row r="109" spans="3:7" ht="24.95" customHeight="1" x14ac:dyDescent="0.25">
      <c r="C109" s="13" t="str">
        <f>IFERROR(VLOOKUP(B109,#REF!,2,0),"")</f>
        <v/>
      </c>
      <c r="D109" s="7" t="str">
        <f>IFERROR(VLOOKUP(B109,#REF!,3,0),"")</f>
        <v/>
      </c>
      <c r="F109" s="16" t="str">
        <f>IFERROR(VLOOKUP(B109,#REF!,4,0),"")</f>
        <v/>
      </c>
      <c r="G109" s="12" t="str">
        <f>IFERROR(VLOOKUP(B109,#REF!,17,0),"")</f>
        <v/>
      </c>
    </row>
    <row r="110" spans="3:7" ht="24.95" customHeight="1" x14ac:dyDescent="0.25">
      <c r="C110" s="13" t="str">
        <f>IFERROR(VLOOKUP(B110,#REF!,2,0),"")</f>
        <v/>
      </c>
      <c r="D110" s="7" t="str">
        <f>IFERROR(VLOOKUP(B110,#REF!,3,0),"")</f>
        <v/>
      </c>
      <c r="F110" s="16" t="str">
        <f>IFERROR(VLOOKUP(B110,#REF!,4,0),"")</f>
        <v/>
      </c>
      <c r="G110" s="12" t="str">
        <f>IFERROR(VLOOKUP(B110,#REF!,17,0),"")</f>
        <v/>
      </c>
    </row>
    <row r="111" spans="3:7" ht="24.95" customHeight="1" x14ac:dyDescent="0.25">
      <c r="C111" s="13" t="str">
        <f>IFERROR(VLOOKUP(B111,#REF!,2,0),"")</f>
        <v/>
      </c>
      <c r="D111" s="7" t="str">
        <f>IFERROR(VLOOKUP(B111,#REF!,3,0),"")</f>
        <v/>
      </c>
      <c r="F111" s="16" t="str">
        <f>IFERROR(VLOOKUP(B111,#REF!,4,0),"")</f>
        <v/>
      </c>
      <c r="G111" s="12" t="str">
        <f>IFERROR(VLOOKUP(B111,#REF!,17,0),"")</f>
        <v/>
      </c>
    </row>
    <row r="112" spans="3:7" ht="24.95" customHeight="1" x14ac:dyDescent="0.25">
      <c r="C112" s="13" t="str">
        <f>IFERROR(VLOOKUP(B112,#REF!,2,0),"")</f>
        <v/>
      </c>
      <c r="D112" s="7" t="str">
        <f>IFERROR(VLOOKUP(B112,#REF!,3,0),"")</f>
        <v/>
      </c>
      <c r="F112" s="16" t="str">
        <f>IFERROR(VLOOKUP(B112,#REF!,4,0),"")</f>
        <v/>
      </c>
      <c r="G112" s="12" t="str">
        <f>IFERROR(VLOOKUP(B112,#REF!,17,0),"")</f>
        <v/>
      </c>
    </row>
    <row r="113" spans="3:7" ht="24.95" customHeight="1" x14ac:dyDescent="0.25">
      <c r="C113" s="13" t="str">
        <f>IFERROR(VLOOKUP(B113,#REF!,2,0),"")</f>
        <v/>
      </c>
      <c r="D113" s="7" t="str">
        <f>IFERROR(VLOOKUP(B113,#REF!,3,0),"")</f>
        <v/>
      </c>
      <c r="F113" s="16" t="str">
        <f>IFERROR(VLOOKUP(B113,#REF!,4,0),"")</f>
        <v/>
      </c>
      <c r="G113" s="12" t="str">
        <f>IFERROR(VLOOKUP(B113,#REF!,17,0),"")</f>
        <v/>
      </c>
    </row>
    <row r="114" spans="3:7" ht="24.95" customHeight="1" x14ac:dyDescent="0.25">
      <c r="C114" s="13" t="str">
        <f>IFERROR(VLOOKUP(B114,#REF!,2,0),"")</f>
        <v/>
      </c>
      <c r="D114" s="7" t="str">
        <f>IFERROR(VLOOKUP(B114,#REF!,3,0),"")</f>
        <v/>
      </c>
      <c r="F114" s="16" t="str">
        <f>IFERROR(VLOOKUP(B114,#REF!,4,0),"")</f>
        <v/>
      </c>
      <c r="G114" s="12" t="str">
        <f>IFERROR(VLOOKUP(B114,#REF!,17,0),"")</f>
        <v/>
      </c>
    </row>
    <row r="115" spans="3:7" ht="24.95" customHeight="1" x14ac:dyDescent="0.25">
      <c r="C115" s="13" t="str">
        <f>IFERROR(VLOOKUP(B115,#REF!,2,0),"")</f>
        <v/>
      </c>
      <c r="D115" s="7" t="str">
        <f>IFERROR(VLOOKUP(B115,#REF!,3,0),"")</f>
        <v/>
      </c>
      <c r="F115" s="16" t="str">
        <f>IFERROR(VLOOKUP(B115,#REF!,4,0),"")</f>
        <v/>
      </c>
      <c r="G115" s="12" t="str">
        <f>IFERROR(VLOOKUP(B115,#REF!,17,0),"")</f>
        <v/>
      </c>
    </row>
    <row r="116" spans="3:7" ht="24.95" customHeight="1" x14ac:dyDescent="0.25">
      <c r="C116" s="13" t="str">
        <f>IFERROR(VLOOKUP(B116,#REF!,2,0),"")</f>
        <v/>
      </c>
      <c r="D116" s="7" t="str">
        <f>IFERROR(VLOOKUP(B116,#REF!,3,0),"")</f>
        <v/>
      </c>
      <c r="F116" s="16" t="str">
        <f>IFERROR(VLOOKUP(B116,#REF!,4,0),"")</f>
        <v/>
      </c>
      <c r="G116" s="12" t="str">
        <f>IFERROR(VLOOKUP(B116,#REF!,17,0),"")</f>
        <v/>
      </c>
    </row>
    <row r="117" spans="3:7" ht="24.95" customHeight="1" x14ac:dyDescent="0.25">
      <c r="C117" s="13" t="str">
        <f>IFERROR(VLOOKUP(B117,#REF!,2,0),"")</f>
        <v/>
      </c>
      <c r="D117" s="7" t="str">
        <f>IFERROR(VLOOKUP(B117,#REF!,3,0),"")</f>
        <v/>
      </c>
      <c r="F117" s="16" t="str">
        <f>IFERROR(VLOOKUP(B117,#REF!,4,0),"")</f>
        <v/>
      </c>
      <c r="G117" s="12" t="str">
        <f>IFERROR(VLOOKUP(B117,#REF!,17,0),"")</f>
        <v/>
      </c>
    </row>
    <row r="118" spans="3:7" ht="24.95" customHeight="1" x14ac:dyDescent="0.25">
      <c r="C118" s="13" t="str">
        <f>IFERROR(VLOOKUP(B118,#REF!,2,0),"")</f>
        <v/>
      </c>
      <c r="D118" s="7" t="str">
        <f>IFERROR(VLOOKUP(B118,#REF!,3,0),"")</f>
        <v/>
      </c>
      <c r="F118" s="16" t="str">
        <f>IFERROR(VLOOKUP(B118,#REF!,4,0),"")</f>
        <v/>
      </c>
      <c r="G118" s="12" t="str">
        <f>IFERROR(VLOOKUP(B118,#REF!,17,0),"")</f>
        <v/>
      </c>
    </row>
    <row r="119" spans="3:7" ht="24.95" customHeight="1" x14ac:dyDescent="0.25">
      <c r="C119" s="13" t="str">
        <f>IFERROR(VLOOKUP(B119,#REF!,2,0),"")</f>
        <v/>
      </c>
      <c r="D119" s="7" t="str">
        <f>IFERROR(VLOOKUP(B119,#REF!,3,0),"")</f>
        <v/>
      </c>
      <c r="F119" s="16" t="str">
        <f>IFERROR(VLOOKUP(B119,#REF!,4,0),"")</f>
        <v/>
      </c>
      <c r="G119" s="12" t="str">
        <f>IFERROR(VLOOKUP(B119,#REF!,17,0),"")</f>
        <v/>
      </c>
    </row>
    <row r="120" spans="3:7" ht="24.95" customHeight="1" x14ac:dyDescent="0.25">
      <c r="C120" s="13" t="str">
        <f>IFERROR(VLOOKUP(B120,#REF!,2,0),"")</f>
        <v/>
      </c>
      <c r="D120" s="7" t="str">
        <f>IFERROR(VLOOKUP(B120,#REF!,3,0),"")</f>
        <v/>
      </c>
      <c r="F120" s="16" t="str">
        <f>IFERROR(VLOOKUP(B120,#REF!,4,0),"")</f>
        <v/>
      </c>
      <c r="G120" s="12" t="str">
        <f>IFERROR(VLOOKUP(B120,#REF!,17,0),"")</f>
        <v/>
      </c>
    </row>
    <row r="121" spans="3:7" ht="24.95" customHeight="1" x14ac:dyDescent="0.25">
      <c r="C121" s="13" t="str">
        <f>IFERROR(VLOOKUP(B121,#REF!,2,0),"")</f>
        <v/>
      </c>
      <c r="D121" s="7" t="str">
        <f>IFERROR(VLOOKUP(B121,#REF!,3,0),"")</f>
        <v/>
      </c>
      <c r="F121" s="16" t="str">
        <f>IFERROR(VLOOKUP(B121,#REF!,4,0),"")</f>
        <v/>
      </c>
      <c r="G121" s="12" t="str">
        <f>IFERROR(VLOOKUP(B121,#REF!,17,0),"")</f>
        <v/>
      </c>
    </row>
    <row r="122" spans="3:7" ht="24.95" customHeight="1" x14ac:dyDescent="0.25">
      <c r="C122" s="13" t="str">
        <f>IFERROR(VLOOKUP(B122,#REF!,2,0),"")</f>
        <v/>
      </c>
      <c r="D122" s="7" t="str">
        <f>IFERROR(VLOOKUP(B122,#REF!,3,0),"")</f>
        <v/>
      </c>
      <c r="F122" s="16" t="str">
        <f>IFERROR(VLOOKUP(B122,#REF!,4,0),"")</f>
        <v/>
      </c>
      <c r="G122" s="12" t="str">
        <f>IFERROR(VLOOKUP(B122,#REF!,17,0),"")</f>
        <v/>
      </c>
    </row>
    <row r="123" spans="3:7" ht="24.95" customHeight="1" x14ac:dyDescent="0.25">
      <c r="C123" s="13" t="str">
        <f>IFERROR(VLOOKUP(B123,#REF!,2,0),"")</f>
        <v/>
      </c>
      <c r="D123" s="7" t="str">
        <f>IFERROR(VLOOKUP(B123,#REF!,3,0),"")</f>
        <v/>
      </c>
      <c r="F123" s="16" t="str">
        <f>IFERROR(VLOOKUP(B123,#REF!,4,0),"")</f>
        <v/>
      </c>
      <c r="G123" s="12" t="str">
        <f>IFERROR(VLOOKUP(B123,#REF!,17,0),"")</f>
        <v/>
      </c>
    </row>
    <row r="124" spans="3:7" ht="24.95" customHeight="1" x14ac:dyDescent="0.25">
      <c r="C124" s="13" t="str">
        <f>IFERROR(VLOOKUP(B124,#REF!,2,0),"")</f>
        <v/>
      </c>
      <c r="D124" s="7" t="str">
        <f>IFERROR(VLOOKUP(B124,#REF!,3,0),"")</f>
        <v/>
      </c>
      <c r="F124" s="16" t="str">
        <f>IFERROR(VLOOKUP(B124,#REF!,4,0),"")</f>
        <v/>
      </c>
      <c r="G124" s="12" t="str">
        <f>IFERROR(VLOOKUP(B124,#REF!,17,0),"")</f>
        <v/>
      </c>
    </row>
    <row r="125" spans="3:7" ht="24.95" customHeight="1" x14ac:dyDescent="0.25">
      <c r="C125" s="13" t="str">
        <f>IFERROR(VLOOKUP(B125,#REF!,2,0),"")</f>
        <v/>
      </c>
      <c r="D125" s="7" t="str">
        <f>IFERROR(VLOOKUP(B125,#REF!,3,0),"")</f>
        <v/>
      </c>
      <c r="F125" s="16" t="str">
        <f>IFERROR(VLOOKUP(B125,#REF!,4,0),"")</f>
        <v/>
      </c>
      <c r="G125" s="12" t="str">
        <f>IFERROR(VLOOKUP(B125,#REF!,17,0),"")</f>
        <v/>
      </c>
    </row>
    <row r="126" spans="3:7" ht="24.95" customHeight="1" x14ac:dyDescent="0.25">
      <c r="C126" s="13" t="str">
        <f>IFERROR(VLOOKUP(B126,#REF!,2,0),"")</f>
        <v/>
      </c>
      <c r="D126" s="7" t="str">
        <f>IFERROR(VLOOKUP(B126,#REF!,3,0),"")</f>
        <v/>
      </c>
      <c r="F126" s="16" t="str">
        <f>IFERROR(VLOOKUP(B126,#REF!,4,0),"")</f>
        <v/>
      </c>
      <c r="G126" s="12" t="str">
        <f>IFERROR(VLOOKUP(B126,#REF!,17,0),"")</f>
        <v/>
      </c>
    </row>
    <row r="127" spans="3:7" ht="24.95" customHeight="1" x14ac:dyDescent="0.25">
      <c r="C127" s="13" t="str">
        <f>IFERROR(VLOOKUP(B127,#REF!,2,0),"")</f>
        <v/>
      </c>
      <c r="D127" s="7" t="str">
        <f>IFERROR(VLOOKUP(B127,#REF!,3,0),"")</f>
        <v/>
      </c>
      <c r="F127" s="16" t="str">
        <f>IFERROR(VLOOKUP(B127,#REF!,4,0),"")</f>
        <v/>
      </c>
      <c r="G127" s="12" t="str">
        <f>IFERROR(VLOOKUP(B127,#REF!,17,0),"")</f>
        <v/>
      </c>
    </row>
    <row r="128" spans="3:7" ht="24.95" customHeight="1" x14ac:dyDescent="0.25">
      <c r="C128" s="13" t="str">
        <f>IFERROR(VLOOKUP(B128,#REF!,2,0),"")</f>
        <v/>
      </c>
      <c r="D128" s="7" t="str">
        <f>IFERROR(VLOOKUP(B128,#REF!,3,0),"")</f>
        <v/>
      </c>
      <c r="F128" s="16" t="str">
        <f>IFERROR(VLOOKUP(B128,#REF!,4,0),"")</f>
        <v/>
      </c>
      <c r="G128" s="12" t="str">
        <f>IFERROR(VLOOKUP(B128,#REF!,17,0),"")</f>
        <v/>
      </c>
    </row>
    <row r="129" spans="3:7" ht="24.95" customHeight="1" x14ac:dyDescent="0.25">
      <c r="C129" s="13" t="str">
        <f>IFERROR(VLOOKUP(B129,#REF!,2,0),"")</f>
        <v/>
      </c>
      <c r="D129" s="7" t="str">
        <f>IFERROR(VLOOKUP(B129,#REF!,3,0),"")</f>
        <v/>
      </c>
      <c r="F129" s="16" t="str">
        <f>IFERROR(VLOOKUP(B129,#REF!,4,0),"")</f>
        <v/>
      </c>
      <c r="G129" s="12" t="str">
        <f>IFERROR(VLOOKUP(B129,#REF!,17,0),"")</f>
        <v/>
      </c>
    </row>
    <row r="130" spans="3:7" ht="24.95" customHeight="1" x14ac:dyDescent="0.25">
      <c r="C130" s="13" t="str">
        <f>IFERROR(VLOOKUP(B130,#REF!,2,0),"")</f>
        <v/>
      </c>
      <c r="D130" s="7" t="str">
        <f>IFERROR(VLOOKUP(B130,#REF!,3,0),"")</f>
        <v/>
      </c>
      <c r="F130" s="16" t="str">
        <f>IFERROR(VLOOKUP(B130,#REF!,4,0),"")</f>
        <v/>
      </c>
      <c r="G130" s="12" t="str">
        <f>IFERROR(VLOOKUP(B130,#REF!,17,0),"")</f>
        <v/>
      </c>
    </row>
    <row r="131" spans="3:7" ht="24.95" customHeight="1" x14ac:dyDescent="0.25">
      <c r="C131" s="13" t="str">
        <f>IFERROR(VLOOKUP(B131,#REF!,2,0),"")</f>
        <v/>
      </c>
      <c r="D131" s="7" t="str">
        <f>IFERROR(VLOOKUP(B131,#REF!,3,0),"")</f>
        <v/>
      </c>
      <c r="F131" s="16" t="str">
        <f>IFERROR(VLOOKUP(B131,#REF!,4,0),"")</f>
        <v/>
      </c>
      <c r="G131" s="12" t="str">
        <f>IFERROR(VLOOKUP(B131,#REF!,17,0),"")</f>
        <v/>
      </c>
    </row>
    <row r="132" spans="3:7" ht="24.95" customHeight="1" x14ac:dyDescent="0.25">
      <c r="C132" s="13" t="str">
        <f>IFERROR(VLOOKUP(B132,#REF!,2,0),"")</f>
        <v/>
      </c>
      <c r="D132" s="7" t="str">
        <f>IFERROR(VLOOKUP(B132,#REF!,3,0),"")</f>
        <v/>
      </c>
      <c r="F132" s="16" t="str">
        <f>IFERROR(VLOOKUP(B132,#REF!,4,0),"")</f>
        <v/>
      </c>
      <c r="G132" s="12" t="str">
        <f>IFERROR(VLOOKUP(B132,#REF!,17,0),"")</f>
        <v/>
      </c>
    </row>
    <row r="133" spans="3:7" ht="24.95" customHeight="1" x14ac:dyDescent="0.25">
      <c r="C133" s="13" t="str">
        <f>IFERROR(VLOOKUP(B133,#REF!,2,0),"")</f>
        <v/>
      </c>
      <c r="D133" s="7" t="str">
        <f>IFERROR(VLOOKUP(B133,#REF!,3,0),"")</f>
        <v/>
      </c>
      <c r="F133" s="16" t="str">
        <f>IFERROR(VLOOKUP(B133,#REF!,4,0),"")</f>
        <v/>
      </c>
      <c r="G133" s="12" t="str">
        <f>IFERROR(VLOOKUP(B133,#REF!,17,0),"")</f>
        <v/>
      </c>
    </row>
    <row r="134" spans="3:7" ht="24.95" customHeight="1" x14ac:dyDescent="0.25">
      <c r="C134" s="13" t="str">
        <f>IFERROR(VLOOKUP(B134,#REF!,2,0),"")</f>
        <v/>
      </c>
      <c r="D134" s="7" t="str">
        <f>IFERROR(VLOOKUP(B134,#REF!,3,0),"")</f>
        <v/>
      </c>
      <c r="F134" s="16" t="str">
        <f>IFERROR(VLOOKUP(B134,#REF!,4,0),"")</f>
        <v/>
      </c>
      <c r="G134" s="12" t="str">
        <f>IFERROR(VLOOKUP(B134,#REF!,17,0),"")</f>
        <v/>
      </c>
    </row>
    <row r="135" spans="3:7" ht="24.95" customHeight="1" x14ac:dyDescent="0.25">
      <c r="C135" s="13" t="str">
        <f>IFERROR(VLOOKUP(B135,#REF!,2,0),"")</f>
        <v/>
      </c>
      <c r="D135" s="7" t="str">
        <f>IFERROR(VLOOKUP(B135,#REF!,3,0),"")</f>
        <v/>
      </c>
      <c r="F135" s="16" t="str">
        <f>IFERROR(VLOOKUP(B135,#REF!,4,0),"")</f>
        <v/>
      </c>
      <c r="G135" s="12" t="str">
        <f>IFERROR(VLOOKUP(B135,#REF!,17,0),"")</f>
        <v/>
      </c>
    </row>
    <row r="136" spans="3:7" ht="24.95" customHeight="1" x14ac:dyDescent="0.25">
      <c r="C136" s="13" t="str">
        <f>IFERROR(VLOOKUP(B136,#REF!,2,0),"")</f>
        <v/>
      </c>
      <c r="D136" s="7" t="str">
        <f>IFERROR(VLOOKUP(B136,#REF!,3,0),"")</f>
        <v/>
      </c>
      <c r="F136" s="16" t="str">
        <f>IFERROR(VLOOKUP(B136,#REF!,4,0),"")</f>
        <v/>
      </c>
      <c r="G136" s="12" t="str">
        <f>IFERROR(VLOOKUP(B136,#REF!,17,0),"")</f>
        <v/>
      </c>
    </row>
    <row r="137" spans="3:7" ht="24.95" customHeight="1" x14ac:dyDescent="0.25">
      <c r="C137" s="13" t="str">
        <f>IFERROR(VLOOKUP(B137,#REF!,2,0),"")</f>
        <v/>
      </c>
      <c r="D137" s="7" t="str">
        <f>IFERROR(VLOOKUP(B137,#REF!,3,0),"")</f>
        <v/>
      </c>
      <c r="F137" s="16" t="str">
        <f>IFERROR(VLOOKUP(B137,#REF!,4,0),"")</f>
        <v/>
      </c>
      <c r="G137" s="12" t="str">
        <f>IFERROR(VLOOKUP(B137,#REF!,17,0),"")</f>
        <v/>
      </c>
    </row>
    <row r="138" spans="3:7" ht="24.95" customHeight="1" x14ac:dyDescent="0.25">
      <c r="C138" s="13" t="str">
        <f>IFERROR(VLOOKUP(B138,#REF!,2,0),"")</f>
        <v/>
      </c>
      <c r="D138" s="7" t="str">
        <f>IFERROR(VLOOKUP(B138,#REF!,3,0),"")</f>
        <v/>
      </c>
      <c r="F138" s="16" t="str">
        <f>IFERROR(VLOOKUP(B138,#REF!,4,0),"")</f>
        <v/>
      </c>
      <c r="G138" s="12" t="str">
        <f>IFERROR(VLOOKUP(B138,#REF!,17,0),"")</f>
        <v/>
      </c>
    </row>
    <row r="139" spans="3:7" ht="24.95" customHeight="1" x14ac:dyDescent="0.25">
      <c r="C139" s="13" t="str">
        <f>IFERROR(VLOOKUP(B139,#REF!,2,0),"")</f>
        <v/>
      </c>
      <c r="D139" s="7" t="str">
        <f>IFERROR(VLOOKUP(B139,#REF!,3,0),"")</f>
        <v/>
      </c>
      <c r="F139" s="16" t="str">
        <f>IFERROR(VLOOKUP(B139,#REF!,4,0),"")</f>
        <v/>
      </c>
      <c r="G139" s="12" t="str">
        <f>IFERROR(VLOOKUP(B139,#REF!,17,0),"")</f>
        <v/>
      </c>
    </row>
    <row r="140" spans="3:7" ht="24.95" customHeight="1" x14ac:dyDescent="0.25">
      <c r="C140" s="13" t="str">
        <f>IFERROR(VLOOKUP(B140,#REF!,2,0),"")</f>
        <v/>
      </c>
      <c r="D140" s="7" t="str">
        <f>IFERROR(VLOOKUP(B140,#REF!,3,0),"")</f>
        <v/>
      </c>
      <c r="F140" s="16" t="str">
        <f>IFERROR(VLOOKUP(B140,#REF!,4,0),"")</f>
        <v/>
      </c>
      <c r="G140" s="12" t="str">
        <f>IFERROR(VLOOKUP(B140,#REF!,17,0),"")</f>
        <v/>
      </c>
    </row>
    <row r="141" spans="3:7" ht="24.95" customHeight="1" x14ac:dyDescent="0.25">
      <c r="C141" s="13" t="str">
        <f>IFERROR(VLOOKUP(B141,#REF!,2,0),"")</f>
        <v/>
      </c>
      <c r="D141" s="7" t="str">
        <f>IFERROR(VLOOKUP(B141,#REF!,3,0),"")</f>
        <v/>
      </c>
      <c r="F141" s="16" t="str">
        <f>IFERROR(VLOOKUP(B141,#REF!,4,0),"")</f>
        <v/>
      </c>
      <c r="G141" s="12" t="str">
        <f>IFERROR(VLOOKUP(B141,#REF!,17,0),"")</f>
        <v/>
      </c>
    </row>
    <row r="142" spans="3:7" ht="24.95" customHeight="1" x14ac:dyDescent="0.25">
      <c r="C142" s="13" t="str">
        <f>IFERROR(VLOOKUP(B142,#REF!,2,0),"")</f>
        <v/>
      </c>
      <c r="D142" s="7" t="str">
        <f>IFERROR(VLOOKUP(B142,#REF!,3,0),"")</f>
        <v/>
      </c>
      <c r="F142" s="16" t="str">
        <f>IFERROR(VLOOKUP(B142,#REF!,4,0),"")</f>
        <v/>
      </c>
      <c r="G142" s="12" t="str">
        <f>IFERROR(VLOOKUP(B142,#REF!,17,0),"")</f>
        <v/>
      </c>
    </row>
    <row r="143" spans="3:7" ht="24.95" customHeight="1" x14ac:dyDescent="0.25">
      <c r="C143" s="13" t="str">
        <f>IFERROR(VLOOKUP(B143,#REF!,2,0),"")</f>
        <v/>
      </c>
      <c r="D143" s="7" t="str">
        <f>IFERROR(VLOOKUP(B143,#REF!,3,0),"")</f>
        <v/>
      </c>
      <c r="F143" s="16" t="str">
        <f>IFERROR(VLOOKUP(B143,#REF!,4,0),"")</f>
        <v/>
      </c>
      <c r="G143" s="12" t="str">
        <f>IFERROR(VLOOKUP(B143,#REF!,17,0),"")</f>
        <v/>
      </c>
    </row>
    <row r="144" spans="3:7" ht="24.95" customHeight="1" x14ac:dyDescent="0.25">
      <c r="C144" s="13" t="str">
        <f>IFERROR(VLOOKUP(B144,#REF!,2,0),"")</f>
        <v/>
      </c>
      <c r="D144" s="7" t="str">
        <f>IFERROR(VLOOKUP(B144,#REF!,3,0),"")</f>
        <v/>
      </c>
      <c r="F144" s="16" t="str">
        <f>IFERROR(VLOOKUP(B144,#REF!,4,0),"")</f>
        <v/>
      </c>
      <c r="G144" s="12" t="str">
        <f>IFERROR(VLOOKUP(B144,#REF!,17,0),"")</f>
        <v/>
      </c>
    </row>
    <row r="145" spans="3:7" ht="24.95" customHeight="1" x14ac:dyDescent="0.25">
      <c r="C145" s="13" t="str">
        <f>IFERROR(VLOOKUP(B145,#REF!,2,0),"")</f>
        <v/>
      </c>
      <c r="D145" s="7" t="str">
        <f>IFERROR(VLOOKUP(B145,#REF!,3,0),"")</f>
        <v/>
      </c>
      <c r="F145" s="16" t="str">
        <f>IFERROR(VLOOKUP(B145,#REF!,4,0),"")</f>
        <v/>
      </c>
      <c r="G145" s="12" t="str">
        <f>IFERROR(VLOOKUP(B145,#REF!,17,0),"")</f>
        <v/>
      </c>
    </row>
    <row r="146" spans="3:7" ht="24.95" customHeight="1" x14ac:dyDescent="0.25">
      <c r="C146" s="13" t="str">
        <f>IFERROR(VLOOKUP(B146,#REF!,2,0),"")</f>
        <v/>
      </c>
      <c r="D146" s="7" t="str">
        <f>IFERROR(VLOOKUP(B146,#REF!,3,0),"")</f>
        <v/>
      </c>
      <c r="F146" s="16" t="str">
        <f>IFERROR(VLOOKUP(B146,#REF!,4,0),"")</f>
        <v/>
      </c>
      <c r="G146" s="12" t="str">
        <f>IFERROR(VLOOKUP(B146,#REF!,17,0),"")</f>
        <v/>
      </c>
    </row>
    <row r="147" spans="3:7" ht="24.95" customHeight="1" x14ac:dyDescent="0.25">
      <c r="C147" s="13" t="str">
        <f>IFERROR(VLOOKUP(B147,#REF!,2,0),"")</f>
        <v/>
      </c>
      <c r="D147" s="7" t="str">
        <f>IFERROR(VLOOKUP(B147,#REF!,3,0),"")</f>
        <v/>
      </c>
      <c r="F147" s="16" t="str">
        <f>IFERROR(VLOOKUP(B147,#REF!,4,0),"")</f>
        <v/>
      </c>
      <c r="G147" s="12" t="str">
        <f>IFERROR(VLOOKUP(B147,#REF!,17,0),"")</f>
        <v/>
      </c>
    </row>
    <row r="148" spans="3:7" ht="24.95" customHeight="1" x14ac:dyDescent="0.25">
      <c r="C148" s="13" t="str">
        <f>IFERROR(VLOOKUP(B148,#REF!,2,0),"")</f>
        <v/>
      </c>
      <c r="D148" s="7" t="str">
        <f>IFERROR(VLOOKUP(B148,#REF!,3,0),"")</f>
        <v/>
      </c>
      <c r="F148" s="16" t="str">
        <f>IFERROR(VLOOKUP(B148,#REF!,4,0),"")</f>
        <v/>
      </c>
      <c r="G148" s="12" t="str">
        <f>IFERROR(VLOOKUP(B148,#REF!,17,0),"")</f>
        <v/>
      </c>
    </row>
    <row r="149" spans="3:7" ht="24.95" customHeight="1" x14ac:dyDescent="0.25">
      <c r="C149" s="13" t="str">
        <f>IFERROR(VLOOKUP(B149,#REF!,2,0),"")</f>
        <v/>
      </c>
      <c r="D149" s="7" t="str">
        <f>IFERROR(VLOOKUP(B149,#REF!,3,0),"")</f>
        <v/>
      </c>
      <c r="F149" s="16" t="str">
        <f>IFERROR(VLOOKUP(B149,#REF!,4,0),"")</f>
        <v/>
      </c>
      <c r="G149" s="12" t="str">
        <f>IFERROR(VLOOKUP(B149,#REF!,17,0),"")</f>
        <v/>
      </c>
    </row>
    <row r="150" spans="3:7" ht="24.95" customHeight="1" x14ac:dyDescent="0.25">
      <c r="C150" s="13" t="str">
        <f>IFERROR(VLOOKUP(B150,#REF!,2,0),"")</f>
        <v/>
      </c>
      <c r="D150" s="7" t="str">
        <f>IFERROR(VLOOKUP(B150,#REF!,3,0),"")</f>
        <v/>
      </c>
      <c r="F150" s="16" t="str">
        <f>IFERROR(VLOOKUP(B150,#REF!,4,0),"")</f>
        <v/>
      </c>
      <c r="G150" s="12" t="str">
        <f>IFERROR(VLOOKUP(B150,#REF!,17,0),"")</f>
        <v/>
      </c>
    </row>
    <row r="151" spans="3:7" ht="24.95" customHeight="1" x14ac:dyDescent="0.25">
      <c r="C151" s="13" t="str">
        <f>IFERROR(VLOOKUP(B151,#REF!,2,0),"")</f>
        <v/>
      </c>
      <c r="D151" s="7" t="str">
        <f>IFERROR(VLOOKUP(B151,#REF!,3,0),"")</f>
        <v/>
      </c>
      <c r="F151" s="16" t="str">
        <f>IFERROR(VLOOKUP(B151,#REF!,4,0),"")</f>
        <v/>
      </c>
      <c r="G151" s="12" t="str">
        <f>IFERROR(VLOOKUP(B151,#REF!,17,0),"")</f>
        <v/>
      </c>
    </row>
    <row r="152" spans="3:7" ht="24.95" customHeight="1" x14ac:dyDescent="0.25">
      <c r="C152" s="13" t="str">
        <f>IFERROR(VLOOKUP(B152,#REF!,2,0),"")</f>
        <v/>
      </c>
      <c r="D152" s="7" t="str">
        <f>IFERROR(VLOOKUP(B152,#REF!,3,0),"")</f>
        <v/>
      </c>
      <c r="F152" s="16" t="str">
        <f>IFERROR(VLOOKUP(B152,#REF!,4,0),"")</f>
        <v/>
      </c>
      <c r="G152" s="12" t="str">
        <f>IFERROR(VLOOKUP(B152,#REF!,17,0),"")</f>
        <v/>
      </c>
    </row>
    <row r="153" spans="3:7" ht="24.95" customHeight="1" x14ac:dyDescent="0.25">
      <c r="C153" s="13" t="str">
        <f>IFERROR(VLOOKUP(B153,#REF!,2,0),"")</f>
        <v/>
      </c>
      <c r="D153" s="7" t="str">
        <f>IFERROR(VLOOKUP(B153,#REF!,3,0),"")</f>
        <v/>
      </c>
      <c r="F153" s="16" t="str">
        <f>IFERROR(VLOOKUP(B153,#REF!,4,0),"")</f>
        <v/>
      </c>
      <c r="G153" s="12" t="str">
        <f>IFERROR(VLOOKUP(B153,#REF!,17,0),"")</f>
        <v/>
      </c>
    </row>
    <row r="154" spans="3:7" ht="24.95" customHeight="1" x14ac:dyDescent="0.25">
      <c r="C154" s="13" t="str">
        <f>IFERROR(VLOOKUP(B154,#REF!,2,0),"")</f>
        <v/>
      </c>
      <c r="D154" s="7" t="str">
        <f>IFERROR(VLOOKUP(B154,#REF!,3,0),"")</f>
        <v/>
      </c>
      <c r="F154" s="16" t="str">
        <f>IFERROR(VLOOKUP(B154,#REF!,4,0),"")</f>
        <v/>
      </c>
      <c r="G154" s="12" t="str">
        <f>IFERROR(VLOOKUP(B154,#REF!,17,0),"")</f>
        <v/>
      </c>
    </row>
    <row r="155" spans="3:7" ht="24.95" customHeight="1" x14ac:dyDescent="0.25">
      <c r="C155" s="13" t="str">
        <f>IFERROR(VLOOKUP(B155,#REF!,2,0),"")</f>
        <v/>
      </c>
      <c r="D155" s="7" t="str">
        <f>IFERROR(VLOOKUP(B155,#REF!,3,0),"")</f>
        <v/>
      </c>
      <c r="F155" s="16" t="str">
        <f>IFERROR(VLOOKUP(B155,#REF!,4,0),"")</f>
        <v/>
      </c>
      <c r="G155" s="12" t="str">
        <f>IFERROR(VLOOKUP(B155,#REF!,17,0),"")</f>
        <v/>
      </c>
    </row>
    <row r="156" spans="3:7" ht="24.95" customHeight="1" x14ac:dyDescent="0.25">
      <c r="C156" s="13" t="str">
        <f>IFERROR(VLOOKUP(B156,#REF!,2,0),"")</f>
        <v/>
      </c>
      <c r="D156" s="7" t="str">
        <f>IFERROR(VLOOKUP(B156,#REF!,3,0),"")</f>
        <v/>
      </c>
      <c r="F156" s="16" t="str">
        <f>IFERROR(VLOOKUP(B156,#REF!,4,0),"")</f>
        <v/>
      </c>
      <c r="G156" s="12" t="str">
        <f>IFERROR(VLOOKUP(B156,#REF!,17,0),"")</f>
        <v/>
      </c>
    </row>
    <row r="157" spans="3:7" ht="24.95" customHeight="1" x14ac:dyDescent="0.25">
      <c r="C157" s="13" t="str">
        <f>IFERROR(VLOOKUP(B157,#REF!,2,0),"")</f>
        <v/>
      </c>
      <c r="D157" s="7" t="str">
        <f>IFERROR(VLOOKUP(B157,#REF!,3,0),"")</f>
        <v/>
      </c>
      <c r="F157" s="16" t="str">
        <f>IFERROR(VLOOKUP(B157,#REF!,4,0),"")</f>
        <v/>
      </c>
      <c r="G157" s="12" t="str">
        <f>IFERROR(VLOOKUP(B157,#REF!,17,0),"")</f>
        <v/>
      </c>
    </row>
    <row r="158" spans="3:7" ht="24.95" customHeight="1" x14ac:dyDescent="0.25">
      <c r="C158" s="13" t="str">
        <f>IFERROR(VLOOKUP(B158,#REF!,2,0),"")</f>
        <v/>
      </c>
      <c r="D158" s="7" t="str">
        <f>IFERROR(VLOOKUP(B158,#REF!,3,0),"")</f>
        <v/>
      </c>
      <c r="F158" s="16" t="str">
        <f>IFERROR(VLOOKUP(B158,#REF!,4,0),"")</f>
        <v/>
      </c>
      <c r="G158" s="12" t="str">
        <f>IFERROR(VLOOKUP(B158,#REF!,17,0),"")</f>
        <v/>
      </c>
    </row>
    <row r="159" spans="3:7" ht="24.95" customHeight="1" x14ac:dyDescent="0.25">
      <c r="C159" s="13" t="str">
        <f>IFERROR(VLOOKUP(B159,#REF!,2,0),"")</f>
        <v/>
      </c>
      <c r="D159" s="7" t="str">
        <f>IFERROR(VLOOKUP(B159,#REF!,3,0),"")</f>
        <v/>
      </c>
      <c r="F159" s="16" t="str">
        <f>IFERROR(VLOOKUP(B159,#REF!,4,0),"")</f>
        <v/>
      </c>
      <c r="G159" s="12" t="str">
        <f>IFERROR(VLOOKUP(B159,#REF!,17,0),"")</f>
        <v/>
      </c>
    </row>
    <row r="160" spans="3:7" ht="24.95" customHeight="1" x14ac:dyDescent="0.25">
      <c r="C160" s="13" t="str">
        <f>IFERROR(VLOOKUP(B160,#REF!,2,0),"")</f>
        <v/>
      </c>
      <c r="D160" s="7" t="str">
        <f>IFERROR(VLOOKUP(B160,#REF!,3,0),"")</f>
        <v/>
      </c>
      <c r="F160" s="16" t="str">
        <f>IFERROR(VLOOKUP(B160,#REF!,4,0),"")</f>
        <v/>
      </c>
      <c r="G160" s="12" t="str">
        <f>IFERROR(VLOOKUP(B160,#REF!,17,0),"")</f>
        <v/>
      </c>
    </row>
    <row r="161" spans="2:7" ht="24.95" customHeight="1" x14ac:dyDescent="0.25">
      <c r="C161" s="13" t="str">
        <f>IFERROR(VLOOKUP(B161,#REF!,2,0),"")</f>
        <v/>
      </c>
      <c r="D161" s="7" t="str">
        <f>IFERROR(VLOOKUP(B161,#REF!,3,0),"")</f>
        <v/>
      </c>
      <c r="F161" s="16" t="str">
        <f>IFERROR(VLOOKUP(B161,#REF!,4,0),"")</f>
        <v/>
      </c>
      <c r="G161" s="12" t="str">
        <f>IFERROR(VLOOKUP(B161,#REF!,17,0),"")</f>
        <v/>
      </c>
    </row>
    <row r="162" spans="2:7" ht="24.95" customHeight="1" x14ac:dyDescent="0.25">
      <c r="C162" s="13" t="str">
        <f>IFERROR(VLOOKUP(B162,#REF!,2,0),"")</f>
        <v/>
      </c>
      <c r="D162" s="7" t="str">
        <f>IFERROR(VLOOKUP(B162,#REF!,3,0),"")</f>
        <v/>
      </c>
      <c r="F162" s="16" t="str">
        <f>IFERROR(VLOOKUP(B162,#REF!,4,0),"")</f>
        <v/>
      </c>
      <c r="G162" s="12" t="str">
        <f>IFERROR(VLOOKUP(B162,#REF!,17,0),"")</f>
        <v/>
      </c>
    </row>
    <row r="163" spans="2:7" ht="24.95" customHeight="1" x14ac:dyDescent="0.25">
      <c r="C163" s="13" t="str">
        <f>IFERROR(VLOOKUP(B163,#REF!,2,0),"")</f>
        <v/>
      </c>
      <c r="D163" s="7" t="str">
        <f>IFERROR(VLOOKUP(B163,#REF!,3,0),"")</f>
        <v/>
      </c>
      <c r="F163" s="16" t="str">
        <f>IFERROR(VLOOKUP(B163,#REF!,4,0),"")</f>
        <v/>
      </c>
      <c r="G163" s="12" t="str">
        <f>IFERROR(VLOOKUP(B163,#REF!,17,0),"")</f>
        <v/>
      </c>
    </row>
    <row r="164" spans="2:7" ht="24.95" customHeight="1" x14ac:dyDescent="0.25">
      <c r="C164" s="13" t="str">
        <f>IFERROR(VLOOKUP(B164,#REF!,2,0),"")</f>
        <v/>
      </c>
      <c r="D164" s="7" t="str">
        <f>IFERROR(VLOOKUP(B164,#REF!,3,0),"")</f>
        <v/>
      </c>
      <c r="F164" s="16" t="str">
        <f>IFERROR(VLOOKUP(B164,#REF!,4,0),"")</f>
        <v/>
      </c>
      <c r="G164" s="12" t="str">
        <f>IFERROR(VLOOKUP(B164,#REF!,17,0),"")</f>
        <v/>
      </c>
    </row>
    <row r="165" spans="2:7" ht="24.95" customHeight="1" x14ac:dyDescent="0.25">
      <c r="C165" s="13" t="str">
        <f>IFERROR(VLOOKUP(B165,#REF!,2,0),"")</f>
        <v/>
      </c>
      <c r="D165" s="7" t="str">
        <f>IFERROR(VLOOKUP(B165,#REF!,3,0),"")</f>
        <v/>
      </c>
      <c r="F165" s="16" t="str">
        <f>IFERROR(VLOOKUP(B165,#REF!,4,0),"")</f>
        <v/>
      </c>
      <c r="G165" s="12" t="str">
        <f>IFERROR(VLOOKUP(B165,#REF!,17,0),"")</f>
        <v/>
      </c>
    </row>
    <row r="166" spans="2:7" ht="24.95" customHeight="1" x14ac:dyDescent="0.25">
      <c r="C166" s="13" t="str">
        <f>IFERROR(VLOOKUP(B166,#REF!,2,0),"")</f>
        <v/>
      </c>
      <c r="D166" s="7" t="str">
        <f>IFERROR(VLOOKUP(B166,#REF!,3,0),"")</f>
        <v/>
      </c>
      <c r="F166" s="16" t="str">
        <f>IFERROR(VLOOKUP(B166,#REF!,4,0),"")</f>
        <v/>
      </c>
      <c r="G166" s="12" t="str">
        <f>IFERROR(VLOOKUP(B166,#REF!,17,0),"")</f>
        <v/>
      </c>
    </row>
    <row r="167" spans="2:7" ht="24.95" customHeight="1" x14ac:dyDescent="0.25">
      <c r="C167" s="13" t="str">
        <f>IFERROR(VLOOKUP(B167,#REF!,2,0),"")</f>
        <v/>
      </c>
      <c r="D167" s="7" t="str">
        <f>IFERROR(VLOOKUP(B167,#REF!,3,0),"")</f>
        <v/>
      </c>
      <c r="F167" s="16" t="str">
        <f>IFERROR(VLOOKUP(B167,#REF!,4,0),"")</f>
        <v/>
      </c>
      <c r="G167" s="12" t="str">
        <f>IFERROR(VLOOKUP(B167,#REF!,17,0),"")</f>
        <v/>
      </c>
    </row>
    <row r="168" spans="2:7" ht="24.95" customHeight="1" x14ac:dyDescent="0.25">
      <c r="C168" s="13" t="str">
        <f>IFERROR(VLOOKUP(B168,#REF!,2,0),"")</f>
        <v/>
      </c>
      <c r="D168" s="7" t="str">
        <f>IFERROR(VLOOKUP(B168,#REF!,3,0),"")</f>
        <v/>
      </c>
      <c r="F168" s="16" t="str">
        <f>IFERROR(VLOOKUP(B168,#REF!,4,0),"")</f>
        <v/>
      </c>
      <c r="G168" s="12" t="str">
        <f>IFERROR(VLOOKUP(B168,#REF!,17,0),"")</f>
        <v/>
      </c>
    </row>
    <row r="169" spans="2:7" ht="24.95" customHeight="1" x14ac:dyDescent="0.25">
      <c r="C169" s="13" t="str">
        <f>IFERROR(VLOOKUP(B169,#REF!,2,0),"")</f>
        <v/>
      </c>
      <c r="D169" s="7" t="str">
        <f>IFERROR(VLOOKUP(B169,#REF!,3,0),"")</f>
        <v/>
      </c>
      <c r="F169" s="16" t="str">
        <f>IFERROR(VLOOKUP(B169,#REF!,4,0),"")</f>
        <v/>
      </c>
      <c r="G169" s="12" t="str">
        <f>IFERROR(VLOOKUP(B169,#REF!,17,0),"")</f>
        <v/>
      </c>
    </row>
    <row r="170" spans="2:7" ht="24.95" customHeight="1" x14ac:dyDescent="0.25">
      <c r="B170" s="11"/>
      <c r="C170" s="13" t="str">
        <f>IFERROR(VLOOKUP(B170,#REF!,2,0),"")</f>
        <v/>
      </c>
      <c r="D170" s="7" t="str">
        <f>IFERROR(VLOOKUP(B170,#REF!,3,0),"")</f>
        <v/>
      </c>
      <c r="F170" s="16" t="str">
        <f>IFERROR(VLOOKUP(B170,#REF!,4,0),"")</f>
        <v/>
      </c>
      <c r="G170" s="12" t="str">
        <f>IFERROR(VLOOKUP(B170,#REF!,17,0),"")</f>
        <v/>
      </c>
    </row>
    <row r="171" spans="2:7" ht="24.95" customHeight="1" x14ac:dyDescent="0.25">
      <c r="B171" s="11"/>
      <c r="C171" s="13" t="str">
        <f>IFERROR(VLOOKUP(B171,#REF!,2,0),"")</f>
        <v/>
      </c>
      <c r="D171" s="7" t="str">
        <f>IFERROR(VLOOKUP(B171,#REF!,3,0),"")</f>
        <v/>
      </c>
      <c r="F171" s="16" t="str">
        <f>IFERROR(VLOOKUP(B171,#REF!,4,0),"")</f>
        <v/>
      </c>
      <c r="G171" s="12" t="str">
        <f>IFERROR(VLOOKUP(B171,#REF!,17,0),"")</f>
        <v/>
      </c>
    </row>
    <row r="172" spans="2:7" ht="24.95" customHeight="1" x14ac:dyDescent="0.25">
      <c r="B172" s="11"/>
      <c r="C172" s="13" t="str">
        <f>IFERROR(VLOOKUP(B172,#REF!,2,0),"")</f>
        <v/>
      </c>
      <c r="D172" s="7" t="str">
        <f>IFERROR(VLOOKUP(B172,#REF!,3,0),"")</f>
        <v/>
      </c>
      <c r="F172" s="16" t="str">
        <f>IFERROR(VLOOKUP(B172,#REF!,4,0),"")</f>
        <v/>
      </c>
      <c r="G172" s="12" t="str">
        <f>IFERROR(VLOOKUP(B172,#REF!,17,0),"")</f>
        <v/>
      </c>
    </row>
    <row r="173" spans="2:7" ht="24.95" customHeight="1" x14ac:dyDescent="0.25">
      <c r="C173" s="13" t="str">
        <f>IFERROR(VLOOKUP(B173,#REF!,2,0),"")</f>
        <v/>
      </c>
      <c r="D173" s="7" t="str">
        <f>IFERROR(VLOOKUP(B173,#REF!,3,0),"")</f>
        <v/>
      </c>
      <c r="F173" s="16" t="str">
        <f>IFERROR(VLOOKUP(B173,#REF!,4,0),"")</f>
        <v/>
      </c>
      <c r="G173" s="12" t="str">
        <f>IFERROR(VLOOKUP(B173,#REF!,17,0),"")</f>
        <v/>
      </c>
    </row>
    <row r="174" spans="2:7" ht="24.95" customHeight="1" x14ac:dyDescent="0.25">
      <c r="C174" s="13" t="str">
        <f>IFERROR(VLOOKUP(B174,#REF!,2,0),"")</f>
        <v/>
      </c>
      <c r="D174" s="7" t="str">
        <f>IFERROR(VLOOKUP(B174,#REF!,3,0),"")</f>
        <v/>
      </c>
      <c r="F174" s="16" t="str">
        <f>IFERROR(VLOOKUP(B174,#REF!,4,0),"")</f>
        <v/>
      </c>
      <c r="G174" s="12" t="str">
        <f>IFERROR(VLOOKUP(B174,#REF!,17,0),"")</f>
        <v/>
      </c>
    </row>
    <row r="175" spans="2:7" ht="24.95" customHeight="1" x14ac:dyDescent="0.25">
      <c r="C175" s="13" t="str">
        <f>IFERROR(VLOOKUP(B175,#REF!,2,0),"")</f>
        <v/>
      </c>
      <c r="D175" s="7" t="str">
        <f>IFERROR(VLOOKUP(B175,#REF!,3,0),"")</f>
        <v/>
      </c>
      <c r="F175" s="16" t="str">
        <f>IFERROR(VLOOKUP(B175,#REF!,4,0),"")</f>
        <v/>
      </c>
      <c r="G175" s="12" t="str">
        <f>IFERROR(VLOOKUP(B175,#REF!,17,0),"")</f>
        <v/>
      </c>
    </row>
    <row r="176" spans="2:7" ht="24.95" customHeight="1" x14ac:dyDescent="0.25">
      <c r="C176" s="13" t="str">
        <f>IFERROR(VLOOKUP(B176,#REF!,2,0),"")</f>
        <v/>
      </c>
      <c r="D176" s="7" t="str">
        <f>IFERROR(VLOOKUP(B176,#REF!,3,0),"")</f>
        <v/>
      </c>
      <c r="F176" s="16" t="str">
        <f>IFERROR(VLOOKUP(B176,#REF!,4,0),"")</f>
        <v/>
      </c>
      <c r="G176" s="12" t="str">
        <f>IFERROR(VLOOKUP(B176,#REF!,17,0),"")</f>
        <v/>
      </c>
    </row>
    <row r="177" spans="3:7" ht="24.95" customHeight="1" x14ac:dyDescent="0.25">
      <c r="C177" s="13" t="str">
        <f>IFERROR(VLOOKUP(B177,#REF!,2,0),"")</f>
        <v/>
      </c>
      <c r="D177" s="7" t="str">
        <f>IFERROR(VLOOKUP(B177,#REF!,3,0),"")</f>
        <v/>
      </c>
      <c r="F177" s="16" t="str">
        <f>IFERROR(VLOOKUP(B177,#REF!,4,0),"")</f>
        <v/>
      </c>
      <c r="G177" s="12" t="str">
        <f>IFERROR(VLOOKUP(B177,#REF!,17,0),"")</f>
        <v/>
      </c>
    </row>
    <row r="178" spans="3:7" ht="24.95" customHeight="1" x14ac:dyDescent="0.25">
      <c r="C178" s="13" t="str">
        <f>IFERROR(VLOOKUP(B178,#REF!,2,0),"")</f>
        <v/>
      </c>
      <c r="D178" s="7" t="str">
        <f>IFERROR(VLOOKUP(B178,#REF!,3,0),"")</f>
        <v/>
      </c>
      <c r="F178" s="16" t="str">
        <f>IFERROR(VLOOKUP(B178,#REF!,4,0),"")</f>
        <v/>
      </c>
      <c r="G178" s="12" t="str">
        <f>IFERROR(VLOOKUP(B178,#REF!,17,0),"")</f>
        <v/>
      </c>
    </row>
    <row r="179" spans="3:7" ht="24.95" customHeight="1" x14ac:dyDescent="0.25">
      <c r="C179" s="13" t="str">
        <f>IFERROR(VLOOKUP(B179,#REF!,2,0),"")</f>
        <v/>
      </c>
      <c r="D179" s="7" t="str">
        <f>IFERROR(VLOOKUP(B179,#REF!,3,0),"")</f>
        <v/>
      </c>
      <c r="F179" s="16" t="str">
        <f>IFERROR(VLOOKUP(B179,#REF!,4,0),"")</f>
        <v/>
      </c>
      <c r="G179" s="12" t="str">
        <f>IFERROR(VLOOKUP(B179,#REF!,17,0),"")</f>
        <v/>
      </c>
    </row>
    <row r="180" spans="3:7" ht="24.95" customHeight="1" x14ac:dyDescent="0.25">
      <c r="C180" s="13" t="str">
        <f>IFERROR(VLOOKUP(B180,#REF!,2,0),"")</f>
        <v/>
      </c>
      <c r="D180" s="7" t="str">
        <f>IFERROR(VLOOKUP(B180,#REF!,3,0),"")</f>
        <v/>
      </c>
      <c r="F180" s="16" t="str">
        <f>IFERROR(VLOOKUP(B180,#REF!,4,0),"")</f>
        <v/>
      </c>
      <c r="G180" s="12" t="str">
        <f>IFERROR(VLOOKUP(B180,#REF!,17,0),"")</f>
        <v/>
      </c>
    </row>
    <row r="181" spans="3:7" ht="24.95" customHeight="1" x14ac:dyDescent="0.25">
      <c r="C181" s="13" t="str">
        <f>IFERROR(VLOOKUP(B181,#REF!,2,0),"")</f>
        <v/>
      </c>
      <c r="D181" s="7" t="str">
        <f>IFERROR(VLOOKUP(B181,#REF!,3,0),"")</f>
        <v/>
      </c>
      <c r="F181" s="16" t="str">
        <f>IFERROR(VLOOKUP(B181,#REF!,4,0),"")</f>
        <v/>
      </c>
      <c r="G181" s="12" t="str">
        <f>IFERROR(VLOOKUP(B181,#REF!,17,0),"")</f>
        <v/>
      </c>
    </row>
    <row r="182" spans="3:7" ht="24.95" customHeight="1" x14ac:dyDescent="0.25">
      <c r="C182" s="13" t="str">
        <f>IFERROR(VLOOKUP(B182,#REF!,2,0),"")</f>
        <v/>
      </c>
      <c r="D182" s="7" t="str">
        <f>IFERROR(VLOOKUP(B182,#REF!,3,0),"")</f>
        <v/>
      </c>
      <c r="F182" s="16" t="str">
        <f>IFERROR(VLOOKUP(B182,#REF!,4,0),"")</f>
        <v/>
      </c>
      <c r="G182" s="12" t="str">
        <f>IFERROR(VLOOKUP(B182,#REF!,17,0),"")</f>
        <v/>
      </c>
    </row>
    <row r="183" spans="3:7" ht="24.95" customHeight="1" x14ac:dyDescent="0.25">
      <c r="C183" s="13" t="str">
        <f>IFERROR(VLOOKUP(B183,#REF!,2,0),"")</f>
        <v/>
      </c>
      <c r="D183" s="7" t="str">
        <f>IFERROR(VLOOKUP(B183,#REF!,3,0),"")</f>
        <v/>
      </c>
      <c r="F183" s="16" t="str">
        <f>IFERROR(VLOOKUP(B183,#REF!,4,0),"")</f>
        <v/>
      </c>
      <c r="G183" s="12" t="str">
        <f>IFERROR(VLOOKUP(B183,#REF!,17,0),"")</f>
        <v/>
      </c>
    </row>
    <row r="184" spans="3:7" ht="24.95" customHeight="1" x14ac:dyDescent="0.25">
      <c r="C184" s="13" t="str">
        <f>IFERROR(VLOOKUP(B184,#REF!,2,0),"")</f>
        <v/>
      </c>
      <c r="D184" s="7" t="str">
        <f>IFERROR(VLOOKUP(B184,#REF!,3,0),"")</f>
        <v/>
      </c>
      <c r="F184" s="16" t="str">
        <f>IFERROR(VLOOKUP(B184,#REF!,4,0),"")</f>
        <v/>
      </c>
      <c r="G184" s="12" t="str">
        <f>IFERROR(VLOOKUP(B184,#REF!,17,0),"")</f>
        <v/>
      </c>
    </row>
    <row r="185" spans="3:7" ht="24.95" customHeight="1" x14ac:dyDescent="0.25">
      <c r="C185" s="13" t="str">
        <f>IFERROR(VLOOKUP(B185,#REF!,2,0),"")</f>
        <v/>
      </c>
      <c r="D185" s="7" t="str">
        <f>IFERROR(VLOOKUP(B185,#REF!,3,0),"")</f>
        <v/>
      </c>
      <c r="F185" s="16" t="str">
        <f>IFERROR(VLOOKUP(B185,#REF!,4,0),"")</f>
        <v/>
      </c>
      <c r="G185" s="12" t="str">
        <f>IFERROR(VLOOKUP(B185,#REF!,17,0),"")</f>
        <v/>
      </c>
    </row>
    <row r="186" spans="3:7" ht="24.95" customHeight="1" x14ac:dyDescent="0.25">
      <c r="C186" s="13" t="str">
        <f>IFERROR(VLOOKUP(B186,#REF!,2,0),"")</f>
        <v/>
      </c>
      <c r="D186" s="7" t="str">
        <f>IFERROR(VLOOKUP(B186,#REF!,3,0),"")</f>
        <v/>
      </c>
      <c r="F186" s="16" t="str">
        <f>IFERROR(VLOOKUP(B186,#REF!,4,0),"")</f>
        <v/>
      </c>
      <c r="G186" s="12" t="str">
        <f>IFERROR(VLOOKUP(B186,#REF!,17,0),"")</f>
        <v/>
      </c>
    </row>
    <row r="187" spans="3:7" ht="24.95" customHeight="1" x14ac:dyDescent="0.25">
      <c r="C187" s="13" t="str">
        <f>IFERROR(VLOOKUP(B187,#REF!,2,0),"")</f>
        <v/>
      </c>
      <c r="D187" s="7" t="str">
        <f>IFERROR(VLOOKUP(B187,#REF!,3,0),"")</f>
        <v/>
      </c>
      <c r="F187" s="16" t="str">
        <f>IFERROR(VLOOKUP(B187,#REF!,4,0),"")</f>
        <v/>
      </c>
      <c r="G187" s="12" t="str">
        <f>IFERROR(VLOOKUP(B187,#REF!,17,0),"")</f>
        <v/>
      </c>
    </row>
    <row r="188" spans="3:7" ht="24.95" customHeight="1" x14ac:dyDescent="0.25">
      <c r="C188" s="13" t="str">
        <f>IFERROR(VLOOKUP(B188,#REF!,2,0),"")</f>
        <v/>
      </c>
      <c r="D188" s="7" t="str">
        <f>IFERROR(VLOOKUP(B188,#REF!,3,0),"")</f>
        <v/>
      </c>
      <c r="F188" s="16" t="str">
        <f>IFERROR(VLOOKUP(B188,#REF!,4,0),"")</f>
        <v/>
      </c>
      <c r="G188" s="12" t="str">
        <f>IFERROR(VLOOKUP(B188,#REF!,17,0),"")</f>
        <v/>
      </c>
    </row>
    <row r="189" spans="3:7" ht="24.95" customHeight="1" x14ac:dyDescent="0.25">
      <c r="C189" s="13" t="str">
        <f>IFERROR(VLOOKUP(B189,#REF!,2,0),"")</f>
        <v/>
      </c>
      <c r="D189" s="7" t="str">
        <f>IFERROR(VLOOKUP(B189,#REF!,3,0),"")</f>
        <v/>
      </c>
      <c r="F189" s="16" t="str">
        <f>IFERROR(VLOOKUP(B189,#REF!,4,0),"")</f>
        <v/>
      </c>
      <c r="G189" s="12" t="str">
        <f>IFERROR(VLOOKUP(B189,#REF!,17,0),"")</f>
        <v/>
      </c>
    </row>
    <row r="190" spans="3:7" ht="24.95" customHeight="1" x14ac:dyDescent="0.25">
      <c r="C190" s="13" t="str">
        <f>IFERROR(VLOOKUP(B190,#REF!,2,0),"")</f>
        <v/>
      </c>
      <c r="D190" s="7" t="str">
        <f>IFERROR(VLOOKUP(B190,#REF!,3,0),"")</f>
        <v/>
      </c>
      <c r="F190" s="16" t="str">
        <f>IFERROR(VLOOKUP(B190,#REF!,4,0),"")</f>
        <v/>
      </c>
      <c r="G190" s="12" t="str">
        <f>IFERROR(VLOOKUP(B190,#REF!,17,0),"")</f>
        <v/>
      </c>
    </row>
    <row r="191" spans="3:7" ht="24.95" customHeight="1" x14ac:dyDescent="0.25">
      <c r="C191" s="13" t="str">
        <f>IFERROR(VLOOKUP(B191,#REF!,2,0),"")</f>
        <v/>
      </c>
      <c r="D191" s="7" t="str">
        <f>IFERROR(VLOOKUP(B191,#REF!,3,0),"")</f>
        <v/>
      </c>
      <c r="F191" s="16" t="str">
        <f>IFERROR(VLOOKUP(B191,#REF!,4,0),"")</f>
        <v/>
      </c>
      <c r="G191" s="12" t="str">
        <f>IFERROR(VLOOKUP(B191,#REF!,17,0),"")</f>
        <v/>
      </c>
    </row>
    <row r="192" spans="3:7" ht="24.95" customHeight="1" x14ac:dyDescent="0.25">
      <c r="C192" s="13" t="str">
        <f>IFERROR(VLOOKUP(B192,#REF!,2,0),"")</f>
        <v/>
      </c>
      <c r="D192" s="7" t="str">
        <f>IFERROR(VLOOKUP(B192,#REF!,3,0),"")</f>
        <v/>
      </c>
      <c r="F192" s="16" t="str">
        <f>IFERROR(VLOOKUP(B192,#REF!,4,0),"")</f>
        <v/>
      </c>
      <c r="G192" s="12" t="str">
        <f>IFERROR(VLOOKUP(B192,#REF!,17,0),"")</f>
        <v/>
      </c>
    </row>
    <row r="193" spans="3:7" ht="24.95" customHeight="1" x14ac:dyDescent="0.25">
      <c r="C193" s="13" t="str">
        <f>IFERROR(VLOOKUP(B193,#REF!,2,0),"")</f>
        <v/>
      </c>
      <c r="D193" s="7" t="str">
        <f>IFERROR(VLOOKUP(B193,#REF!,3,0),"")</f>
        <v/>
      </c>
      <c r="F193" s="16" t="str">
        <f>IFERROR(VLOOKUP(B193,#REF!,4,0),"")</f>
        <v/>
      </c>
      <c r="G193" s="12" t="str">
        <f>IFERROR(VLOOKUP(B193,#REF!,17,0),"")</f>
        <v/>
      </c>
    </row>
    <row r="194" spans="3:7" ht="24.95" customHeight="1" x14ac:dyDescent="0.25">
      <c r="C194" s="13" t="str">
        <f>IFERROR(VLOOKUP(B194,#REF!,2,0),"")</f>
        <v/>
      </c>
      <c r="D194" s="7" t="str">
        <f>IFERROR(VLOOKUP(B194,#REF!,3,0),"")</f>
        <v/>
      </c>
      <c r="F194" s="16" t="str">
        <f>IFERROR(VLOOKUP(B194,#REF!,4,0),"")</f>
        <v/>
      </c>
      <c r="G194" s="12" t="str">
        <f>IFERROR(VLOOKUP(B194,#REF!,17,0),"")</f>
        <v/>
      </c>
    </row>
    <row r="195" spans="3:7" ht="24.95" customHeight="1" x14ac:dyDescent="0.25">
      <c r="C195" s="13" t="str">
        <f>IFERROR(VLOOKUP(B195,#REF!,2,0),"")</f>
        <v/>
      </c>
      <c r="D195" s="7" t="str">
        <f>IFERROR(VLOOKUP(B195,#REF!,3,0),"")</f>
        <v/>
      </c>
      <c r="F195" s="16" t="str">
        <f>IFERROR(VLOOKUP(B195,#REF!,4,0),"")</f>
        <v/>
      </c>
      <c r="G195" s="12" t="str">
        <f>IFERROR(VLOOKUP(B195,#REF!,17,0),"")</f>
        <v/>
      </c>
    </row>
    <row r="196" spans="3:7" ht="24.95" customHeight="1" x14ac:dyDescent="0.25">
      <c r="C196" s="13" t="str">
        <f>IFERROR(VLOOKUP(B196,#REF!,2,0),"")</f>
        <v/>
      </c>
      <c r="D196" s="7" t="str">
        <f>IFERROR(VLOOKUP(B196,#REF!,3,0),"")</f>
        <v/>
      </c>
      <c r="F196" s="16" t="str">
        <f>IFERROR(VLOOKUP(B196,#REF!,4,0),"")</f>
        <v/>
      </c>
      <c r="G196" s="12" t="str">
        <f>IFERROR(VLOOKUP(B196,#REF!,17,0),"")</f>
        <v/>
      </c>
    </row>
    <row r="197" spans="3:7" ht="24.95" customHeight="1" x14ac:dyDescent="0.25">
      <c r="C197" s="13" t="str">
        <f>IFERROR(VLOOKUP(B197,#REF!,2,0),"")</f>
        <v/>
      </c>
      <c r="D197" s="7" t="str">
        <f>IFERROR(VLOOKUP(B197,#REF!,3,0),"")</f>
        <v/>
      </c>
      <c r="F197" s="16" t="str">
        <f>IFERROR(VLOOKUP(B197,#REF!,4,0),"")</f>
        <v/>
      </c>
      <c r="G197" s="12" t="str">
        <f>IFERROR(VLOOKUP(B197,#REF!,17,0),"")</f>
        <v/>
      </c>
    </row>
    <row r="198" spans="3:7" ht="24.95" customHeight="1" x14ac:dyDescent="0.25">
      <c r="C198" s="13" t="str">
        <f>IFERROR(VLOOKUP(B198,#REF!,2,0),"")</f>
        <v/>
      </c>
      <c r="D198" s="7" t="str">
        <f>IFERROR(VLOOKUP(B198,#REF!,3,0),"")</f>
        <v/>
      </c>
      <c r="F198" s="16" t="str">
        <f>IFERROR(VLOOKUP(B198,#REF!,4,0),"")</f>
        <v/>
      </c>
      <c r="G198" s="12" t="str">
        <f>IFERROR(VLOOKUP(B198,#REF!,17,0),"")</f>
        <v/>
      </c>
    </row>
    <row r="199" spans="3:7" ht="24.95" customHeight="1" x14ac:dyDescent="0.25">
      <c r="C199" s="13" t="str">
        <f>IFERROR(VLOOKUP(B199,#REF!,2,0),"")</f>
        <v/>
      </c>
      <c r="D199" s="7" t="str">
        <f>IFERROR(VLOOKUP(B199,#REF!,3,0),"")</f>
        <v/>
      </c>
      <c r="F199" s="16" t="str">
        <f>IFERROR(VLOOKUP(B199,#REF!,4,0),"")</f>
        <v/>
      </c>
      <c r="G199" s="12" t="str">
        <f>IFERROR(VLOOKUP(B199,#REF!,17,0),"")</f>
        <v/>
      </c>
    </row>
    <row r="200" spans="3:7" ht="24.95" customHeight="1" x14ac:dyDescent="0.25">
      <c r="C200" s="13" t="str">
        <f>IFERROR(VLOOKUP(B200,#REF!,2,0),"")</f>
        <v/>
      </c>
      <c r="D200" s="7" t="str">
        <f>IFERROR(VLOOKUP(B200,#REF!,3,0),"")</f>
        <v/>
      </c>
      <c r="F200" s="16" t="str">
        <f>IFERROR(VLOOKUP(B200,#REF!,4,0),"")</f>
        <v/>
      </c>
      <c r="G200" s="12" t="str">
        <f>IFERROR(VLOOKUP(B200,#REF!,17,0),"")</f>
        <v/>
      </c>
    </row>
    <row r="201" spans="3:7" ht="24.95" customHeight="1" x14ac:dyDescent="0.25">
      <c r="C201" s="13" t="str">
        <f>IFERROR(VLOOKUP(B201,#REF!,2,0),"")</f>
        <v/>
      </c>
      <c r="D201" s="7" t="str">
        <f>IFERROR(VLOOKUP(B201,#REF!,3,0),"")</f>
        <v/>
      </c>
      <c r="F201" s="16" t="str">
        <f>IFERROR(VLOOKUP(B201,#REF!,4,0),"")</f>
        <v/>
      </c>
      <c r="G201" s="12" t="str">
        <f>IFERROR(VLOOKUP(B201,#REF!,17,0),"")</f>
        <v/>
      </c>
    </row>
    <row r="202" spans="3:7" ht="24.95" customHeight="1" x14ac:dyDescent="0.25">
      <c r="C202" s="13" t="str">
        <f>IFERROR(VLOOKUP(B202,#REF!,2,0),"")</f>
        <v/>
      </c>
      <c r="D202" s="7" t="str">
        <f>IFERROR(VLOOKUP(B202,#REF!,3,0),"")</f>
        <v/>
      </c>
      <c r="F202" s="16" t="str">
        <f>IFERROR(VLOOKUP(B202,#REF!,4,0),"")</f>
        <v/>
      </c>
      <c r="G202" s="12" t="str">
        <f>IFERROR(VLOOKUP(B202,#REF!,17,0),"")</f>
        <v/>
      </c>
    </row>
    <row r="203" spans="3:7" ht="24.95" customHeight="1" x14ac:dyDescent="0.25">
      <c r="C203" s="13" t="str">
        <f>IFERROR(VLOOKUP(B203,#REF!,2,0),"")</f>
        <v/>
      </c>
      <c r="D203" s="7" t="str">
        <f>IFERROR(VLOOKUP(B203,#REF!,3,0),"")</f>
        <v/>
      </c>
      <c r="F203" s="16" t="str">
        <f>IFERROR(VLOOKUP(B203,#REF!,4,0),"")</f>
        <v/>
      </c>
      <c r="G203" s="12" t="str">
        <f>IFERROR(VLOOKUP(B203,#REF!,17,0),"")</f>
        <v/>
      </c>
    </row>
    <row r="204" spans="3:7" ht="24.95" customHeight="1" x14ac:dyDescent="0.25">
      <c r="C204" s="13" t="str">
        <f>IFERROR(VLOOKUP(B204,#REF!,2,0),"")</f>
        <v/>
      </c>
      <c r="D204" s="7" t="str">
        <f>IFERROR(VLOOKUP(B204,#REF!,3,0),"")</f>
        <v/>
      </c>
      <c r="F204" s="16" t="str">
        <f>IFERROR(VLOOKUP(B204,#REF!,4,0),"")</f>
        <v/>
      </c>
      <c r="G204" s="12" t="str">
        <f>IFERROR(VLOOKUP(B204,#REF!,17,0),"")</f>
        <v/>
      </c>
    </row>
    <row r="205" spans="3:7" ht="24.95" customHeight="1" x14ac:dyDescent="0.25">
      <c r="C205" s="13" t="str">
        <f>IFERROR(VLOOKUP(B205,#REF!,2,0),"")</f>
        <v/>
      </c>
      <c r="D205" s="7" t="str">
        <f>IFERROR(VLOOKUP(B205,#REF!,3,0),"")</f>
        <v/>
      </c>
      <c r="F205" s="16" t="str">
        <f>IFERROR(VLOOKUP(B205,#REF!,4,0),"")</f>
        <v/>
      </c>
      <c r="G205" s="12" t="str">
        <f>IFERROR(VLOOKUP(B205,#REF!,17,0),"")</f>
        <v/>
      </c>
    </row>
    <row r="206" spans="3:7" ht="24.95" customHeight="1" x14ac:dyDescent="0.25">
      <c r="C206" s="13" t="str">
        <f>IFERROR(VLOOKUP(B206,#REF!,2,0),"")</f>
        <v/>
      </c>
      <c r="D206" s="7" t="str">
        <f>IFERROR(VLOOKUP(B206,#REF!,3,0),"")</f>
        <v/>
      </c>
      <c r="F206" s="16" t="str">
        <f>IFERROR(VLOOKUP(B206,#REF!,4,0),"")</f>
        <v/>
      </c>
      <c r="G206" s="12" t="str">
        <f>IFERROR(VLOOKUP(B206,#REF!,17,0),"")</f>
        <v/>
      </c>
    </row>
    <row r="207" spans="3:7" ht="24.95" customHeight="1" x14ac:dyDescent="0.25">
      <c r="C207" s="13" t="str">
        <f>IFERROR(VLOOKUP(B207,#REF!,2,0),"")</f>
        <v/>
      </c>
      <c r="D207" s="7" t="str">
        <f>IFERROR(VLOOKUP(B207,#REF!,3,0),"")</f>
        <v/>
      </c>
      <c r="F207" s="16" t="str">
        <f>IFERROR(VLOOKUP(B207,#REF!,4,0),"")</f>
        <v/>
      </c>
      <c r="G207" s="12" t="str">
        <f>IFERROR(VLOOKUP(B207,#REF!,17,0),"")</f>
        <v/>
      </c>
    </row>
    <row r="208" spans="3:7" ht="24.95" customHeight="1" x14ac:dyDescent="0.25">
      <c r="C208" s="13" t="str">
        <f>IFERROR(VLOOKUP(B208,#REF!,2,0),"")</f>
        <v/>
      </c>
      <c r="D208" s="7" t="str">
        <f>IFERROR(VLOOKUP(B208,#REF!,3,0),"")</f>
        <v/>
      </c>
      <c r="F208" s="16" t="str">
        <f>IFERROR(VLOOKUP(B208,#REF!,4,0),"")</f>
        <v/>
      </c>
      <c r="G208" s="12" t="str">
        <f>IFERROR(VLOOKUP(B208,#REF!,17,0),"")</f>
        <v/>
      </c>
    </row>
    <row r="209" spans="3:7" ht="24.95" customHeight="1" x14ac:dyDescent="0.25">
      <c r="C209" s="13" t="str">
        <f>IFERROR(VLOOKUP(B209,#REF!,2,0),"")</f>
        <v/>
      </c>
      <c r="D209" s="7" t="str">
        <f>IFERROR(VLOOKUP(B209,#REF!,3,0),"")</f>
        <v/>
      </c>
      <c r="F209" s="16" t="str">
        <f>IFERROR(VLOOKUP(B209,#REF!,4,0),"")</f>
        <v/>
      </c>
      <c r="G209" s="12" t="str">
        <f>IFERROR(VLOOKUP(B209,#REF!,17,0),"")</f>
        <v/>
      </c>
    </row>
    <row r="210" spans="3:7" ht="24.95" customHeight="1" x14ac:dyDescent="0.25">
      <c r="C210" s="13" t="str">
        <f>IFERROR(VLOOKUP(B210,#REF!,2,0),"")</f>
        <v/>
      </c>
      <c r="D210" s="7" t="str">
        <f>IFERROR(VLOOKUP(B210,#REF!,3,0),"")</f>
        <v/>
      </c>
      <c r="F210" s="16" t="str">
        <f>IFERROR(VLOOKUP(B210,#REF!,4,0),"")</f>
        <v/>
      </c>
      <c r="G210" s="12" t="str">
        <f>IFERROR(VLOOKUP(B210,#REF!,17,0),"")</f>
        <v/>
      </c>
    </row>
    <row r="211" spans="3:7" ht="24.95" customHeight="1" x14ac:dyDescent="0.25">
      <c r="C211" s="13" t="str">
        <f>IFERROR(VLOOKUP(B211,#REF!,2,0),"")</f>
        <v/>
      </c>
      <c r="D211" s="7" t="str">
        <f>IFERROR(VLOOKUP(B211,#REF!,3,0),"")</f>
        <v/>
      </c>
      <c r="F211" s="16" t="str">
        <f>IFERROR(VLOOKUP(B211,#REF!,4,0),"")</f>
        <v/>
      </c>
      <c r="G211" s="12" t="str">
        <f>IFERROR(VLOOKUP(B211,#REF!,17,0),"")</f>
        <v/>
      </c>
    </row>
    <row r="212" spans="3:7" ht="24.95" customHeight="1" x14ac:dyDescent="0.25">
      <c r="C212" s="13" t="str">
        <f>IFERROR(VLOOKUP(B212,#REF!,2,0),"")</f>
        <v/>
      </c>
      <c r="D212" s="7" t="str">
        <f>IFERROR(VLOOKUP(B212,#REF!,3,0),"")</f>
        <v/>
      </c>
      <c r="F212" s="16" t="str">
        <f>IFERROR(VLOOKUP(B212,#REF!,4,0),"")</f>
        <v/>
      </c>
      <c r="G212" s="12" t="str">
        <f>IFERROR(VLOOKUP(B212,#REF!,17,0),"")</f>
        <v/>
      </c>
    </row>
    <row r="213" spans="3:7" ht="24.95" customHeight="1" x14ac:dyDescent="0.25">
      <c r="C213" s="13" t="str">
        <f>IFERROR(VLOOKUP(B213,#REF!,2,0),"")</f>
        <v/>
      </c>
      <c r="D213" s="7" t="str">
        <f>IFERROR(VLOOKUP(B213,#REF!,3,0),"")</f>
        <v/>
      </c>
      <c r="F213" s="16" t="str">
        <f>IFERROR(VLOOKUP(B213,#REF!,4,0),"")</f>
        <v/>
      </c>
      <c r="G213" s="12" t="str">
        <f>IFERROR(VLOOKUP(B213,#REF!,17,0),"")</f>
        <v/>
      </c>
    </row>
    <row r="214" spans="3:7" ht="24.95" customHeight="1" x14ac:dyDescent="0.25">
      <c r="C214" s="13" t="str">
        <f>IFERROR(VLOOKUP(B214,#REF!,2,0),"")</f>
        <v/>
      </c>
      <c r="D214" s="7" t="str">
        <f>IFERROR(VLOOKUP(B214,#REF!,3,0),"")</f>
        <v/>
      </c>
      <c r="F214" s="16" t="str">
        <f>IFERROR(VLOOKUP(B214,#REF!,4,0),"")</f>
        <v/>
      </c>
      <c r="G214" s="12" t="str">
        <f>IFERROR(VLOOKUP(B214,#REF!,17,0),"")</f>
        <v/>
      </c>
    </row>
    <row r="215" spans="3:7" ht="24.95" customHeight="1" x14ac:dyDescent="0.25">
      <c r="C215" s="13" t="str">
        <f>IFERROR(VLOOKUP(B215,#REF!,2,0),"")</f>
        <v/>
      </c>
      <c r="D215" s="7" t="str">
        <f>IFERROR(VLOOKUP(B215,#REF!,3,0),"")</f>
        <v/>
      </c>
      <c r="F215" s="16" t="str">
        <f>IFERROR(VLOOKUP(B215,#REF!,4,0),"")</f>
        <v/>
      </c>
      <c r="G215" s="12" t="str">
        <f>IFERROR(VLOOKUP(B215,#REF!,17,0),"")</f>
        <v/>
      </c>
    </row>
    <row r="216" spans="3:7" ht="24.95" customHeight="1" x14ac:dyDescent="0.25">
      <c r="C216" s="13" t="str">
        <f>IFERROR(VLOOKUP(B216,#REF!,2,0),"")</f>
        <v/>
      </c>
      <c r="D216" s="7" t="str">
        <f>IFERROR(VLOOKUP(B216,#REF!,3,0),"")</f>
        <v/>
      </c>
      <c r="F216" s="16" t="str">
        <f>IFERROR(VLOOKUP(B216,#REF!,4,0),"")</f>
        <v/>
      </c>
      <c r="G216" s="12" t="str">
        <f>IFERROR(VLOOKUP(B216,#REF!,17,0),"")</f>
        <v/>
      </c>
    </row>
    <row r="217" spans="3:7" ht="24.95" customHeight="1" x14ac:dyDescent="0.25">
      <c r="C217" s="13" t="str">
        <f>IFERROR(VLOOKUP(B217,#REF!,2,0),"")</f>
        <v/>
      </c>
      <c r="D217" s="7" t="str">
        <f>IFERROR(VLOOKUP(B217,#REF!,3,0),"")</f>
        <v/>
      </c>
      <c r="F217" s="16" t="str">
        <f>IFERROR(VLOOKUP(B217,#REF!,4,0),"")</f>
        <v/>
      </c>
      <c r="G217" s="12" t="str">
        <f>IFERROR(VLOOKUP(B217,#REF!,17,0),"")</f>
        <v/>
      </c>
    </row>
    <row r="218" spans="3:7" ht="24.95" customHeight="1" x14ac:dyDescent="0.25">
      <c r="C218" s="13" t="str">
        <f>IFERROR(VLOOKUP(B218,#REF!,2,0),"")</f>
        <v/>
      </c>
      <c r="D218" s="7" t="str">
        <f>IFERROR(VLOOKUP(B218,#REF!,3,0),"")</f>
        <v/>
      </c>
      <c r="F218" s="16" t="str">
        <f>IFERROR(VLOOKUP(B218,#REF!,4,0),"")</f>
        <v/>
      </c>
      <c r="G218" s="12" t="str">
        <f>IFERROR(VLOOKUP(B218,#REF!,17,0),"")</f>
        <v/>
      </c>
    </row>
    <row r="219" spans="3:7" ht="24.95" customHeight="1" x14ac:dyDescent="0.25">
      <c r="C219" s="13" t="str">
        <f>IFERROR(VLOOKUP(B219,#REF!,2,0),"")</f>
        <v/>
      </c>
      <c r="D219" s="7" t="str">
        <f>IFERROR(VLOOKUP(B219,#REF!,3,0),"")</f>
        <v/>
      </c>
      <c r="F219" s="16" t="str">
        <f>IFERROR(VLOOKUP(B219,#REF!,4,0),"")</f>
        <v/>
      </c>
      <c r="G219" s="12" t="str">
        <f>IFERROR(VLOOKUP(B219,#REF!,17,0),"")</f>
        <v/>
      </c>
    </row>
    <row r="220" spans="3:7" ht="24.95" customHeight="1" x14ac:dyDescent="0.25">
      <c r="C220" s="13" t="str">
        <f>IFERROR(VLOOKUP(B220,#REF!,2,0),"")</f>
        <v/>
      </c>
      <c r="D220" s="7" t="str">
        <f>IFERROR(VLOOKUP(B220,#REF!,3,0),"")</f>
        <v/>
      </c>
      <c r="F220" s="16" t="str">
        <f>IFERROR(VLOOKUP(B220,#REF!,4,0),"")</f>
        <v/>
      </c>
      <c r="G220" s="12" t="str">
        <f>IFERROR(VLOOKUP(B220,#REF!,17,0),"")</f>
        <v/>
      </c>
    </row>
    <row r="221" spans="3:7" ht="24.95" customHeight="1" x14ac:dyDescent="0.25">
      <c r="C221" s="13" t="str">
        <f>IFERROR(VLOOKUP(B221,#REF!,2,0),"")</f>
        <v/>
      </c>
      <c r="D221" s="7" t="str">
        <f>IFERROR(VLOOKUP(B221,#REF!,3,0),"")</f>
        <v/>
      </c>
      <c r="F221" s="16" t="str">
        <f>IFERROR(VLOOKUP(B221,#REF!,4,0),"")</f>
        <v/>
      </c>
      <c r="G221" s="12" t="str">
        <f>IFERROR(VLOOKUP(B221,#REF!,17,0),"")</f>
        <v/>
      </c>
    </row>
    <row r="222" spans="3:7" ht="24.95" customHeight="1" x14ac:dyDescent="0.25">
      <c r="C222" s="13" t="str">
        <f>IFERROR(VLOOKUP(B222,#REF!,2,0),"")</f>
        <v/>
      </c>
      <c r="D222" s="7" t="str">
        <f>IFERROR(VLOOKUP(B222,#REF!,3,0),"")</f>
        <v/>
      </c>
      <c r="F222" s="16" t="str">
        <f>IFERROR(VLOOKUP(B222,#REF!,4,0),"")</f>
        <v/>
      </c>
      <c r="G222" s="12" t="str">
        <f>IFERROR(VLOOKUP(B222,#REF!,17,0),"")</f>
        <v/>
      </c>
    </row>
    <row r="223" spans="3:7" ht="24.95" customHeight="1" x14ac:dyDescent="0.25">
      <c r="C223" s="13" t="str">
        <f>IFERROR(VLOOKUP(B223,#REF!,2,0),"")</f>
        <v/>
      </c>
      <c r="D223" s="7" t="str">
        <f>IFERROR(VLOOKUP(B223,#REF!,3,0),"")</f>
        <v/>
      </c>
      <c r="F223" s="16" t="str">
        <f>IFERROR(VLOOKUP(B223,#REF!,4,0),"")</f>
        <v/>
      </c>
      <c r="G223" s="12" t="str">
        <f>IFERROR(VLOOKUP(B223,#REF!,17,0),"")</f>
        <v/>
      </c>
    </row>
    <row r="224" spans="3:7" ht="24.95" customHeight="1" x14ac:dyDescent="0.25">
      <c r="C224" s="13" t="str">
        <f>IFERROR(VLOOKUP(B224,#REF!,2,0),"")</f>
        <v/>
      </c>
      <c r="D224" s="7" t="str">
        <f>IFERROR(VLOOKUP(B224,#REF!,3,0),"")</f>
        <v/>
      </c>
      <c r="F224" s="16" t="str">
        <f>IFERROR(VLOOKUP(B224,#REF!,4,0),"")</f>
        <v/>
      </c>
      <c r="G224" s="12" t="str">
        <f>IFERROR(VLOOKUP(B224,#REF!,17,0),"")</f>
        <v/>
      </c>
    </row>
    <row r="225" spans="3:7" ht="24.95" customHeight="1" x14ac:dyDescent="0.25">
      <c r="C225" s="13" t="str">
        <f>IFERROR(VLOOKUP(B225,#REF!,2,0),"")</f>
        <v/>
      </c>
      <c r="D225" s="7" t="str">
        <f>IFERROR(VLOOKUP(B225,#REF!,3,0),"")</f>
        <v/>
      </c>
      <c r="F225" s="16" t="str">
        <f>IFERROR(VLOOKUP(B225,#REF!,4,0),"")</f>
        <v/>
      </c>
      <c r="G225" s="12" t="str">
        <f>IFERROR(VLOOKUP(B225,#REF!,17,0),"")</f>
        <v/>
      </c>
    </row>
    <row r="226" spans="3:7" ht="24.95" customHeight="1" x14ac:dyDescent="0.25">
      <c r="C226" s="13" t="str">
        <f>IFERROR(VLOOKUP(B226,#REF!,2,0),"")</f>
        <v/>
      </c>
      <c r="D226" s="7" t="str">
        <f>IFERROR(VLOOKUP(B226,#REF!,3,0),"")</f>
        <v/>
      </c>
      <c r="F226" s="16" t="str">
        <f>IFERROR(VLOOKUP(B226,#REF!,4,0),"")</f>
        <v/>
      </c>
      <c r="G226" s="12" t="str">
        <f>IFERROR(VLOOKUP(B226,#REF!,17,0),"")</f>
        <v/>
      </c>
    </row>
    <row r="227" spans="3:7" ht="24.95" customHeight="1" x14ac:dyDescent="0.25">
      <c r="C227" s="13" t="str">
        <f>IFERROR(VLOOKUP(B227,#REF!,2,0),"")</f>
        <v/>
      </c>
      <c r="D227" s="7" t="str">
        <f>IFERROR(VLOOKUP(B227,#REF!,3,0),"")</f>
        <v/>
      </c>
      <c r="F227" s="16" t="str">
        <f>IFERROR(VLOOKUP(B227,#REF!,4,0),"")</f>
        <v/>
      </c>
      <c r="G227" s="12" t="str">
        <f>IFERROR(VLOOKUP(B227,#REF!,17,0),"")</f>
        <v/>
      </c>
    </row>
    <row r="228" spans="3:7" ht="24.95" customHeight="1" x14ac:dyDescent="0.25">
      <c r="C228" s="13" t="str">
        <f>IFERROR(VLOOKUP(B228,#REF!,2,0),"")</f>
        <v/>
      </c>
      <c r="D228" s="7" t="str">
        <f>IFERROR(VLOOKUP(B228,#REF!,3,0),"")</f>
        <v/>
      </c>
      <c r="F228" s="16" t="str">
        <f>IFERROR(VLOOKUP(B228,#REF!,4,0),"")</f>
        <v/>
      </c>
      <c r="G228" s="12" t="str">
        <f>IFERROR(VLOOKUP(B228,#REF!,17,0),"")</f>
        <v/>
      </c>
    </row>
    <row r="229" spans="3:7" ht="24.95" customHeight="1" x14ac:dyDescent="0.25">
      <c r="C229" s="13" t="str">
        <f>IFERROR(VLOOKUP(B229,#REF!,2,0),"")</f>
        <v/>
      </c>
      <c r="D229" s="7" t="str">
        <f>IFERROR(VLOOKUP(B229,#REF!,3,0),"")</f>
        <v/>
      </c>
      <c r="F229" s="16" t="str">
        <f>IFERROR(VLOOKUP(B229,#REF!,4,0),"")</f>
        <v/>
      </c>
      <c r="G229" s="12" t="str">
        <f>IFERROR(VLOOKUP(B229,#REF!,17,0),"")</f>
        <v/>
      </c>
    </row>
    <row r="230" spans="3:7" ht="24.95" customHeight="1" x14ac:dyDescent="0.25">
      <c r="C230" s="13" t="str">
        <f>IFERROR(VLOOKUP(B230,#REF!,2,0),"")</f>
        <v/>
      </c>
      <c r="D230" s="7" t="str">
        <f>IFERROR(VLOOKUP(B230,#REF!,3,0),"")</f>
        <v/>
      </c>
      <c r="F230" s="16" t="str">
        <f>IFERROR(VLOOKUP(B230,#REF!,4,0),"")</f>
        <v/>
      </c>
      <c r="G230" s="12" t="str">
        <f>IFERROR(VLOOKUP(B230,#REF!,17,0),"")</f>
        <v/>
      </c>
    </row>
    <row r="231" spans="3:7" ht="24.95" customHeight="1" x14ac:dyDescent="0.25">
      <c r="C231" s="13" t="str">
        <f>IFERROR(VLOOKUP(B231,#REF!,2,0),"")</f>
        <v/>
      </c>
      <c r="D231" s="7" t="str">
        <f>IFERROR(VLOOKUP(B231,#REF!,3,0),"")</f>
        <v/>
      </c>
      <c r="F231" s="16" t="str">
        <f>IFERROR(VLOOKUP(B231,#REF!,4,0),"")</f>
        <v/>
      </c>
      <c r="G231" s="12" t="str">
        <f>IFERROR(VLOOKUP(B231,#REF!,17,0),"")</f>
        <v/>
      </c>
    </row>
    <row r="232" spans="3:7" ht="24.95" customHeight="1" x14ac:dyDescent="0.25">
      <c r="C232" s="13" t="str">
        <f>IFERROR(VLOOKUP(B232,#REF!,2,0),"")</f>
        <v/>
      </c>
      <c r="D232" s="7" t="str">
        <f>IFERROR(VLOOKUP(B232,#REF!,3,0),"")</f>
        <v/>
      </c>
      <c r="F232" s="16" t="str">
        <f>IFERROR(VLOOKUP(B232,#REF!,4,0),"")</f>
        <v/>
      </c>
      <c r="G232" s="12" t="str">
        <f>IFERROR(VLOOKUP(B232,#REF!,17,0),"")</f>
        <v/>
      </c>
    </row>
    <row r="233" spans="3:7" ht="24.95" customHeight="1" x14ac:dyDescent="0.25">
      <c r="C233" s="13" t="str">
        <f>IFERROR(VLOOKUP(B233,#REF!,2,0),"")</f>
        <v/>
      </c>
      <c r="D233" s="7" t="str">
        <f>IFERROR(VLOOKUP(B233,#REF!,3,0),"")</f>
        <v/>
      </c>
      <c r="F233" s="16" t="str">
        <f>IFERROR(VLOOKUP(B233,#REF!,4,0),"")</f>
        <v/>
      </c>
      <c r="G233" s="12" t="str">
        <f>IFERROR(VLOOKUP(B233,#REF!,17,0),"")</f>
        <v/>
      </c>
    </row>
    <row r="234" spans="3:7" ht="24.95" customHeight="1" x14ac:dyDescent="0.25">
      <c r="C234" s="13" t="str">
        <f>IFERROR(VLOOKUP(B234,#REF!,2,0),"")</f>
        <v/>
      </c>
      <c r="D234" s="7" t="str">
        <f>IFERROR(VLOOKUP(B234,#REF!,3,0),"")</f>
        <v/>
      </c>
      <c r="F234" s="16" t="str">
        <f>IFERROR(VLOOKUP(B234,#REF!,4,0),"")</f>
        <v/>
      </c>
      <c r="G234" s="12" t="str">
        <f>IFERROR(VLOOKUP(B234,#REF!,17,0),"")</f>
        <v/>
      </c>
    </row>
    <row r="235" spans="3:7" ht="24.95" customHeight="1" x14ac:dyDescent="0.25">
      <c r="C235" s="13" t="str">
        <f>IFERROR(VLOOKUP(B235,#REF!,2,0),"")</f>
        <v/>
      </c>
      <c r="D235" s="7" t="str">
        <f>IFERROR(VLOOKUP(B235,#REF!,3,0),"")</f>
        <v/>
      </c>
      <c r="F235" s="16" t="str">
        <f>IFERROR(VLOOKUP(B235,#REF!,4,0),"")</f>
        <v/>
      </c>
      <c r="G235" s="12" t="str">
        <f>IFERROR(VLOOKUP(B235,#REF!,17,0),"")</f>
        <v/>
      </c>
    </row>
    <row r="236" spans="3:7" ht="24.95" customHeight="1" x14ac:dyDescent="0.25">
      <c r="C236" s="13" t="str">
        <f>IFERROR(VLOOKUP(B236,#REF!,2,0),"")</f>
        <v/>
      </c>
      <c r="D236" s="7" t="str">
        <f>IFERROR(VLOOKUP(B236,#REF!,3,0),"")</f>
        <v/>
      </c>
      <c r="F236" s="16" t="str">
        <f>IFERROR(VLOOKUP(B236,#REF!,4,0),"")</f>
        <v/>
      </c>
      <c r="G236" s="12" t="str">
        <f>IFERROR(VLOOKUP(B236,#REF!,17,0),"")</f>
        <v/>
      </c>
    </row>
    <row r="237" spans="3:7" ht="24.95" customHeight="1" x14ac:dyDescent="0.25">
      <c r="C237" s="13" t="str">
        <f>IFERROR(VLOOKUP(B237,#REF!,2,0),"")</f>
        <v/>
      </c>
      <c r="D237" s="7" t="str">
        <f>IFERROR(VLOOKUP(B237,#REF!,3,0),"")</f>
        <v/>
      </c>
      <c r="F237" s="16" t="str">
        <f>IFERROR(VLOOKUP(B237,#REF!,4,0),"")</f>
        <v/>
      </c>
      <c r="G237" s="12" t="str">
        <f>IFERROR(VLOOKUP(B237,#REF!,17,0),"")</f>
        <v/>
      </c>
    </row>
    <row r="238" spans="3:7" ht="24.95" customHeight="1" x14ac:dyDescent="0.25">
      <c r="C238" s="13" t="str">
        <f>IFERROR(VLOOKUP(B238,#REF!,2,0),"")</f>
        <v/>
      </c>
      <c r="D238" s="7" t="str">
        <f>IFERROR(VLOOKUP(B238,#REF!,3,0),"")</f>
        <v/>
      </c>
      <c r="F238" s="16" t="str">
        <f>IFERROR(VLOOKUP(B238,#REF!,4,0),"")</f>
        <v/>
      </c>
      <c r="G238" s="12" t="str">
        <f>IFERROR(VLOOKUP(B238,#REF!,17,0),"")</f>
        <v/>
      </c>
    </row>
    <row r="239" spans="3:7" ht="24.95" customHeight="1" x14ac:dyDescent="0.25">
      <c r="C239" s="13" t="str">
        <f>IFERROR(VLOOKUP(B239,#REF!,2,0),"")</f>
        <v/>
      </c>
      <c r="D239" s="7" t="str">
        <f>IFERROR(VLOOKUP(B239,#REF!,3,0),"")</f>
        <v/>
      </c>
      <c r="F239" s="16" t="str">
        <f>IFERROR(VLOOKUP(B239,#REF!,4,0),"")</f>
        <v/>
      </c>
      <c r="G239" s="12" t="str">
        <f>IFERROR(VLOOKUP(B239,#REF!,17,0),"")</f>
        <v/>
      </c>
    </row>
    <row r="240" spans="3:7" ht="24.95" customHeight="1" x14ac:dyDescent="0.25">
      <c r="C240" s="13" t="str">
        <f>IFERROR(VLOOKUP(B240,#REF!,2,0),"")</f>
        <v/>
      </c>
      <c r="D240" s="7" t="str">
        <f>IFERROR(VLOOKUP(B240,#REF!,3,0),"")</f>
        <v/>
      </c>
      <c r="F240" s="16" t="str">
        <f>IFERROR(VLOOKUP(B240,#REF!,4,0),"")</f>
        <v/>
      </c>
      <c r="G240" s="12" t="str">
        <f>IFERROR(VLOOKUP(B240,#REF!,17,0),"")</f>
        <v/>
      </c>
    </row>
    <row r="241" spans="3:7" ht="24.95" customHeight="1" x14ac:dyDescent="0.25">
      <c r="C241" s="13" t="str">
        <f>IFERROR(VLOOKUP(B241,#REF!,2,0),"")</f>
        <v/>
      </c>
      <c r="D241" s="7" t="str">
        <f>IFERROR(VLOOKUP(B241,#REF!,3,0),"")</f>
        <v/>
      </c>
      <c r="F241" s="16" t="str">
        <f>IFERROR(VLOOKUP(B241,#REF!,4,0),"")</f>
        <v/>
      </c>
      <c r="G241" s="12" t="str">
        <f>IFERROR(VLOOKUP(B241,#REF!,17,0),"")</f>
        <v/>
      </c>
    </row>
    <row r="242" spans="3:7" ht="24.95" customHeight="1" x14ac:dyDescent="0.25">
      <c r="C242" s="13" t="str">
        <f>IFERROR(VLOOKUP(B242,#REF!,2,0),"")</f>
        <v/>
      </c>
      <c r="D242" s="7" t="str">
        <f>IFERROR(VLOOKUP(B242,#REF!,3,0),"")</f>
        <v/>
      </c>
      <c r="F242" s="16" t="str">
        <f>IFERROR(VLOOKUP(B242,#REF!,4,0),"")</f>
        <v/>
      </c>
      <c r="G242" s="12" t="str">
        <f>IFERROR(VLOOKUP(B242,#REF!,17,0),"")</f>
        <v/>
      </c>
    </row>
    <row r="243" spans="3:7" ht="24.95" customHeight="1" x14ac:dyDescent="0.25">
      <c r="C243" s="13" t="str">
        <f>IFERROR(VLOOKUP(B243,#REF!,2,0),"")</f>
        <v/>
      </c>
      <c r="D243" s="7" t="str">
        <f>IFERROR(VLOOKUP(B243,#REF!,3,0),"")</f>
        <v/>
      </c>
      <c r="F243" s="16" t="str">
        <f>IFERROR(VLOOKUP(B243,#REF!,4,0),"")</f>
        <v/>
      </c>
      <c r="G243" s="12" t="str">
        <f>IFERROR(VLOOKUP(B243,#REF!,17,0),"")</f>
        <v/>
      </c>
    </row>
    <row r="244" spans="3:7" ht="24.95" customHeight="1" x14ac:dyDescent="0.25">
      <c r="C244" s="13" t="str">
        <f>IFERROR(VLOOKUP(B244,#REF!,2,0),"")</f>
        <v/>
      </c>
      <c r="D244" s="7" t="str">
        <f>IFERROR(VLOOKUP(B244,#REF!,3,0),"")</f>
        <v/>
      </c>
      <c r="F244" s="16" t="str">
        <f>IFERROR(VLOOKUP(B244,#REF!,4,0),"")</f>
        <v/>
      </c>
      <c r="G244" s="12" t="str">
        <f>IFERROR(VLOOKUP(B244,#REF!,17,0),"")</f>
        <v/>
      </c>
    </row>
    <row r="245" spans="3:7" ht="24.95" customHeight="1" x14ac:dyDescent="0.25">
      <c r="C245" s="13" t="str">
        <f>IFERROR(VLOOKUP(B245,#REF!,2,0),"")</f>
        <v/>
      </c>
      <c r="D245" s="7" t="str">
        <f>IFERROR(VLOOKUP(B245,#REF!,3,0),"")</f>
        <v/>
      </c>
      <c r="F245" s="16" t="str">
        <f>IFERROR(VLOOKUP(B245,#REF!,4,0),"")</f>
        <v/>
      </c>
      <c r="G245" s="12" t="str">
        <f>IFERROR(VLOOKUP(B245,#REF!,17,0),"")</f>
        <v/>
      </c>
    </row>
    <row r="246" spans="3:7" ht="24.95" customHeight="1" x14ac:dyDescent="0.25">
      <c r="C246" s="13" t="str">
        <f>IFERROR(VLOOKUP(B246,#REF!,2,0),"")</f>
        <v/>
      </c>
      <c r="D246" s="7" t="str">
        <f>IFERROR(VLOOKUP(B246,#REF!,3,0),"")</f>
        <v/>
      </c>
      <c r="F246" s="16" t="str">
        <f>IFERROR(VLOOKUP(B246,#REF!,4,0),"")</f>
        <v/>
      </c>
      <c r="G246" s="12" t="str">
        <f>IFERROR(VLOOKUP(B246,#REF!,17,0),"")</f>
        <v/>
      </c>
    </row>
    <row r="247" spans="3:7" ht="24.95" customHeight="1" x14ac:dyDescent="0.25">
      <c r="C247" s="13" t="str">
        <f>IFERROR(VLOOKUP(B247,#REF!,2,0),"")</f>
        <v/>
      </c>
      <c r="D247" s="7" t="str">
        <f>IFERROR(VLOOKUP(B247,#REF!,3,0),"")</f>
        <v/>
      </c>
      <c r="F247" s="16" t="str">
        <f>IFERROR(VLOOKUP(B247,#REF!,4,0),"")</f>
        <v/>
      </c>
      <c r="G247" s="12" t="str">
        <f>IFERROR(VLOOKUP(B247,#REF!,17,0),"")</f>
        <v/>
      </c>
    </row>
    <row r="248" spans="3:7" ht="24.95" customHeight="1" x14ac:dyDescent="0.25">
      <c r="C248" s="13" t="str">
        <f>IFERROR(VLOOKUP(B248,#REF!,2,0),"")</f>
        <v/>
      </c>
      <c r="D248" s="7" t="str">
        <f>IFERROR(VLOOKUP(B248,#REF!,3,0),"")</f>
        <v/>
      </c>
      <c r="F248" s="16" t="str">
        <f>IFERROR(VLOOKUP(B248,#REF!,4,0),"")</f>
        <v/>
      </c>
      <c r="G248" s="12" t="str">
        <f>IFERROR(VLOOKUP(B248,#REF!,17,0),"")</f>
        <v/>
      </c>
    </row>
    <row r="249" spans="3:7" ht="24.95" customHeight="1" x14ac:dyDescent="0.25">
      <c r="C249" s="13" t="str">
        <f>IFERROR(VLOOKUP(B249,#REF!,2,0),"")</f>
        <v/>
      </c>
      <c r="D249" s="7" t="str">
        <f>IFERROR(VLOOKUP(B249,#REF!,3,0),"")</f>
        <v/>
      </c>
      <c r="F249" s="16" t="str">
        <f>IFERROR(VLOOKUP(B249,#REF!,4,0),"")</f>
        <v/>
      </c>
      <c r="G249" s="12" t="str">
        <f>IFERROR(VLOOKUP(B249,#REF!,17,0),"")</f>
        <v/>
      </c>
    </row>
    <row r="250" spans="3:7" ht="24.95" customHeight="1" x14ac:dyDescent="0.25">
      <c r="C250" s="13" t="str">
        <f>IFERROR(VLOOKUP(B250,#REF!,2,0),"")</f>
        <v/>
      </c>
      <c r="D250" s="7" t="str">
        <f>IFERROR(VLOOKUP(B250,#REF!,3,0),"")</f>
        <v/>
      </c>
      <c r="F250" s="16" t="str">
        <f>IFERROR(VLOOKUP(B250,#REF!,4,0),"")</f>
        <v/>
      </c>
      <c r="G250" s="12" t="str">
        <f>IFERROR(VLOOKUP(B250,#REF!,17,0),"")</f>
        <v/>
      </c>
    </row>
    <row r="251" spans="3:7" ht="24.95" customHeight="1" x14ac:dyDescent="0.25">
      <c r="C251" s="13" t="str">
        <f>IFERROR(VLOOKUP(B251,#REF!,2,0),"")</f>
        <v/>
      </c>
      <c r="D251" s="7" t="str">
        <f>IFERROR(VLOOKUP(B251,#REF!,3,0),"")</f>
        <v/>
      </c>
      <c r="F251" s="16" t="str">
        <f>IFERROR(VLOOKUP(B251,#REF!,4,0),"")</f>
        <v/>
      </c>
      <c r="G251" s="12" t="str">
        <f>IFERROR(VLOOKUP(B251,#REF!,17,0),"")</f>
        <v/>
      </c>
    </row>
    <row r="252" spans="3:7" ht="24.95" customHeight="1" x14ac:dyDescent="0.25">
      <c r="C252" s="13" t="str">
        <f>IFERROR(VLOOKUP(B252,#REF!,2,0),"")</f>
        <v/>
      </c>
      <c r="D252" s="7" t="str">
        <f>IFERROR(VLOOKUP(B252,#REF!,3,0),"")</f>
        <v/>
      </c>
      <c r="F252" s="16" t="str">
        <f>IFERROR(VLOOKUP(B252,#REF!,4,0),"")</f>
        <v/>
      </c>
      <c r="G252" s="12" t="str">
        <f>IFERROR(VLOOKUP(B252,#REF!,17,0),"")</f>
        <v/>
      </c>
    </row>
    <row r="253" spans="3:7" ht="24.95" customHeight="1" x14ac:dyDescent="0.25">
      <c r="C253" s="13" t="str">
        <f>IFERROR(VLOOKUP(B253,#REF!,2,0),"")</f>
        <v/>
      </c>
      <c r="D253" s="7" t="str">
        <f>IFERROR(VLOOKUP(B253,#REF!,3,0),"")</f>
        <v/>
      </c>
      <c r="F253" s="16" t="str">
        <f>IFERROR(VLOOKUP(B253,#REF!,4,0),"")</f>
        <v/>
      </c>
      <c r="G253" s="12" t="str">
        <f>IFERROR(VLOOKUP(B253,#REF!,17,0),"")</f>
        <v/>
      </c>
    </row>
    <row r="254" spans="3:7" ht="24.95" customHeight="1" x14ac:dyDescent="0.25">
      <c r="C254" s="13" t="str">
        <f>IFERROR(VLOOKUP(B254,#REF!,2,0),"")</f>
        <v/>
      </c>
      <c r="D254" s="7" t="str">
        <f>IFERROR(VLOOKUP(B254,#REF!,3,0),"")</f>
        <v/>
      </c>
      <c r="F254" s="16" t="str">
        <f>IFERROR(VLOOKUP(B254,#REF!,4,0),"")</f>
        <v/>
      </c>
      <c r="G254" s="12" t="str">
        <f>IFERROR(VLOOKUP(B254,#REF!,17,0),"")</f>
        <v/>
      </c>
    </row>
    <row r="255" spans="3:7" ht="24.95" customHeight="1" x14ac:dyDescent="0.25">
      <c r="C255" s="13" t="str">
        <f>IFERROR(VLOOKUP(B255,#REF!,2,0),"")</f>
        <v/>
      </c>
      <c r="D255" s="7" t="str">
        <f>IFERROR(VLOOKUP(B255,#REF!,3,0),"")</f>
        <v/>
      </c>
      <c r="F255" s="16" t="str">
        <f>IFERROR(VLOOKUP(B255,#REF!,4,0),"")</f>
        <v/>
      </c>
      <c r="G255" s="12" t="str">
        <f>IFERROR(VLOOKUP(B255,#REF!,17,0),"")</f>
        <v/>
      </c>
    </row>
    <row r="256" spans="3:7" ht="24.95" customHeight="1" x14ac:dyDescent="0.25">
      <c r="C256" s="13" t="str">
        <f>IFERROR(VLOOKUP(B256,#REF!,2,0),"")</f>
        <v/>
      </c>
      <c r="D256" s="7" t="str">
        <f>IFERROR(VLOOKUP(B256,#REF!,3,0),"")</f>
        <v/>
      </c>
      <c r="F256" s="16" t="str">
        <f>IFERROR(VLOOKUP(B256,#REF!,4,0),"")</f>
        <v/>
      </c>
      <c r="G256" s="12" t="str">
        <f>IFERROR(VLOOKUP(B256,#REF!,17,0),"")</f>
        <v/>
      </c>
    </row>
    <row r="257" spans="3:7" ht="24.95" customHeight="1" x14ac:dyDescent="0.25">
      <c r="C257" s="13" t="str">
        <f>IFERROR(VLOOKUP(B257,#REF!,2,0),"")</f>
        <v/>
      </c>
      <c r="D257" s="7" t="str">
        <f>IFERROR(VLOOKUP(B257,#REF!,3,0),"")</f>
        <v/>
      </c>
      <c r="F257" s="16" t="str">
        <f>IFERROR(VLOOKUP(B257,#REF!,4,0),"")</f>
        <v/>
      </c>
      <c r="G257" s="12" t="str">
        <f>IFERROR(VLOOKUP(B257,#REF!,17,0),"")</f>
        <v/>
      </c>
    </row>
    <row r="258" spans="3:7" ht="24.95" customHeight="1" x14ac:dyDescent="0.25">
      <c r="C258" s="13" t="str">
        <f>IFERROR(VLOOKUP(B258,#REF!,2,0),"")</f>
        <v/>
      </c>
      <c r="D258" s="7" t="str">
        <f>IFERROR(VLOOKUP(B258,#REF!,3,0),"")</f>
        <v/>
      </c>
      <c r="F258" s="16" t="str">
        <f>IFERROR(VLOOKUP(B258,#REF!,4,0),"")</f>
        <v/>
      </c>
      <c r="G258" s="12" t="str">
        <f>IFERROR(VLOOKUP(B258,#REF!,17,0),"")</f>
        <v/>
      </c>
    </row>
    <row r="259" spans="3:7" ht="24.95" customHeight="1" x14ac:dyDescent="0.25">
      <c r="C259" s="13" t="str">
        <f>IFERROR(VLOOKUP(B259,#REF!,2,0),"")</f>
        <v/>
      </c>
      <c r="D259" s="7" t="str">
        <f>IFERROR(VLOOKUP(B259,#REF!,3,0),"")</f>
        <v/>
      </c>
      <c r="F259" s="16" t="str">
        <f>IFERROR(VLOOKUP(B259,#REF!,4,0),"")</f>
        <v/>
      </c>
      <c r="G259" s="12" t="str">
        <f>IFERROR(VLOOKUP(B259,#REF!,17,0),"")</f>
        <v/>
      </c>
    </row>
    <row r="260" spans="3:7" ht="24.95" customHeight="1" x14ac:dyDescent="0.25">
      <c r="C260" s="13" t="str">
        <f>IFERROR(VLOOKUP(B260,#REF!,2,0),"")</f>
        <v/>
      </c>
      <c r="D260" s="7" t="str">
        <f>IFERROR(VLOOKUP(B260,#REF!,3,0),"")</f>
        <v/>
      </c>
      <c r="F260" s="16" t="str">
        <f>IFERROR(VLOOKUP(B260,#REF!,4,0),"")</f>
        <v/>
      </c>
      <c r="G260" s="12" t="str">
        <f>IFERROR(VLOOKUP(B260,#REF!,17,0),"")</f>
        <v/>
      </c>
    </row>
    <row r="261" spans="3:7" ht="24.95" customHeight="1" x14ac:dyDescent="0.25">
      <c r="C261" s="13" t="str">
        <f>IFERROR(VLOOKUP(B261,#REF!,2,0),"")</f>
        <v/>
      </c>
      <c r="D261" s="7" t="str">
        <f>IFERROR(VLOOKUP(B261,#REF!,3,0),"")</f>
        <v/>
      </c>
      <c r="F261" s="16" t="str">
        <f>IFERROR(VLOOKUP(B261,#REF!,4,0),"")</f>
        <v/>
      </c>
      <c r="G261" s="12" t="str">
        <f>IFERROR(VLOOKUP(B261,#REF!,17,0),"")</f>
        <v/>
      </c>
    </row>
    <row r="262" spans="3:7" ht="24.95" customHeight="1" x14ac:dyDescent="0.25">
      <c r="C262" s="13" t="str">
        <f>IFERROR(VLOOKUP(B262,#REF!,2,0),"")</f>
        <v/>
      </c>
      <c r="D262" s="7" t="str">
        <f>IFERROR(VLOOKUP(B262,#REF!,3,0),"")</f>
        <v/>
      </c>
      <c r="F262" s="16" t="str">
        <f>IFERROR(VLOOKUP(B262,#REF!,4,0),"")</f>
        <v/>
      </c>
      <c r="G262" s="12" t="str">
        <f>IFERROR(VLOOKUP(B262,#REF!,17,0),"")</f>
        <v/>
      </c>
    </row>
    <row r="263" spans="3:7" ht="24.95" customHeight="1" x14ac:dyDescent="0.25">
      <c r="C263" s="13" t="str">
        <f>IFERROR(VLOOKUP(B263,#REF!,2,0),"")</f>
        <v/>
      </c>
      <c r="D263" s="7" t="str">
        <f>IFERROR(VLOOKUP(B263,#REF!,3,0),"")</f>
        <v/>
      </c>
      <c r="F263" s="16" t="str">
        <f>IFERROR(VLOOKUP(B263,#REF!,4,0),"")</f>
        <v/>
      </c>
      <c r="G263" s="12" t="str">
        <f>IFERROR(VLOOKUP(B263,#REF!,17,0),"")</f>
        <v/>
      </c>
    </row>
    <row r="264" spans="3:7" ht="24.95" customHeight="1" x14ac:dyDescent="0.25">
      <c r="C264" s="13" t="str">
        <f>IFERROR(VLOOKUP(B264,#REF!,2,0),"")</f>
        <v/>
      </c>
      <c r="D264" s="7" t="str">
        <f>IFERROR(VLOOKUP(B264,#REF!,3,0),"")</f>
        <v/>
      </c>
      <c r="F264" s="16" t="str">
        <f>IFERROR(VLOOKUP(B264,#REF!,4,0),"")</f>
        <v/>
      </c>
      <c r="G264" s="12" t="str">
        <f>IFERROR(VLOOKUP(B264,#REF!,17,0),"")</f>
        <v/>
      </c>
    </row>
    <row r="265" spans="3:7" ht="24.95" customHeight="1" x14ac:dyDescent="0.25">
      <c r="C265" s="13" t="str">
        <f>IFERROR(VLOOKUP(B265,#REF!,2,0),"")</f>
        <v/>
      </c>
      <c r="D265" s="7" t="str">
        <f>IFERROR(VLOOKUP(B265,#REF!,3,0),"")</f>
        <v/>
      </c>
      <c r="F265" s="16" t="str">
        <f>IFERROR(VLOOKUP(B265,#REF!,4,0),"")</f>
        <v/>
      </c>
      <c r="G265" s="12" t="str">
        <f>IFERROR(VLOOKUP(B265,#REF!,17,0),"")</f>
        <v/>
      </c>
    </row>
    <row r="266" spans="3:7" ht="24.95" customHeight="1" x14ac:dyDescent="0.25">
      <c r="C266" s="13" t="str">
        <f>IFERROR(VLOOKUP(B266,#REF!,2,0),"")</f>
        <v/>
      </c>
      <c r="D266" s="7" t="str">
        <f>IFERROR(VLOOKUP(B266,#REF!,3,0),"")</f>
        <v/>
      </c>
      <c r="F266" s="16" t="str">
        <f>IFERROR(VLOOKUP(B266,#REF!,4,0),"")</f>
        <v/>
      </c>
      <c r="G266" s="12" t="str">
        <f>IFERROR(VLOOKUP(B266,#REF!,17,0),"")</f>
        <v/>
      </c>
    </row>
    <row r="267" spans="3:7" ht="24.95" customHeight="1" x14ac:dyDescent="0.25">
      <c r="C267" s="13" t="str">
        <f>IFERROR(VLOOKUP(B267,#REF!,2,0),"")</f>
        <v/>
      </c>
      <c r="D267" s="7" t="str">
        <f>IFERROR(VLOOKUP(B267,#REF!,3,0),"")</f>
        <v/>
      </c>
      <c r="F267" s="16" t="str">
        <f>IFERROR(VLOOKUP(B267,#REF!,4,0),"")</f>
        <v/>
      </c>
      <c r="G267" s="12" t="str">
        <f>IFERROR(VLOOKUP(B267,#REF!,17,0),"")</f>
        <v/>
      </c>
    </row>
    <row r="268" spans="3:7" ht="24.95" customHeight="1" x14ac:dyDescent="0.25">
      <c r="C268" s="13" t="str">
        <f>IFERROR(VLOOKUP(B268,#REF!,2,0),"")</f>
        <v/>
      </c>
      <c r="D268" s="7" t="str">
        <f>IFERROR(VLOOKUP(B268,#REF!,3,0),"")</f>
        <v/>
      </c>
      <c r="F268" s="16" t="str">
        <f>IFERROR(VLOOKUP(B268,#REF!,4,0),"")</f>
        <v/>
      </c>
      <c r="G268" s="12" t="str">
        <f>IFERROR(VLOOKUP(B268,#REF!,17,0),"")</f>
        <v/>
      </c>
    </row>
    <row r="269" spans="3:7" ht="24.95" customHeight="1" x14ac:dyDescent="0.25">
      <c r="C269" s="13" t="str">
        <f>IFERROR(VLOOKUP(B269,#REF!,2,0),"")</f>
        <v/>
      </c>
      <c r="D269" s="7" t="str">
        <f>IFERROR(VLOOKUP(B269,#REF!,3,0),"")</f>
        <v/>
      </c>
      <c r="F269" s="16" t="str">
        <f>IFERROR(VLOOKUP(B269,#REF!,4,0),"")</f>
        <v/>
      </c>
      <c r="G269" s="12" t="str">
        <f>IFERROR(VLOOKUP(B269,#REF!,17,0),"")</f>
        <v/>
      </c>
    </row>
    <row r="270" spans="3:7" ht="24.95" customHeight="1" x14ac:dyDescent="0.25">
      <c r="C270" s="13" t="str">
        <f>IFERROR(VLOOKUP(B270,#REF!,2,0),"")</f>
        <v/>
      </c>
      <c r="D270" s="7" t="str">
        <f>IFERROR(VLOOKUP(B270,#REF!,3,0),"")</f>
        <v/>
      </c>
      <c r="F270" s="16" t="str">
        <f>IFERROR(VLOOKUP(B270,#REF!,4,0),"")</f>
        <v/>
      </c>
      <c r="G270" s="12" t="str">
        <f>IFERROR(VLOOKUP(B270,#REF!,17,0),"")</f>
        <v/>
      </c>
    </row>
    <row r="271" spans="3:7" ht="24.95" customHeight="1" x14ac:dyDescent="0.25">
      <c r="C271" s="13" t="str">
        <f>IFERROR(VLOOKUP(B271,#REF!,2,0),"")</f>
        <v/>
      </c>
      <c r="D271" s="7" t="str">
        <f>IFERROR(VLOOKUP(B271,#REF!,3,0),"")</f>
        <v/>
      </c>
      <c r="F271" s="16" t="str">
        <f>IFERROR(VLOOKUP(B271,#REF!,4,0),"")</f>
        <v/>
      </c>
      <c r="G271" s="12" t="str">
        <f>IFERROR(VLOOKUP(B271,#REF!,17,0),"")</f>
        <v/>
      </c>
    </row>
    <row r="272" spans="3:7" ht="24.95" customHeight="1" x14ac:dyDescent="0.25">
      <c r="C272" s="13" t="str">
        <f>IFERROR(VLOOKUP(B272,#REF!,2,0),"")</f>
        <v/>
      </c>
      <c r="D272" s="7" t="str">
        <f>IFERROR(VLOOKUP(B272,#REF!,3,0),"")</f>
        <v/>
      </c>
      <c r="F272" s="16" t="str">
        <f>IFERROR(VLOOKUP(B272,#REF!,4,0),"")</f>
        <v/>
      </c>
      <c r="G272" s="12" t="str">
        <f>IFERROR(VLOOKUP(B272,#REF!,17,0),"")</f>
        <v/>
      </c>
    </row>
    <row r="273" spans="3:7" ht="24.95" customHeight="1" x14ac:dyDescent="0.25">
      <c r="C273" s="13" t="str">
        <f>IFERROR(VLOOKUP(B273,#REF!,2,0),"")</f>
        <v/>
      </c>
      <c r="D273" s="7" t="str">
        <f>IFERROR(VLOOKUP(B273,#REF!,3,0),"")</f>
        <v/>
      </c>
      <c r="F273" s="16" t="str">
        <f>IFERROR(VLOOKUP(B273,#REF!,4,0),"")</f>
        <v/>
      </c>
      <c r="G273" s="12" t="str">
        <f>IFERROR(VLOOKUP(B273,#REF!,17,0),"")</f>
        <v/>
      </c>
    </row>
    <row r="274" spans="3:7" ht="24.95" customHeight="1" x14ac:dyDescent="0.25">
      <c r="C274" s="13" t="str">
        <f>IFERROR(VLOOKUP(B274,#REF!,2,0),"")</f>
        <v/>
      </c>
      <c r="D274" s="7" t="str">
        <f>IFERROR(VLOOKUP(B274,#REF!,3,0),"")</f>
        <v/>
      </c>
      <c r="F274" s="16" t="str">
        <f>IFERROR(VLOOKUP(B274,#REF!,4,0),"")</f>
        <v/>
      </c>
      <c r="G274" s="12" t="str">
        <f>IFERROR(VLOOKUP(B274,#REF!,17,0),"")</f>
        <v/>
      </c>
    </row>
    <row r="275" spans="3:7" ht="24.95" customHeight="1" x14ac:dyDescent="0.25">
      <c r="C275" s="13" t="str">
        <f>IFERROR(VLOOKUP(B275,#REF!,2,0),"")</f>
        <v/>
      </c>
      <c r="D275" s="7" t="str">
        <f>IFERROR(VLOOKUP(B275,#REF!,3,0),"")</f>
        <v/>
      </c>
      <c r="F275" s="16" t="str">
        <f>IFERROR(VLOOKUP(B275,#REF!,4,0),"")</f>
        <v/>
      </c>
      <c r="G275" s="12" t="str">
        <f>IFERROR(VLOOKUP(B275,#REF!,17,0),"")</f>
        <v/>
      </c>
    </row>
    <row r="276" spans="3:7" ht="24.95" customHeight="1" x14ac:dyDescent="0.25">
      <c r="C276" s="13" t="str">
        <f>IFERROR(VLOOKUP(B276,#REF!,2,0),"")</f>
        <v/>
      </c>
      <c r="D276" s="7" t="str">
        <f>IFERROR(VLOOKUP(B276,#REF!,3,0),"")</f>
        <v/>
      </c>
      <c r="F276" s="16" t="str">
        <f>IFERROR(VLOOKUP(B276,#REF!,4,0),"")</f>
        <v/>
      </c>
      <c r="G276" s="12" t="str">
        <f>IFERROR(VLOOKUP(B276,#REF!,17,0),"")</f>
        <v/>
      </c>
    </row>
    <row r="277" spans="3:7" ht="24.95" customHeight="1" x14ac:dyDescent="0.25">
      <c r="C277" s="13" t="str">
        <f>IFERROR(VLOOKUP(B277,#REF!,2,0),"")</f>
        <v/>
      </c>
      <c r="D277" s="7" t="str">
        <f>IFERROR(VLOOKUP(B277,#REF!,3,0),"")</f>
        <v/>
      </c>
      <c r="F277" s="16" t="str">
        <f>IFERROR(VLOOKUP(B277,#REF!,4,0),"")</f>
        <v/>
      </c>
      <c r="G277" s="12" t="str">
        <f>IFERROR(VLOOKUP(B277,#REF!,17,0),"")</f>
        <v/>
      </c>
    </row>
    <row r="278" spans="3:7" ht="24.95" customHeight="1" x14ac:dyDescent="0.25">
      <c r="C278" s="13" t="str">
        <f>IFERROR(VLOOKUP(B278,#REF!,2,0),"")</f>
        <v/>
      </c>
      <c r="D278" s="7" t="str">
        <f>IFERROR(VLOOKUP(B278,#REF!,3,0),"")</f>
        <v/>
      </c>
      <c r="F278" s="16" t="str">
        <f>IFERROR(VLOOKUP(B278,#REF!,4,0),"")</f>
        <v/>
      </c>
      <c r="G278" s="12" t="str">
        <f>IFERROR(VLOOKUP(B278,#REF!,17,0),"")</f>
        <v/>
      </c>
    </row>
    <row r="279" spans="3:7" ht="24.95" customHeight="1" x14ac:dyDescent="0.25">
      <c r="C279" s="13" t="str">
        <f>IFERROR(VLOOKUP(B279,#REF!,2,0),"")</f>
        <v/>
      </c>
      <c r="D279" s="7" t="str">
        <f>IFERROR(VLOOKUP(B279,#REF!,3,0),"")</f>
        <v/>
      </c>
      <c r="F279" s="16" t="str">
        <f>IFERROR(VLOOKUP(B279,#REF!,4,0),"")</f>
        <v/>
      </c>
      <c r="G279" s="12" t="str">
        <f>IFERROR(VLOOKUP(B279,#REF!,17,0),"")</f>
        <v/>
      </c>
    </row>
    <row r="280" spans="3:7" ht="24.95" customHeight="1" x14ac:dyDescent="0.25">
      <c r="C280" s="13" t="str">
        <f>IFERROR(VLOOKUP(B280,#REF!,2,0),"")</f>
        <v/>
      </c>
      <c r="D280" s="7" t="str">
        <f>IFERROR(VLOOKUP(B280,#REF!,3,0),"")</f>
        <v/>
      </c>
      <c r="F280" s="16" t="str">
        <f>IFERROR(VLOOKUP(B280,#REF!,4,0),"")</f>
        <v/>
      </c>
      <c r="G280" s="12" t="str">
        <f>IFERROR(VLOOKUP(B280,#REF!,17,0),"")</f>
        <v/>
      </c>
    </row>
    <row r="281" spans="3:7" ht="24.95" customHeight="1" x14ac:dyDescent="0.25">
      <c r="C281" s="13" t="str">
        <f>IFERROR(VLOOKUP(B281,#REF!,2,0),"")</f>
        <v/>
      </c>
      <c r="D281" s="7" t="str">
        <f>IFERROR(VLOOKUP(B281,#REF!,3,0),"")</f>
        <v/>
      </c>
      <c r="F281" s="16" t="str">
        <f>IFERROR(VLOOKUP(B281,#REF!,4,0),"")</f>
        <v/>
      </c>
      <c r="G281" s="12" t="str">
        <f>IFERROR(VLOOKUP(B281,#REF!,17,0),"")</f>
        <v/>
      </c>
    </row>
    <row r="282" spans="3:7" ht="24.95" customHeight="1" x14ac:dyDescent="0.25">
      <c r="C282" s="13" t="str">
        <f>IFERROR(VLOOKUP(B282,#REF!,2,0),"")</f>
        <v/>
      </c>
      <c r="D282" s="7" t="str">
        <f>IFERROR(VLOOKUP(B282,#REF!,3,0),"")</f>
        <v/>
      </c>
      <c r="F282" s="16" t="str">
        <f>IFERROR(VLOOKUP(B282,#REF!,4,0),"")</f>
        <v/>
      </c>
      <c r="G282" s="12" t="str">
        <f>IFERROR(VLOOKUP(B282,#REF!,17,0),"")</f>
        <v/>
      </c>
    </row>
    <row r="283" spans="3:7" ht="24.95" customHeight="1" x14ac:dyDescent="0.25">
      <c r="C283" s="13" t="str">
        <f>IFERROR(VLOOKUP(B283,#REF!,2,0),"")</f>
        <v/>
      </c>
      <c r="D283" s="7" t="str">
        <f>IFERROR(VLOOKUP(B283,#REF!,3,0),"")</f>
        <v/>
      </c>
      <c r="F283" s="16" t="str">
        <f>IFERROR(VLOOKUP(B283,#REF!,4,0),"")</f>
        <v/>
      </c>
      <c r="G283" s="12" t="str">
        <f>IFERROR(VLOOKUP(B283,#REF!,17,0),"")</f>
        <v/>
      </c>
    </row>
    <row r="284" spans="3:7" ht="24.95" customHeight="1" x14ac:dyDescent="0.25">
      <c r="C284" s="13" t="str">
        <f>IFERROR(VLOOKUP(B284,#REF!,2,0),"")</f>
        <v/>
      </c>
      <c r="D284" s="7" t="str">
        <f>IFERROR(VLOOKUP(B284,#REF!,3,0),"")</f>
        <v/>
      </c>
      <c r="F284" s="16" t="str">
        <f>IFERROR(VLOOKUP(B284,#REF!,4,0),"")</f>
        <v/>
      </c>
      <c r="G284" s="12" t="str">
        <f>IFERROR(VLOOKUP(B284,#REF!,17,0),"")</f>
        <v/>
      </c>
    </row>
    <row r="285" spans="3:7" ht="24.95" customHeight="1" x14ac:dyDescent="0.25">
      <c r="C285" s="13" t="str">
        <f>IFERROR(VLOOKUP(B285,#REF!,2,0),"")</f>
        <v/>
      </c>
      <c r="D285" s="7" t="str">
        <f>IFERROR(VLOOKUP(B285,#REF!,3,0),"")</f>
        <v/>
      </c>
      <c r="F285" s="16" t="str">
        <f>IFERROR(VLOOKUP(B285,#REF!,4,0),"")</f>
        <v/>
      </c>
      <c r="G285" s="12" t="str">
        <f>IFERROR(VLOOKUP(B285,#REF!,17,0),"")</f>
        <v/>
      </c>
    </row>
    <row r="286" spans="3:7" ht="24.95" customHeight="1" x14ac:dyDescent="0.25">
      <c r="C286" s="13" t="str">
        <f>IFERROR(VLOOKUP(B286,#REF!,2,0),"")</f>
        <v/>
      </c>
      <c r="D286" s="7" t="str">
        <f>IFERROR(VLOOKUP(B286,#REF!,3,0),"")</f>
        <v/>
      </c>
      <c r="F286" s="16" t="str">
        <f>IFERROR(VLOOKUP(B286,#REF!,4,0),"")</f>
        <v/>
      </c>
      <c r="G286" s="12" t="str">
        <f>IFERROR(VLOOKUP(B286,#REF!,17,0),"")</f>
        <v/>
      </c>
    </row>
    <row r="287" spans="3:7" ht="24.95" customHeight="1" x14ac:dyDescent="0.25">
      <c r="C287" s="13" t="str">
        <f>IFERROR(VLOOKUP(B287,#REF!,2,0),"")</f>
        <v/>
      </c>
      <c r="D287" s="7" t="str">
        <f>IFERROR(VLOOKUP(B287,#REF!,3,0),"")</f>
        <v/>
      </c>
      <c r="F287" s="16" t="str">
        <f>IFERROR(VLOOKUP(B287,#REF!,4,0),"")</f>
        <v/>
      </c>
      <c r="G287" s="12" t="str">
        <f>IFERROR(VLOOKUP(B287,#REF!,17,0),"")</f>
        <v/>
      </c>
    </row>
    <row r="288" spans="3:7" ht="24.95" customHeight="1" x14ac:dyDescent="0.25">
      <c r="C288" s="13" t="str">
        <f>IFERROR(VLOOKUP(B288,#REF!,2,0),"")</f>
        <v/>
      </c>
      <c r="D288" s="7" t="str">
        <f>IFERROR(VLOOKUP(B288,#REF!,3,0),"")</f>
        <v/>
      </c>
      <c r="F288" s="16" t="str">
        <f>IFERROR(VLOOKUP(B288,#REF!,4,0),"")</f>
        <v/>
      </c>
      <c r="G288" s="12" t="str">
        <f>IFERROR(VLOOKUP(B288,#REF!,17,0),"")</f>
        <v/>
      </c>
    </row>
    <row r="289" spans="3:7" ht="24.95" customHeight="1" x14ac:dyDescent="0.25">
      <c r="C289" s="13" t="str">
        <f>IFERROR(VLOOKUP(B289,#REF!,2,0),"")</f>
        <v/>
      </c>
      <c r="D289" s="7" t="str">
        <f>IFERROR(VLOOKUP(B289,#REF!,3,0),"")</f>
        <v/>
      </c>
      <c r="F289" s="16" t="str">
        <f>IFERROR(VLOOKUP(B289,#REF!,4,0),"")</f>
        <v/>
      </c>
      <c r="G289" s="12" t="str">
        <f>IFERROR(VLOOKUP(B289,#REF!,17,0),"")</f>
        <v/>
      </c>
    </row>
    <row r="290" spans="3:7" ht="24.95" customHeight="1" x14ac:dyDescent="0.25">
      <c r="C290" s="13" t="str">
        <f>IFERROR(VLOOKUP(B290,#REF!,2,0),"")</f>
        <v/>
      </c>
      <c r="D290" s="7" t="str">
        <f>IFERROR(VLOOKUP(B290,#REF!,3,0),"")</f>
        <v/>
      </c>
      <c r="F290" s="16" t="str">
        <f>IFERROR(VLOOKUP(B290,#REF!,4,0),"")</f>
        <v/>
      </c>
      <c r="G290" s="12" t="str">
        <f>IFERROR(VLOOKUP(B290,#REF!,17,0),"")</f>
        <v/>
      </c>
    </row>
    <row r="291" spans="3:7" ht="24.95" customHeight="1" x14ac:dyDescent="0.25">
      <c r="C291" s="13" t="str">
        <f>IFERROR(VLOOKUP(B291,#REF!,2,0),"")</f>
        <v/>
      </c>
      <c r="D291" s="7" t="str">
        <f>IFERROR(VLOOKUP(B291,#REF!,3,0),"")</f>
        <v/>
      </c>
      <c r="F291" s="16" t="str">
        <f>IFERROR(VLOOKUP(B291,#REF!,4,0),"")</f>
        <v/>
      </c>
      <c r="G291" s="12" t="str">
        <f>IFERROR(VLOOKUP(B291,#REF!,17,0),"")</f>
        <v/>
      </c>
    </row>
    <row r="292" spans="3:7" ht="24.95" customHeight="1" x14ac:dyDescent="0.25">
      <c r="C292" s="13" t="str">
        <f>IFERROR(VLOOKUP(B292,#REF!,2,0),"")</f>
        <v/>
      </c>
      <c r="D292" s="7" t="str">
        <f>IFERROR(VLOOKUP(B292,#REF!,3,0),"")</f>
        <v/>
      </c>
      <c r="F292" s="16" t="str">
        <f>IFERROR(VLOOKUP(B292,#REF!,4,0),"")</f>
        <v/>
      </c>
      <c r="G292" s="12" t="str">
        <f>IFERROR(VLOOKUP(B292,#REF!,17,0),"")</f>
        <v/>
      </c>
    </row>
    <row r="293" spans="3:7" ht="24.95" customHeight="1" x14ac:dyDescent="0.25">
      <c r="C293" s="13" t="str">
        <f>IFERROR(VLOOKUP(B293,#REF!,2,0),"")</f>
        <v/>
      </c>
      <c r="D293" s="7" t="str">
        <f>IFERROR(VLOOKUP(B293,#REF!,3,0),"")</f>
        <v/>
      </c>
      <c r="F293" s="16" t="str">
        <f>IFERROR(VLOOKUP(B293,#REF!,4,0),"")</f>
        <v/>
      </c>
      <c r="G293" s="12" t="str">
        <f>IFERROR(VLOOKUP(B293,#REF!,17,0),"")</f>
        <v/>
      </c>
    </row>
    <row r="294" spans="3:7" ht="24.95" customHeight="1" x14ac:dyDescent="0.25">
      <c r="C294" s="13" t="str">
        <f>IFERROR(VLOOKUP(B294,#REF!,2,0),"")</f>
        <v/>
      </c>
      <c r="D294" s="7" t="str">
        <f>IFERROR(VLOOKUP(B294,#REF!,3,0),"")</f>
        <v/>
      </c>
      <c r="F294" s="16" t="str">
        <f>IFERROR(VLOOKUP(B294,#REF!,4,0),"")</f>
        <v/>
      </c>
      <c r="G294" s="12" t="str">
        <f>IFERROR(VLOOKUP(B294,#REF!,17,0),"")</f>
        <v/>
      </c>
    </row>
    <row r="295" spans="3:7" ht="24.95" customHeight="1" x14ac:dyDescent="0.25">
      <c r="C295" s="13" t="str">
        <f>IFERROR(VLOOKUP(B295,#REF!,2,0),"")</f>
        <v/>
      </c>
      <c r="D295" s="7" t="str">
        <f>IFERROR(VLOOKUP(B295,#REF!,3,0),"")</f>
        <v/>
      </c>
      <c r="F295" s="16" t="str">
        <f>IFERROR(VLOOKUP(B295,#REF!,4,0),"")</f>
        <v/>
      </c>
      <c r="G295" s="12" t="str">
        <f>IFERROR(VLOOKUP(B295,#REF!,17,0),"")</f>
        <v/>
      </c>
    </row>
    <row r="296" spans="3:7" ht="24.95" customHeight="1" x14ac:dyDescent="0.25">
      <c r="C296" s="13" t="str">
        <f>IFERROR(VLOOKUP(B296,#REF!,2,0),"")</f>
        <v/>
      </c>
      <c r="D296" s="7" t="str">
        <f>IFERROR(VLOOKUP(B296,#REF!,3,0),"")</f>
        <v/>
      </c>
      <c r="F296" s="16" t="str">
        <f>IFERROR(VLOOKUP(B296,#REF!,4,0),"")</f>
        <v/>
      </c>
      <c r="G296" s="12" t="str">
        <f>IFERROR(VLOOKUP(B296,#REF!,17,0),"")</f>
        <v/>
      </c>
    </row>
    <row r="297" spans="3:7" ht="24.95" customHeight="1" x14ac:dyDescent="0.25">
      <c r="C297" s="13" t="str">
        <f>IFERROR(VLOOKUP(B297,#REF!,2,0),"")</f>
        <v/>
      </c>
      <c r="D297" s="7" t="str">
        <f>IFERROR(VLOOKUP(B297,#REF!,3,0),"")</f>
        <v/>
      </c>
      <c r="F297" s="16" t="str">
        <f>IFERROR(VLOOKUP(B297,#REF!,4,0),"")</f>
        <v/>
      </c>
      <c r="G297" s="12" t="str">
        <f>IFERROR(VLOOKUP(B297,#REF!,17,0),"")</f>
        <v/>
      </c>
    </row>
    <row r="298" spans="3:7" ht="24.95" customHeight="1" x14ac:dyDescent="0.25">
      <c r="C298" s="13" t="str">
        <f>IFERROR(VLOOKUP(B298,#REF!,2,0),"")</f>
        <v/>
      </c>
      <c r="D298" s="7" t="str">
        <f>IFERROR(VLOOKUP(B298,#REF!,3,0),"")</f>
        <v/>
      </c>
      <c r="F298" s="16" t="str">
        <f>IFERROR(VLOOKUP(B298,#REF!,4,0),"")</f>
        <v/>
      </c>
      <c r="G298" s="12" t="str">
        <f>IFERROR(VLOOKUP(B298,#REF!,17,0),"")</f>
        <v/>
      </c>
    </row>
    <row r="299" spans="3:7" ht="24.95" customHeight="1" x14ac:dyDescent="0.25">
      <c r="C299" s="13" t="str">
        <f>IFERROR(VLOOKUP(B299,#REF!,2,0),"")</f>
        <v/>
      </c>
      <c r="D299" s="7" t="str">
        <f>IFERROR(VLOOKUP(B299,#REF!,3,0),"")</f>
        <v/>
      </c>
      <c r="F299" s="16" t="str">
        <f>IFERROR(VLOOKUP(B299,#REF!,4,0),"")</f>
        <v/>
      </c>
      <c r="G299" s="12" t="str">
        <f>IFERROR(VLOOKUP(B299,#REF!,17,0),"")</f>
        <v/>
      </c>
    </row>
    <row r="300" spans="3:7" ht="24.95" customHeight="1" x14ac:dyDescent="0.25">
      <c r="C300" s="13" t="str">
        <f>IFERROR(VLOOKUP(B300,#REF!,2,0),"")</f>
        <v/>
      </c>
      <c r="D300" s="7" t="str">
        <f>IFERROR(VLOOKUP(B300,#REF!,3,0),"")</f>
        <v/>
      </c>
      <c r="F300" s="16" t="str">
        <f>IFERROR(VLOOKUP(B300,#REF!,4,0),"")</f>
        <v/>
      </c>
      <c r="G300" s="12" t="str">
        <f>IFERROR(VLOOKUP(B300,#REF!,17,0),"")</f>
        <v/>
      </c>
    </row>
    <row r="301" spans="3:7" ht="24.95" customHeight="1" x14ac:dyDescent="0.25">
      <c r="C301" s="13" t="str">
        <f>IFERROR(VLOOKUP(B301,#REF!,2,0),"")</f>
        <v/>
      </c>
      <c r="D301" s="7" t="str">
        <f>IFERROR(VLOOKUP(B301,#REF!,3,0),"")</f>
        <v/>
      </c>
      <c r="F301" s="16" t="str">
        <f>IFERROR(VLOOKUP(B301,#REF!,4,0),"")</f>
        <v/>
      </c>
      <c r="G301" s="12" t="str">
        <f>IFERROR(VLOOKUP(B301,#REF!,17,0),"")</f>
        <v/>
      </c>
    </row>
    <row r="302" spans="3:7" ht="24.95" customHeight="1" x14ac:dyDescent="0.25">
      <c r="C302" s="13" t="str">
        <f>IFERROR(VLOOKUP(B302,#REF!,2,0),"")</f>
        <v/>
      </c>
      <c r="D302" s="7" t="str">
        <f>IFERROR(VLOOKUP(B302,#REF!,3,0),"")</f>
        <v/>
      </c>
      <c r="F302" s="16" t="str">
        <f>IFERROR(VLOOKUP(B302,#REF!,4,0),"")</f>
        <v/>
      </c>
      <c r="G302" s="12" t="str">
        <f>IFERROR(VLOOKUP(B302,#REF!,17,0),"")</f>
        <v/>
      </c>
    </row>
    <row r="303" spans="3:7" ht="24.95" customHeight="1" x14ac:dyDescent="0.25">
      <c r="C303" s="13" t="str">
        <f>IFERROR(VLOOKUP(B303,#REF!,2,0),"")</f>
        <v/>
      </c>
      <c r="D303" s="7" t="str">
        <f>IFERROR(VLOOKUP(B303,#REF!,3,0),"")</f>
        <v/>
      </c>
      <c r="F303" s="16" t="str">
        <f>IFERROR(VLOOKUP(B303,#REF!,4,0),"")</f>
        <v/>
      </c>
      <c r="G303" s="12" t="str">
        <f>IFERROR(VLOOKUP(B303,#REF!,17,0),"")</f>
        <v/>
      </c>
    </row>
    <row r="304" spans="3:7" ht="24.95" customHeight="1" x14ac:dyDescent="0.25">
      <c r="C304" s="13" t="str">
        <f>IFERROR(VLOOKUP(B304,#REF!,2,0),"")</f>
        <v/>
      </c>
      <c r="D304" s="7" t="str">
        <f>IFERROR(VLOOKUP(B304,#REF!,3,0),"")</f>
        <v/>
      </c>
      <c r="F304" s="16" t="str">
        <f>IFERROR(VLOOKUP(B304,#REF!,4,0),"")</f>
        <v/>
      </c>
      <c r="G304" s="12" t="str">
        <f>IFERROR(VLOOKUP(B304,#REF!,17,0),"")</f>
        <v/>
      </c>
    </row>
    <row r="305" spans="3:7" ht="24.95" customHeight="1" x14ac:dyDescent="0.25">
      <c r="C305" s="13" t="str">
        <f>IFERROR(VLOOKUP(B305,#REF!,2,0),"")</f>
        <v/>
      </c>
      <c r="D305" s="7" t="str">
        <f>IFERROR(VLOOKUP(B305,#REF!,3,0),"")</f>
        <v/>
      </c>
      <c r="F305" s="16" t="str">
        <f>IFERROR(VLOOKUP(B305,#REF!,4,0),"")</f>
        <v/>
      </c>
      <c r="G305" s="12" t="str">
        <f>IFERROR(VLOOKUP(B305,#REF!,17,0),"")</f>
        <v/>
      </c>
    </row>
    <row r="306" spans="3:7" ht="24.95" customHeight="1" x14ac:dyDescent="0.25">
      <c r="C306" s="13" t="str">
        <f>IFERROR(VLOOKUP(B306,#REF!,2,0),"")</f>
        <v/>
      </c>
      <c r="D306" s="7" t="str">
        <f>IFERROR(VLOOKUP(B306,#REF!,3,0),"")</f>
        <v/>
      </c>
      <c r="F306" s="16" t="str">
        <f>IFERROR(VLOOKUP(B306,#REF!,4,0),"")</f>
        <v/>
      </c>
      <c r="G306" s="12" t="str">
        <f>IFERROR(VLOOKUP(B306,#REF!,17,0),"")</f>
        <v/>
      </c>
    </row>
    <row r="307" spans="3:7" ht="24.95" customHeight="1" x14ac:dyDescent="0.25">
      <c r="C307" s="13" t="str">
        <f>IFERROR(VLOOKUP(B307,#REF!,2,0),"")</f>
        <v/>
      </c>
      <c r="D307" s="7" t="str">
        <f>IFERROR(VLOOKUP(B307,#REF!,3,0),"")</f>
        <v/>
      </c>
      <c r="F307" s="16" t="str">
        <f>IFERROR(VLOOKUP(B307,#REF!,4,0),"")</f>
        <v/>
      </c>
      <c r="G307" s="12" t="str">
        <f>IFERROR(VLOOKUP(B307,#REF!,17,0),"")</f>
        <v/>
      </c>
    </row>
    <row r="308" spans="3:7" ht="24.95" customHeight="1" x14ac:dyDescent="0.25">
      <c r="C308" s="13" t="str">
        <f>IFERROR(VLOOKUP(B308,#REF!,2,0),"")</f>
        <v/>
      </c>
      <c r="D308" s="7" t="str">
        <f>IFERROR(VLOOKUP(B308,#REF!,3,0),"")</f>
        <v/>
      </c>
      <c r="F308" s="16" t="str">
        <f>IFERROR(VLOOKUP(B308,#REF!,4,0),"")</f>
        <v/>
      </c>
      <c r="G308" s="12" t="str">
        <f>IFERROR(VLOOKUP(B308,#REF!,17,0),"")</f>
        <v/>
      </c>
    </row>
    <row r="309" spans="3:7" ht="24.95" customHeight="1" x14ac:dyDescent="0.25">
      <c r="C309" s="13" t="str">
        <f>IFERROR(VLOOKUP(B309,#REF!,2,0),"")</f>
        <v/>
      </c>
      <c r="D309" s="7" t="str">
        <f>IFERROR(VLOOKUP(B309,#REF!,3,0),"")</f>
        <v/>
      </c>
      <c r="F309" s="16" t="str">
        <f>IFERROR(VLOOKUP(B309,#REF!,4,0),"")</f>
        <v/>
      </c>
      <c r="G309" s="12" t="str">
        <f>IFERROR(VLOOKUP(B309,#REF!,17,0),"")</f>
        <v/>
      </c>
    </row>
    <row r="310" spans="3:7" ht="24.95" customHeight="1" x14ac:dyDescent="0.25">
      <c r="C310" s="13" t="str">
        <f>IFERROR(VLOOKUP(B310,#REF!,2,0),"")</f>
        <v/>
      </c>
      <c r="D310" s="7" t="str">
        <f>IFERROR(VLOOKUP(B310,#REF!,3,0),"")</f>
        <v/>
      </c>
      <c r="F310" s="16" t="str">
        <f>IFERROR(VLOOKUP(B310,#REF!,4,0),"")</f>
        <v/>
      </c>
      <c r="G310" s="12" t="str">
        <f>IFERROR(VLOOKUP(B310,#REF!,17,0),"")</f>
        <v/>
      </c>
    </row>
    <row r="311" spans="3:7" ht="24.95" customHeight="1" x14ac:dyDescent="0.25">
      <c r="C311" s="13" t="str">
        <f>IFERROR(VLOOKUP(B311,#REF!,2,0),"")</f>
        <v/>
      </c>
      <c r="D311" s="7" t="str">
        <f>IFERROR(VLOOKUP(B311,#REF!,3,0),"")</f>
        <v/>
      </c>
      <c r="F311" s="16" t="str">
        <f>IFERROR(VLOOKUP(B311,#REF!,4,0),"")</f>
        <v/>
      </c>
      <c r="G311" s="12" t="str">
        <f>IFERROR(VLOOKUP(B311,#REF!,17,0),"")</f>
        <v/>
      </c>
    </row>
    <row r="312" spans="3:7" ht="24.95" customHeight="1" x14ac:dyDescent="0.25">
      <c r="C312" s="13" t="str">
        <f>IFERROR(VLOOKUP(B312,#REF!,2,0),"")</f>
        <v/>
      </c>
      <c r="D312" s="7" t="str">
        <f>IFERROR(VLOOKUP(B312,#REF!,3,0),"")</f>
        <v/>
      </c>
      <c r="F312" s="16" t="str">
        <f>IFERROR(VLOOKUP(B312,#REF!,4,0),"")</f>
        <v/>
      </c>
      <c r="G312" s="12" t="str">
        <f>IFERROR(VLOOKUP(B312,#REF!,17,0),"")</f>
        <v/>
      </c>
    </row>
    <row r="313" spans="3:7" ht="24.95" customHeight="1" x14ac:dyDescent="0.25">
      <c r="C313" s="13" t="str">
        <f>IFERROR(VLOOKUP(B313,#REF!,2,0),"")</f>
        <v/>
      </c>
      <c r="D313" s="7" t="str">
        <f>IFERROR(VLOOKUP(B313,#REF!,3,0),"")</f>
        <v/>
      </c>
      <c r="F313" s="16" t="str">
        <f>IFERROR(VLOOKUP(B313,#REF!,4,0),"")</f>
        <v/>
      </c>
      <c r="G313" s="12" t="str">
        <f>IFERROR(VLOOKUP(B313,#REF!,17,0),"")</f>
        <v/>
      </c>
    </row>
    <row r="314" spans="3:7" ht="24.95" customHeight="1" x14ac:dyDescent="0.25">
      <c r="C314" s="13" t="str">
        <f>IFERROR(VLOOKUP(B314,#REF!,2,0),"")</f>
        <v/>
      </c>
      <c r="D314" s="7" t="str">
        <f>IFERROR(VLOOKUP(B314,#REF!,3,0),"")</f>
        <v/>
      </c>
      <c r="F314" s="16" t="str">
        <f>IFERROR(VLOOKUP(B314,#REF!,4,0),"")</f>
        <v/>
      </c>
      <c r="G314" s="12" t="str">
        <f>IFERROR(VLOOKUP(B314,#REF!,17,0),"")</f>
        <v/>
      </c>
    </row>
    <row r="315" spans="3:7" ht="24.95" customHeight="1" x14ac:dyDescent="0.25">
      <c r="C315" s="13" t="str">
        <f>IFERROR(VLOOKUP(B315,#REF!,2,0),"")</f>
        <v/>
      </c>
      <c r="D315" s="7" t="str">
        <f>IFERROR(VLOOKUP(B315,#REF!,3,0),"")</f>
        <v/>
      </c>
      <c r="F315" s="16" t="str">
        <f>IFERROR(VLOOKUP(B315,#REF!,4,0),"")</f>
        <v/>
      </c>
      <c r="G315" s="12" t="str">
        <f>IFERROR(VLOOKUP(B315,#REF!,17,0),"")</f>
        <v/>
      </c>
    </row>
    <row r="316" spans="3:7" ht="24.95" customHeight="1" x14ac:dyDescent="0.25">
      <c r="C316" s="13" t="str">
        <f>IFERROR(VLOOKUP(B316,#REF!,2,0),"")</f>
        <v/>
      </c>
      <c r="D316" s="7" t="str">
        <f>IFERROR(VLOOKUP(B316,#REF!,3,0),"")</f>
        <v/>
      </c>
      <c r="F316" s="16" t="str">
        <f>IFERROR(VLOOKUP(B316,#REF!,4,0),"")</f>
        <v/>
      </c>
      <c r="G316" s="12" t="str">
        <f>IFERROR(VLOOKUP(B316,#REF!,17,0),"")</f>
        <v/>
      </c>
    </row>
    <row r="317" spans="3:7" ht="24.95" customHeight="1" x14ac:dyDescent="0.25">
      <c r="C317" s="13" t="str">
        <f>IFERROR(VLOOKUP(B317,#REF!,2,0),"")</f>
        <v/>
      </c>
      <c r="D317" s="7" t="str">
        <f>IFERROR(VLOOKUP(B317,#REF!,3,0),"")</f>
        <v/>
      </c>
      <c r="F317" s="16" t="str">
        <f>IFERROR(VLOOKUP(B317,#REF!,4,0),"")</f>
        <v/>
      </c>
      <c r="G317" s="12" t="str">
        <f>IFERROR(VLOOKUP(B317,#REF!,17,0),"")</f>
        <v/>
      </c>
    </row>
    <row r="318" spans="3:7" ht="24.95" customHeight="1" x14ac:dyDescent="0.25">
      <c r="C318" s="13" t="str">
        <f>IFERROR(VLOOKUP(B318,#REF!,2,0),"")</f>
        <v/>
      </c>
      <c r="D318" s="7" t="str">
        <f>IFERROR(VLOOKUP(B318,#REF!,3,0),"")</f>
        <v/>
      </c>
      <c r="F318" s="16" t="str">
        <f>IFERROR(VLOOKUP(B318,#REF!,4,0),"")</f>
        <v/>
      </c>
      <c r="G318" s="12" t="str">
        <f>IFERROR(VLOOKUP(B318,#REF!,17,0),"")</f>
        <v/>
      </c>
    </row>
    <row r="319" spans="3:7" ht="24.95" customHeight="1" x14ac:dyDescent="0.25">
      <c r="C319" s="13" t="str">
        <f>IFERROR(VLOOKUP(B319,#REF!,2,0),"")</f>
        <v/>
      </c>
      <c r="D319" s="7" t="str">
        <f>IFERROR(VLOOKUP(B319,#REF!,3,0),"")</f>
        <v/>
      </c>
      <c r="F319" s="16" t="str">
        <f>IFERROR(VLOOKUP(B319,#REF!,4,0),"")</f>
        <v/>
      </c>
      <c r="G319" s="12" t="str">
        <f>IFERROR(VLOOKUP(B319,#REF!,17,0),"")</f>
        <v/>
      </c>
    </row>
    <row r="320" spans="3:7" ht="24.95" customHeight="1" x14ac:dyDescent="0.25">
      <c r="C320" s="13" t="str">
        <f>IFERROR(VLOOKUP(B320,#REF!,2,0),"")</f>
        <v/>
      </c>
      <c r="D320" s="7" t="str">
        <f>IFERROR(VLOOKUP(B320,#REF!,3,0),"")</f>
        <v/>
      </c>
      <c r="F320" s="16" t="str">
        <f>IFERROR(VLOOKUP(B320,#REF!,4,0),"")</f>
        <v/>
      </c>
      <c r="G320" s="12" t="str">
        <f>IFERROR(VLOOKUP(B320,#REF!,17,0),"")</f>
        <v/>
      </c>
    </row>
    <row r="321" spans="3:7" ht="24.95" customHeight="1" x14ac:dyDescent="0.25">
      <c r="C321" s="13" t="str">
        <f>IFERROR(VLOOKUP(B321,#REF!,2,0),"")</f>
        <v/>
      </c>
      <c r="D321" s="7" t="str">
        <f>IFERROR(VLOOKUP(B321,#REF!,3,0),"")</f>
        <v/>
      </c>
      <c r="F321" s="16" t="str">
        <f>IFERROR(VLOOKUP(B321,#REF!,4,0),"")</f>
        <v/>
      </c>
      <c r="G321" s="12" t="str">
        <f>IFERROR(VLOOKUP(B321,#REF!,17,0),"")</f>
        <v/>
      </c>
    </row>
    <row r="322" spans="3:7" ht="24.95" customHeight="1" x14ac:dyDescent="0.25">
      <c r="C322" s="13" t="str">
        <f>IFERROR(VLOOKUP(B322,#REF!,2,0),"")</f>
        <v/>
      </c>
      <c r="D322" s="7" t="str">
        <f>IFERROR(VLOOKUP(B322,#REF!,3,0),"")</f>
        <v/>
      </c>
      <c r="F322" s="16" t="str">
        <f>IFERROR(VLOOKUP(B322,#REF!,4,0),"")</f>
        <v/>
      </c>
      <c r="G322" s="12" t="str">
        <f>IFERROR(VLOOKUP(B322,#REF!,17,0),"")</f>
        <v/>
      </c>
    </row>
    <row r="323" spans="3:7" ht="24.95" customHeight="1" x14ac:dyDescent="0.25">
      <c r="C323" s="13" t="str">
        <f>IFERROR(VLOOKUP(B323,#REF!,2,0),"")</f>
        <v/>
      </c>
      <c r="D323" s="7" t="str">
        <f>IFERROR(VLOOKUP(B323,#REF!,3,0),"")</f>
        <v/>
      </c>
      <c r="F323" s="16" t="str">
        <f>IFERROR(VLOOKUP(B323,#REF!,4,0),"")</f>
        <v/>
      </c>
      <c r="G323" s="12" t="str">
        <f>IFERROR(VLOOKUP(B323,#REF!,17,0),"")</f>
        <v/>
      </c>
    </row>
    <row r="324" spans="3:7" ht="24.95" customHeight="1" x14ac:dyDescent="0.25">
      <c r="C324" s="13" t="str">
        <f>IFERROR(VLOOKUP(B324,#REF!,2,0),"")</f>
        <v/>
      </c>
      <c r="D324" s="7" t="str">
        <f>IFERROR(VLOOKUP(B324,#REF!,3,0),"")</f>
        <v/>
      </c>
      <c r="F324" s="16" t="str">
        <f>IFERROR(VLOOKUP(B324,#REF!,4,0),"")</f>
        <v/>
      </c>
      <c r="G324" s="12" t="str">
        <f>IFERROR(VLOOKUP(B324,#REF!,17,0),"")</f>
        <v/>
      </c>
    </row>
    <row r="325" spans="3:7" ht="24.95" customHeight="1" x14ac:dyDescent="0.25">
      <c r="C325" s="13" t="str">
        <f>IFERROR(VLOOKUP(B325,#REF!,2,0),"")</f>
        <v/>
      </c>
      <c r="D325" s="7" t="str">
        <f>IFERROR(VLOOKUP(B325,#REF!,3,0),"")</f>
        <v/>
      </c>
      <c r="F325" s="16" t="str">
        <f>IFERROR(VLOOKUP(B325,#REF!,4,0),"")</f>
        <v/>
      </c>
      <c r="G325" s="12" t="str">
        <f>IFERROR(VLOOKUP(B325,#REF!,17,0),"")</f>
        <v/>
      </c>
    </row>
    <row r="326" spans="3:7" ht="24.95" customHeight="1" x14ac:dyDescent="0.25">
      <c r="C326" s="13" t="str">
        <f>IFERROR(VLOOKUP(B326,#REF!,2,0),"")</f>
        <v/>
      </c>
      <c r="D326" s="7" t="str">
        <f>IFERROR(VLOOKUP(B326,#REF!,3,0),"")</f>
        <v/>
      </c>
      <c r="F326" s="16" t="str">
        <f>IFERROR(VLOOKUP(B326,#REF!,4,0),"")</f>
        <v/>
      </c>
      <c r="G326" s="12" t="str">
        <f>IFERROR(VLOOKUP(B326,#REF!,17,0),"")</f>
        <v/>
      </c>
    </row>
    <row r="327" spans="3:7" ht="24.95" customHeight="1" x14ac:dyDescent="0.25">
      <c r="C327" s="13" t="str">
        <f>IFERROR(VLOOKUP(B327,#REF!,2,0),"")</f>
        <v/>
      </c>
      <c r="D327" s="7" t="str">
        <f>IFERROR(VLOOKUP(B327,#REF!,3,0),"")</f>
        <v/>
      </c>
      <c r="F327" s="16" t="str">
        <f>IFERROR(VLOOKUP(B327,#REF!,4,0),"")</f>
        <v/>
      </c>
      <c r="G327" s="12" t="str">
        <f>IFERROR(VLOOKUP(B327,#REF!,17,0),"")</f>
        <v/>
      </c>
    </row>
    <row r="328" spans="3:7" ht="24.95" customHeight="1" x14ac:dyDescent="0.25">
      <c r="C328" s="13" t="str">
        <f>IFERROR(VLOOKUP(B328,#REF!,2,0),"")</f>
        <v/>
      </c>
      <c r="D328" s="7" t="str">
        <f>IFERROR(VLOOKUP(B328,#REF!,3,0),"")</f>
        <v/>
      </c>
      <c r="F328" s="16" t="str">
        <f>IFERROR(VLOOKUP(B328,#REF!,4,0),"")</f>
        <v/>
      </c>
      <c r="G328" s="12" t="str">
        <f>IFERROR(VLOOKUP(B328,#REF!,17,0),"")</f>
        <v/>
      </c>
    </row>
    <row r="329" spans="3:7" ht="24.95" customHeight="1" x14ac:dyDescent="0.25">
      <c r="C329" s="13" t="str">
        <f>IFERROR(VLOOKUP(B329,#REF!,2,0),"")</f>
        <v/>
      </c>
      <c r="D329" s="7" t="str">
        <f>IFERROR(VLOOKUP(B329,#REF!,3,0),"")</f>
        <v/>
      </c>
      <c r="F329" s="16" t="str">
        <f>IFERROR(VLOOKUP(B329,#REF!,4,0),"")</f>
        <v/>
      </c>
      <c r="G329" s="12" t="str">
        <f>IFERROR(VLOOKUP(B329,#REF!,17,0),"")</f>
        <v/>
      </c>
    </row>
    <row r="330" spans="3:7" ht="24.95" customHeight="1" x14ac:dyDescent="0.25">
      <c r="C330" s="13" t="str">
        <f>IFERROR(VLOOKUP(B330,#REF!,2,0),"")</f>
        <v/>
      </c>
      <c r="D330" s="7" t="str">
        <f>IFERROR(VLOOKUP(B330,#REF!,3,0),"")</f>
        <v/>
      </c>
      <c r="F330" s="16" t="str">
        <f>IFERROR(VLOOKUP(B330,#REF!,4,0),"")</f>
        <v/>
      </c>
      <c r="G330" s="12" t="str">
        <f>IFERROR(VLOOKUP(B330,#REF!,17,0),"")</f>
        <v/>
      </c>
    </row>
    <row r="331" spans="3:7" ht="24.95" customHeight="1" x14ac:dyDescent="0.25">
      <c r="C331" s="13" t="str">
        <f>IFERROR(VLOOKUP(B331,#REF!,2,0),"")</f>
        <v/>
      </c>
      <c r="D331" s="7" t="str">
        <f>IFERROR(VLOOKUP(B331,#REF!,3,0),"")</f>
        <v/>
      </c>
      <c r="F331" s="16" t="str">
        <f>IFERROR(VLOOKUP(B331,#REF!,4,0),"")</f>
        <v/>
      </c>
      <c r="G331" s="12" t="str">
        <f>IFERROR(VLOOKUP(B331,#REF!,17,0),"")</f>
        <v/>
      </c>
    </row>
    <row r="332" spans="3:7" ht="24.95" customHeight="1" x14ac:dyDescent="0.25">
      <c r="C332" s="13" t="str">
        <f>IFERROR(VLOOKUP(B332,#REF!,2,0),"")</f>
        <v/>
      </c>
      <c r="D332" s="7" t="str">
        <f>IFERROR(VLOOKUP(B332,#REF!,3,0),"")</f>
        <v/>
      </c>
      <c r="F332" s="16" t="str">
        <f>IFERROR(VLOOKUP(B332,#REF!,4,0),"")</f>
        <v/>
      </c>
      <c r="G332" s="12" t="str">
        <f>IFERROR(VLOOKUP(B332,#REF!,17,0),"")</f>
        <v/>
      </c>
    </row>
    <row r="333" spans="3:7" ht="24.95" customHeight="1" x14ac:dyDescent="0.25">
      <c r="C333" s="13" t="str">
        <f>IFERROR(VLOOKUP(B333,#REF!,2,0),"")</f>
        <v/>
      </c>
      <c r="D333" s="7" t="str">
        <f>IFERROR(VLOOKUP(B333,#REF!,3,0),"")</f>
        <v/>
      </c>
      <c r="F333" s="16" t="str">
        <f>IFERROR(VLOOKUP(B333,#REF!,4,0),"")</f>
        <v/>
      </c>
      <c r="G333" s="12" t="str">
        <f>IFERROR(VLOOKUP(B333,#REF!,17,0),"")</f>
        <v/>
      </c>
    </row>
    <row r="334" spans="3:7" ht="24.95" customHeight="1" x14ac:dyDescent="0.25">
      <c r="C334" s="13" t="str">
        <f>IFERROR(VLOOKUP(B334,#REF!,2,0),"")</f>
        <v/>
      </c>
      <c r="D334" s="7" t="str">
        <f>IFERROR(VLOOKUP(B334,#REF!,3,0),"")</f>
        <v/>
      </c>
      <c r="F334" s="16" t="str">
        <f>IFERROR(VLOOKUP(B334,#REF!,4,0),"")</f>
        <v/>
      </c>
      <c r="G334" s="12" t="str">
        <f>IFERROR(VLOOKUP(B334,#REF!,17,0),"")</f>
        <v/>
      </c>
    </row>
    <row r="335" spans="3:7" ht="24.95" customHeight="1" x14ac:dyDescent="0.25">
      <c r="C335" s="13" t="str">
        <f>IFERROR(VLOOKUP(B335,#REF!,2,0),"")</f>
        <v/>
      </c>
      <c r="D335" s="7" t="str">
        <f>IFERROR(VLOOKUP(B335,#REF!,3,0),"")</f>
        <v/>
      </c>
      <c r="F335" s="16" t="str">
        <f>IFERROR(VLOOKUP(B335,#REF!,4,0),"")</f>
        <v/>
      </c>
      <c r="G335" s="12" t="str">
        <f>IFERROR(VLOOKUP(B335,#REF!,17,0),"")</f>
        <v/>
      </c>
    </row>
    <row r="336" spans="3:7" ht="24.95" customHeight="1" x14ac:dyDescent="0.25">
      <c r="C336" s="13" t="str">
        <f>IFERROR(VLOOKUP(B336,#REF!,2,0),"")</f>
        <v/>
      </c>
      <c r="D336" s="7" t="str">
        <f>IFERROR(VLOOKUP(B336,#REF!,3,0),"")</f>
        <v/>
      </c>
      <c r="F336" s="16" t="str">
        <f>IFERROR(VLOOKUP(B336,#REF!,4,0),"")</f>
        <v/>
      </c>
      <c r="G336" s="12" t="str">
        <f>IFERROR(VLOOKUP(B336,#REF!,17,0),"")</f>
        <v/>
      </c>
    </row>
    <row r="337" spans="3:7" ht="24.95" customHeight="1" x14ac:dyDescent="0.25">
      <c r="C337" s="13" t="str">
        <f>IFERROR(VLOOKUP(B337,#REF!,2,0),"")</f>
        <v/>
      </c>
      <c r="D337" s="7" t="str">
        <f>IFERROR(VLOOKUP(B337,#REF!,3,0),"")</f>
        <v/>
      </c>
      <c r="F337" s="16" t="str">
        <f>IFERROR(VLOOKUP(B337,#REF!,4,0),"")</f>
        <v/>
      </c>
      <c r="G337" s="12" t="str">
        <f>IFERROR(VLOOKUP(B337,#REF!,17,0),"")</f>
        <v/>
      </c>
    </row>
    <row r="338" spans="3:7" ht="24.95" customHeight="1" x14ac:dyDescent="0.25">
      <c r="C338" s="13" t="str">
        <f>IFERROR(VLOOKUP(B338,#REF!,2,0),"")</f>
        <v/>
      </c>
      <c r="D338" s="7" t="str">
        <f>IFERROR(VLOOKUP(B338,#REF!,3,0),"")</f>
        <v/>
      </c>
      <c r="F338" s="16" t="str">
        <f>IFERROR(VLOOKUP(B338,#REF!,4,0),"")</f>
        <v/>
      </c>
      <c r="G338" s="12" t="str">
        <f>IFERROR(VLOOKUP(B338,#REF!,17,0),"")</f>
        <v/>
      </c>
    </row>
    <row r="339" spans="3:7" ht="24.95" customHeight="1" x14ac:dyDescent="0.25">
      <c r="C339" s="13" t="str">
        <f>IFERROR(VLOOKUP(B339,#REF!,2,0),"")</f>
        <v/>
      </c>
      <c r="D339" s="7" t="str">
        <f>IFERROR(VLOOKUP(B339,#REF!,3,0),"")</f>
        <v/>
      </c>
      <c r="F339" s="16" t="str">
        <f>IFERROR(VLOOKUP(B339,#REF!,4,0),"")</f>
        <v/>
      </c>
      <c r="G339" s="12" t="str">
        <f>IFERROR(VLOOKUP(B339,#REF!,17,0),"")</f>
        <v/>
      </c>
    </row>
    <row r="340" spans="3:7" ht="24.95" customHeight="1" x14ac:dyDescent="0.25">
      <c r="C340" s="13" t="str">
        <f>IFERROR(VLOOKUP(B340,#REF!,2,0),"")</f>
        <v/>
      </c>
      <c r="D340" s="7" t="str">
        <f>IFERROR(VLOOKUP(B340,#REF!,3,0),"")</f>
        <v/>
      </c>
      <c r="F340" s="16" t="str">
        <f>IFERROR(VLOOKUP(B340,#REF!,4,0),"")</f>
        <v/>
      </c>
      <c r="G340" s="12" t="str">
        <f>IFERROR(VLOOKUP(B340,#REF!,17,0),"")</f>
        <v/>
      </c>
    </row>
    <row r="341" spans="3:7" ht="24.95" customHeight="1" x14ac:dyDescent="0.25">
      <c r="C341" s="13" t="str">
        <f>IFERROR(VLOOKUP(B341,#REF!,2,0),"")</f>
        <v/>
      </c>
      <c r="D341" s="7" t="str">
        <f>IFERROR(VLOOKUP(B341,#REF!,3,0),"")</f>
        <v/>
      </c>
      <c r="F341" s="16" t="str">
        <f>IFERROR(VLOOKUP(B341,#REF!,4,0),"")</f>
        <v/>
      </c>
      <c r="G341" s="12" t="str">
        <f>IFERROR(VLOOKUP(B341,#REF!,17,0),"")</f>
        <v/>
      </c>
    </row>
    <row r="342" spans="3:7" ht="24.95" customHeight="1" x14ac:dyDescent="0.25">
      <c r="C342" s="13" t="str">
        <f>IFERROR(VLOOKUP(B342,#REF!,2,0),"")</f>
        <v/>
      </c>
      <c r="D342" s="7" t="str">
        <f>IFERROR(VLOOKUP(B342,#REF!,3,0),"")</f>
        <v/>
      </c>
      <c r="F342" s="16" t="str">
        <f>IFERROR(VLOOKUP(B342,#REF!,4,0),"")</f>
        <v/>
      </c>
      <c r="G342" s="12" t="str">
        <f>IFERROR(VLOOKUP(B342,#REF!,17,0),"")</f>
        <v/>
      </c>
    </row>
    <row r="343" spans="3:7" ht="24.95" customHeight="1" x14ac:dyDescent="0.25">
      <c r="C343" s="13" t="str">
        <f>IFERROR(VLOOKUP(B343,#REF!,2,0),"")</f>
        <v/>
      </c>
      <c r="D343" s="7" t="str">
        <f>IFERROR(VLOOKUP(B343,#REF!,3,0),"")</f>
        <v/>
      </c>
      <c r="F343" s="16" t="str">
        <f>IFERROR(VLOOKUP(B343,#REF!,4,0),"")</f>
        <v/>
      </c>
      <c r="G343" s="12" t="str">
        <f>IFERROR(VLOOKUP(B343,#REF!,17,0),"")</f>
        <v/>
      </c>
    </row>
    <row r="344" spans="3:7" ht="24.95" customHeight="1" x14ac:dyDescent="0.25">
      <c r="C344" s="13" t="str">
        <f>IFERROR(VLOOKUP(B344,#REF!,2,0),"")</f>
        <v/>
      </c>
      <c r="D344" s="7" t="str">
        <f>IFERROR(VLOOKUP(B344,#REF!,3,0),"")</f>
        <v/>
      </c>
      <c r="F344" s="16" t="str">
        <f>IFERROR(VLOOKUP(B344,#REF!,4,0),"")</f>
        <v/>
      </c>
      <c r="G344" s="12" t="str">
        <f>IFERROR(VLOOKUP(B344,#REF!,17,0),"")</f>
        <v/>
      </c>
    </row>
    <row r="345" spans="3:7" ht="24.95" customHeight="1" x14ac:dyDescent="0.25">
      <c r="C345" s="13" t="str">
        <f>IFERROR(VLOOKUP(B345,#REF!,2,0),"")</f>
        <v/>
      </c>
      <c r="D345" s="7" t="str">
        <f>IFERROR(VLOOKUP(B345,#REF!,3,0),"")</f>
        <v/>
      </c>
      <c r="F345" s="16" t="str">
        <f>IFERROR(VLOOKUP(B345,#REF!,4,0),"")</f>
        <v/>
      </c>
      <c r="G345" s="12" t="str">
        <f>IFERROR(VLOOKUP(B345,#REF!,17,0),"")</f>
        <v/>
      </c>
    </row>
    <row r="346" spans="3:7" ht="24.95" customHeight="1" x14ac:dyDescent="0.25">
      <c r="C346" s="13" t="str">
        <f>IFERROR(VLOOKUP(B346,#REF!,2,0),"")</f>
        <v/>
      </c>
      <c r="D346" s="7" t="str">
        <f>IFERROR(VLOOKUP(B346,#REF!,3,0),"")</f>
        <v/>
      </c>
      <c r="F346" s="16" t="str">
        <f>IFERROR(VLOOKUP(B346,#REF!,4,0),"")</f>
        <v/>
      </c>
      <c r="G346" s="12" t="str">
        <f>IFERROR(VLOOKUP(B346,#REF!,17,0),"")</f>
        <v/>
      </c>
    </row>
    <row r="347" spans="3:7" ht="24.95" customHeight="1" x14ac:dyDescent="0.25">
      <c r="C347" s="13" t="str">
        <f>IFERROR(VLOOKUP(B347,#REF!,2,0),"")</f>
        <v/>
      </c>
      <c r="D347" s="7" t="str">
        <f>IFERROR(VLOOKUP(B347,#REF!,3,0),"")</f>
        <v/>
      </c>
      <c r="F347" s="16" t="str">
        <f>IFERROR(VLOOKUP(B347,#REF!,4,0),"")</f>
        <v/>
      </c>
      <c r="G347" s="12" t="str">
        <f>IFERROR(VLOOKUP(B347,#REF!,17,0),"")</f>
        <v/>
      </c>
    </row>
    <row r="348" spans="3:7" ht="24.95" customHeight="1" x14ac:dyDescent="0.25">
      <c r="C348" s="13" t="str">
        <f>IFERROR(VLOOKUP(B348,#REF!,2,0),"")</f>
        <v/>
      </c>
      <c r="D348" s="7" t="str">
        <f>IFERROR(VLOOKUP(B348,#REF!,3,0),"")</f>
        <v/>
      </c>
      <c r="F348" s="16" t="str">
        <f>IFERROR(VLOOKUP(B348,#REF!,4,0),"")</f>
        <v/>
      </c>
      <c r="G348" s="12" t="str">
        <f>IFERROR(VLOOKUP(B348,#REF!,17,0),"")</f>
        <v/>
      </c>
    </row>
    <row r="349" spans="3:7" ht="24.95" customHeight="1" x14ac:dyDescent="0.25">
      <c r="C349" s="13" t="str">
        <f>IFERROR(VLOOKUP(B349,#REF!,2,0),"")</f>
        <v/>
      </c>
      <c r="D349" s="7" t="str">
        <f>IFERROR(VLOOKUP(B349,#REF!,3,0),"")</f>
        <v/>
      </c>
      <c r="F349" s="16" t="str">
        <f>IFERROR(VLOOKUP(B349,#REF!,4,0),"")</f>
        <v/>
      </c>
      <c r="G349" s="12" t="str">
        <f>IFERROR(VLOOKUP(B349,#REF!,17,0),"")</f>
        <v/>
      </c>
    </row>
    <row r="350" spans="3:7" ht="24.95" customHeight="1" x14ac:dyDescent="0.25">
      <c r="C350" s="13" t="str">
        <f>IFERROR(VLOOKUP(B350,#REF!,2,0),"")</f>
        <v/>
      </c>
      <c r="D350" s="7" t="str">
        <f>IFERROR(VLOOKUP(B350,#REF!,3,0),"")</f>
        <v/>
      </c>
      <c r="F350" s="16" t="str">
        <f>IFERROR(VLOOKUP(B350,#REF!,4,0),"")</f>
        <v/>
      </c>
      <c r="G350" s="12" t="str">
        <f>IFERROR(VLOOKUP(B350,#REF!,17,0),"")</f>
        <v/>
      </c>
    </row>
    <row r="351" spans="3:7" ht="24.95" customHeight="1" x14ac:dyDescent="0.25">
      <c r="C351" s="13" t="str">
        <f>IFERROR(VLOOKUP(B351,#REF!,2,0),"")</f>
        <v/>
      </c>
      <c r="D351" s="7" t="str">
        <f>IFERROR(VLOOKUP(B351,#REF!,3,0),"")</f>
        <v/>
      </c>
      <c r="F351" s="16" t="str">
        <f>IFERROR(VLOOKUP(B351,#REF!,4,0),"")</f>
        <v/>
      </c>
      <c r="G351" s="12" t="str">
        <f>IFERROR(VLOOKUP(B351,#REF!,17,0),"")</f>
        <v/>
      </c>
    </row>
    <row r="352" spans="3:7" ht="24.95" customHeight="1" x14ac:dyDescent="0.25">
      <c r="C352" s="13" t="str">
        <f>IFERROR(VLOOKUP(B352,#REF!,2,0),"")</f>
        <v/>
      </c>
      <c r="D352" s="7" t="str">
        <f>IFERROR(VLOOKUP(B352,#REF!,3,0),"")</f>
        <v/>
      </c>
      <c r="F352" s="16" t="str">
        <f>IFERROR(VLOOKUP(B352,#REF!,4,0),"")</f>
        <v/>
      </c>
      <c r="G352" s="12" t="str">
        <f>IFERROR(VLOOKUP(B352,#REF!,17,0),"")</f>
        <v/>
      </c>
    </row>
    <row r="353" spans="3:7" ht="24.95" customHeight="1" x14ac:dyDescent="0.25">
      <c r="C353" s="13" t="str">
        <f>IFERROR(VLOOKUP(B353,#REF!,2,0),"")</f>
        <v/>
      </c>
      <c r="D353" s="7" t="str">
        <f>IFERROR(VLOOKUP(B353,#REF!,3,0),"")</f>
        <v/>
      </c>
      <c r="F353" s="16" t="str">
        <f>IFERROR(VLOOKUP(B353,#REF!,4,0),"")</f>
        <v/>
      </c>
      <c r="G353" s="12" t="str">
        <f>IFERROR(VLOOKUP(B353,#REF!,17,0),"")</f>
        <v/>
      </c>
    </row>
    <row r="354" spans="3:7" ht="24.95" customHeight="1" x14ac:dyDescent="0.25">
      <c r="C354" s="13" t="str">
        <f>IFERROR(VLOOKUP(B354,#REF!,2,0),"")</f>
        <v/>
      </c>
      <c r="D354" s="7" t="str">
        <f>IFERROR(VLOOKUP(B354,#REF!,3,0),"")</f>
        <v/>
      </c>
      <c r="F354" s="16" t="str">
        <f>IFERROR(VLOOKUP(B354,#REF!,4,0),"")</f>
        <v/>
      </c>
      <c r="G354" s="12" t="str">
        <f>IFERROR(VLOOKUP(B354,#REF!,17,0),"")</f>
        <v/>
      </c>
    </row>
    <row r="355" spans="3:7" ht="24.95" customHeight="1" x14ac:dyDescent="0.25">
      <c r="C355" s="13" t="str">
        <f>IFERROR(VLOOKUP(B355,#REF!,2,0),"")</f>
        <v/>
      </c>
      <c r="D355" s="7" t="str">
        <f>IFERROR(VLOOKUP(B355,#REF!,3,0),"")</f>
        <v/>
      </c>
      <c r="F355" s="16" t="str">
        <f>IFERROR(VLOOKUP(B355,#REF!,4,0),"")</f>
        <v/>
      </c>
      <c r="G355" s="12" t="str">
        <f>IFERROR(VLOOKUP(B355,#REF!,17,0),"")</f>
        <v/>
      </c>
    </row>
    <row r="356" spans="3:7" ht="24.95" customHeight="1" x14ac:dyDescent="0.25">
      <c r="C356" s="13" t="str">
        <f>IFERROR(VLOOKUP(B356,#REF!,2,0),"")</f>
        <v/>
      </c>
      <c r="D356" s="7" t="str">
        <f>IFERROR(VLOOKUP(B356,#REF!,3,0),"")</f>
        <v/>
      </c>
      <c r="F356" s="16" t="str">
        <f>IFERROR(VLOOKUP(B356,#REF!,4,0),"")</f>
        <v/>
      </c>
      <c r="G356" s="12" t="str">
        <f>IFERROR(VLOOKUP(B356,#REF!,17,0),"")</f>
        <v/>
      </c>
    </row>
    <row r="357" spans="3:7" ht="24.95" customHeight="1" x14ac:dyDescent="0.25">
      <c r="C357" s="13" t="str">
        <f>IFERROR(VLOOKUP(B357,#REF!,2,0),"")</f>
        <v/>
      </c>
      <c r="D357" s="7" t="str">
        <f>IFERROR(VLOOKUP(B357,#REF!,3,0),"")</f>
        <v/>
      </c>
      <c r="F357" s="16" t="str">
        <f>IFERROR(VLOOKUP(B357,#REF!,4,0),"")</f>
        <v/>
      </c>
      <c r="G357" s="12" t="str">
        <f>IFERROR(VLOOKUP(B357,#REF!,17,0),"")</f>
        <v/>
      </c>
    </row>
    <row r="358" spans="3:7" ht="24.95" customHeight="1" x14ac:dyDescent="0.25">
      <c r="C358" s="13" t="str">
        <f>IFERROR(VLOOKUP(B358,#REF!,2,0),"")</f>
        <v/>
      </c>
      <c r="D358" s="7" t="str">
        <f>IFERROR(VLOOKUP(B358,#REF!,3,0),"")</f>
        <v/>
      </c>
      <c r="F358" s="16" t="str">
        <f>IFERROR(VLOOKUP(B358,#REF!,4,0),"")</f>
        <v/>
      </c>
      <c r="G358" s="12" t="str">
        <f>IFERROR(VLOOKUP(B358,#REF!,17,0),"")</f>
        <v/>
      </c>
    </row>
    <row r="359" spans="3:7" ht="24.95" customHeight="1" x14ac:dyDescent="0.25">
      <c r="C359" s="13" t="str">
        <f>IFERROR(VLOOKUP(B359,#REF!,2,0),"")</f>
        <v/>
      </c>
      <c r="D359" s="7" t="str">
        <f>IFERROR(VLOOKUP(B359,#REF!,3,0),"")</f>
        <v/>
      </c>
      <c r="F359" s="16" t="str">
        <f>IFERROR(VLOOKUP(B359,#REF!,4,0),"")</f>
        <v/>
      </c>
      <c r="G359" s="12" t="str">
        <f>IFERROR(VLOOKUP(B359,#REF!,17,0),"")</f>
        <v/>
      </c>
    </row>
    <row r="360" spans="3:7" ht="24.95" customHeight="1" x14ac:dyDescent="0.25">
      <c r="C360" s="13" t="str">
        <f>IFERROR(VLOOKUP(B360,#REF!,2,0),"")</f>
        <v/>
      </c>
      <c r="D360" s="7" t="str">
        <f>IFERROR(VLOOKUP(B360,#REF!,3,0),"")</f>
        <v/>
      </c>
      <c r="F360" s="16" t="str">
        <f>IFERROR(VLOOKUP(B360,#REF!,4,0),"")</f>
        <v/>
      </c>
      <c r="G360" s="12" t="str">
        <f>IFERROR(VLOOKUP(B360,#REF!,17,0),"")</f>
        <v/>
      </c>
    </row>
    <row r="361" spans="3:7" ht="24.95" customHeight="1" x14ac:dyDescent="0.25">
      <c r="C361" s="13" t="str">
        <f>IFERROR(VLOOKUP(B361,#REF!,2,0),"")</f>
        <v/>
      </c>
      <c r="D361" s="7" t="str">
        <f>IFERROR(VLOOKUP(B361,#REF!,3,0),"")</f>
        <v/>
      </c>
      <c r="F361" s="16" t="str">
        <f>IFERROR(VLOOKUP(B361,#REF!,4,0),"")</f>
        <v/>
      </c>
      <c r="G361" s="12" t="str">
        <f>IFERROR(VLOOKUP(B361,#REF!,17,0),"")</f>
        <v/>
      </c>
    </row>
    <row r="362" spans="3:7" ht="24.95" customHeight="1" x14ac:dyDescent="0.25">
      <c r="C362" s="13" t="str">
        <f>IFERROR(VLOOKUP(B362,#REF!,2,0),"")</f>
        <v/>
      </c>
      <c r="D362" s="7" t="str">
        <f>IFERROR(VLOOKUP(B362,#REF!,3,0),"")</f>
        <v/>
      </c>
      <c r="F362" s="16" t="str">
        <f>IFERROR(VLOOKUP(B362,#REF!,4,0),"")</f>
        <v/>
      </c>
      <c r="G362" s="12" t="str">
        <f>IFERROR(VLOOKUP(B362,#REF!,17,0),"")</f>
        <v/>
      </c>
    </row>
    <row r="363" spans="3:7" ht="24.95" customHeight="1" x14ac:dyDescent="0.25">
      <c r="C363" s="13" t="str">
        <f>IFERROR(VLOOKUP(B363,#REF!,2,0),"")</f>
        <v/>
      </c>
      <c r="D363" s="7" t="str">
        <f>IFERROR(VLOOKUP(B363,#REF!,3,0),"")</f>
        <v/>
      </c>
      <c r="F363" s="16" t="str">
        <f>IFERROR(VLOOKUP(B363,#REF!,4,0),"")</f>
        <v/>
      </c>
      <c r="G363" s="12" t="str">
        <f>IFERROR(VLOOKUP(B363,#REF!,17,0),"")</f>
        <v/>
      </c>
    </row>
    <row r="364" spans="3:7" ht="24.95" customHeight="1" x14ac:dyDescent="0.25">
      <c r="C364" s="13" t="str">
        <f>IFERROR(VLOOKUP(B364,#REF!,2,0),"")</f>
        <v/>
      </c>
      <c r="D364" s="7" t="str">
        <f>IFERROR(VLOOKUP(B364,#REF!,3,0),"")</f>
        <v/>
      </c>
      <c r="F364" s="16" t="str">
        <f>IFERROR(VLOOKUP(B364,#REF!,4,0),"")</f>
        <v/>
      </c>
      <c r="G364" s="12" t="str">
        <f>IFERROR(VLOOKUP(B364,#REF!,17,0),"")</f>
        <v/>
      </c>
    </row>
    <row r="365" spans="3:7" ht="24.95" customHeight="1" x14ac:dyDescent="0.25">
      <c r="C365" s="13" t="str">
        <f>IFERROR(VLOOKUP(B365,#REF!,2,0),"")</f>
        <v/>
      </c>
      <c r="D365" s="7" t="str">
        <f>IFERROR(VLOOKUP(B365,#REF!,3,0),"")</f>
        <v/>
      </c>
      <c r="F365" s="16" t="str">
        <f>IFERROR(VLOOKUP(B365,#REF!,4,0),"")</f>
        <v/>
      </c>
      <c r="G365" s="12" t="str">
        <f>IFERROR(VLOOKUP(B365,#REF!,17,0),"")</f>
        <v/>
      </c>
    </row>
    <row r="366" spans="3:7" ht="24.95" customHeight="1" x14ac:dyDescent="0.25">
      <c r="C366" s="13" t="str">
        <f>IFERROR(VLOOKUP(B366,#REF!,2,0),"")</f>
        <v/>
      </c>
      <c r="D366" s="7" t="str">
        <f>IFERROR(VLOOKUP(B366,#REF!,3,0),"")</f>
        <v/>
      </c>
      <c r="F366" s="16" t="str">
        <f>IFERROR(VLOOKUP(B366,#REF!,4,0),"")</f>
        <v/>
      </c>
      <c r="G366" s="12" t="str">
        <f>IFERROR(VLOOKUP(B366,#REF!,17,0),"")</f>
        <v/>
      </c>
    </row>
    <row r="367" spans="3:7" ht="24.95" customHeight="1" x14ac:dyDescent="0.25">
      <c r="C367" s="13" t="str">
        <f>IFERROR(VLOOKUP(B367,#REF!,2,0),"")</f>
        <v/>
      </c>
      <c r="D367" s="7" t="str">
        <f>IFERROR(VLOOKUP(B367,#REF!,3,0),"")</f>
        <v/>
      </c>
      <c r="F367" s="16" t="str">
        <f>IFERROR(VLOOKUP(B367,#REF!,4,0),"")</f>
        <v/>
      </c>
      <c r="G367" s="12" t="str">
        <f>IFERROR(VLOOKUP(B367,#REF!,17,0),"")</f>
        <v/>
      </c>
    </row>
    <row r="368" spans="3:7" ht="24.95" customHeight="1" x14ac:dyDescent="0.25">
      <c r="C368" s="13" t="str">
        <f>IFERROR(VLOOKUP(B368,#REF!,2,0),"")</f>
        <v/>
      </c>
      <c r="D368" s="7" t="str">
        <f>IFERROR(VLOOKUP(B368,#REF!,3,0),"")</f>
        <v/>
      </c>
      <c r="F368" s="16" t="str">
        <f>IFERROR(VLOOKUP(B368,#REF!,4,0),"")</f>
        <v/>
      </c>
      <c r="G368" s="12" t="str">
        <f>IFERROR(VLOOKUP(B368,#REF!,17,0),"")</f>
        <v/>
      </c>
    </row>
    <row r="369" spans="3:7" ht="24.95" customHeight="1" x14ac:dyDescent="0.25">
      <c r="C369" s="13" t="str">
        <f>IFERROR(VLOOKUP(B369,#REF!,2,0),"")</f>
        <v/>
      </c>
      <c r="D369" s="7" t="str">
        <f>IFERROR(VLOOKUP(B369,#REF!,3,0),"")</f>
        <v/>
      </c>
      <c r="F369" s="16" t="str">
        <f>IFERROR(VLOOKUP(B369,#REF!,4,0),"")</f>
        <v/>
      </c>
      <c r="G369" s="12" t="str">
        <f>IFERROR(VLOOKUP(B369,#REF!,17,0),"")</f>
        <v/>
      </c>
    </row>
    <row r="370" spans="3:7" ht="24.95" customHeight="1" x14ac:dyDescent="0.25">
      <c r="C370" s="13" t="str">
        <f>IFERROR(VLOOKUP(B370,#REF!,2,0),"")</f>
        <v/>
      </c>
      <c r="D370" s="7" t="str">
        <f>IFERROR(VLOOKUP(B370,#REF!,3,0),"")</f>
        <v/>
      </c>
      <c r="F370" s="16" t="str">
        <f>IFERROR(VLOOKUP(B370,#REF!,4,0),"")</f>
        <v/>
      </c>
      <c r="G370" s="12" t="str">
        <f>IFERROR(VLOOKUP(B370,#REF!,17,0),"")</f>
        <v/>
      </c>
    </row>
    <row r="371" spans="3:7" ht="24.95" customHeight="1" x14ac:dyDescent="0.25">
      <c r="C371" s="13" t="str">
        <f>IFERROR(VLOOKUP(B371,#REF!,2,0),"")</f>
        <v/>
      </c>
      <c r="D371" s="7" t="str">
        <f>IFERROR(VLOOKUP(B371,#REF!,3,0),"")</f>
        <v/>
      </c>
      <c r="F371" s="16" t="str">
        <f>IFERROR(VLOOKUP(B371,#REF!,4,0),"")</f>
        <v/>
      </c>
      <c r="G371" s="12" t="str">
        <f>IFERROR(VLOOKUP(B371,#REF!,17,0),"")</f>
        <v/>
      </c>
    </row>
    <row r="372" spans="3:7" ht="24.95" customHeight="1" x14ac:dyDescent="0.25">
      <c r="C372" s="13" t="str">
        <f>IFERROR(VLOOKUP(B372,#REF!,2,0),"")</f>
        <v/>
      </c>
      <c r="D372" s="7" t="str">
        <f>IFERROR(VLOOKUP(B372,#REF!,3,0),"")</f>
        <v/>
      </c>
      <c r="F372" s="16" t="str">
        <f>IFERROR(VLOOKUP(B372,#REF!,4,0),"")</f>
        <v/>
      </c>
      <c r="G372" s="12" t="str">
        <f>IFERROR(VLOOKUP(B372,#REF!,17,0),"")</f>
        <v/>
      </c>
    </row>
    <row r="373" spans="3:7" ht="24.95" customHeight="1" x14ac:dyDescent="0.25">
      <c r="C373" s="13" t="str">
        <f>IFERROR(VLOOKUP(B373,#REF!,2,0),"")</f>
        <v/>
      </c>
      <c r="D373" s="7" t="str">
        <f>IFERROR(VLOOKUP(B373,#REF!,3,0),"")</f>
        <v/>
      </c>
      <c r="F373" s="16" t="str">
        <f>IFERROR(VLOOKUP(B373,#REF!,4,0),"")</f>
        <v/>
      </c>
      <c r="G373" s="12" t="str">
        <f>IFERROR(VLOOKUP(B373,#REF!,17,0),"")</f>
        <v/>
      </c>
    </row>
    <row r="374" spans="3:7" ht="24.95" customHeight="1" x14ac:dyDescent="0.25">
      <c r="C374" s="13" t="str">
        <f>IFERROR(VLOOKUP(B374,#REF!,2,0),"")</f>
        <v/>
      </c>
      <c r="D374" s="7" t="str">
        <f>IFERROR(VLOOKUP(B374,#REF!,3,0),"")</f>
        <v/>
      </c>
      <c r="F374" s="16" t="str">
        <f>IFERROR(VLOOKUP(B374,#REF!,4,0),"")</f>
        <v/>
      </c>
      <c r="G374" s="12" t="str">
        <f>IFERROR(VLOOKUP(B374,#REF!,17,0),"")</f>
        <v/>
      </c>
    </row>
    <row r="375" spans="3:7" ht="24.95" customHeight="1" x14ac:dyDescent="0.25">
      <c r="C375" s="13" t="str">
        <f>IFERROR(VLOOKUP(B375,#REF!,2,0),"")</f>
        <v/>
      </c>
      <c r="D375" s="7" t="str">
        <f>IFERROR(VLOOKUP(B375,#REF!,3,0),"")</f>
        <v/>
      </c>
      <c r="F375" s="16" t="str">
        <f>IFERROR(VLOOKUP(B375,#REF!,4,0),"")</f>
        <v/>
      </c>
      <c r="G375" s="12" t="str">
        <f>IFERROR(VLOOKUP(B375,#REF!,17,0),"")</f>
        <v/>
      </c>
    </row>
    <row r="376" spans="3:7" ht="24.95" customHeight="1" x14ac:dyDescent="0.25">
      <c r="C376" s="13" t="str">
        <f>IFERROR(VLOOKUP(B376,#REF!,2,0),"")</f>
        <v/>
      </c>
      <c r="D376" s="7" t="str">
        <f>IFERROR(VLOOKUP(B376,#REF!,3,0),"")</f>
        <v/>
      </c>
      <c r="F376" s="16" t="str">
        <f>IFERROR(VLOOKUP(B376,#REF!,4,0),"")</f>
        <v/>
      </c>
      <c r="G376" s="12" t="str">
        <f>IFERROR(VLOOKUP(B376,#REF!,17,0),"")</f>
        <v/>
      </c>
    </row>
    <row r="377" spans="3:7" ht="24.95" customHeight="1" x14ac:dyDescent="0.25">
      <c r="C377" s="13" t="str">
        <f>IFERROR(VLOOKUP(B377,#REF!,2,0),"")</f>
        <v/>
      </c>
      <c r="D377" s="7" t="str">
        <f>IFERROR(VLOOKUP(B377,#REF!,3,0),"")</f>
        <v/>
      </c>
      <c r="F377" s="16" t="str">
        <f>IFERROR(VLOOKUP(B377,#REF!,4,0),"")</f>
        <v/>
      </c>
      <c r="G377" s="12" t="str">
        <f>IFERROR(VLOOKUP(B377,#REF!,17,0),"")</f>
        <v/>
      </c>
    </row>
    <row r="378" spans="3:7" ht="24.95" customHeight="1" x14ac:dyDescent="0.25">
      <c r="C378" s="13" t="str">
        <f>IFERROR(VLOOKUP(B378,#REF!,2,0),"")</f>
        <v/>
      </c>
      <c r="D378" s="7" t="str">
        <f>IFERROR(VLOOKUP(B378,#REF!,3,0),"")</f>
        <v/>
      </c>
      <c r="F378" s="16" t="str">
        <f>IFERROR(VLOOKUP(B378,#REF!,4,0),"")</f>
        <v/>
      </c>
      <c r="G378" s="12" t="str">
        <f>IFERROR(VLOOKUP(B378,#REF!,17,0),"")</f>
        <v/>
      </c>
    </row>
    <row r="379" spans="3:7" ht="24.95" customHeight="1" x14ac:dyDescent="0.25">
      <c r="C379" s="13" t="str">
        <f>IFERROR(VLOOKUP(B379,#REF!,2,0),"")</f>
        <v/>
      </c>
      <c r="D379" s="7" t="str">
        <f>IFERROR(VLOOKUP(B379,#REF!,3,0),"")</f>
        <v/>
      </c>
      <c r="F379" s="16" t="str">
        <f>IFERROR(VLOOKUP(B379,#REF!,4,0),"")</f>
        <v/>
      </c>
      <c r="G379" s="12" t="str">
        <f>IFERROR(VLOOKUP(B379,#REF!,17,0),"")</f>
        <v/>
      </c>
    </row>
    <row r="380" spans="3:7" ht="24.95" customHeight="1" x14ac:dyDescent="0.25">
      <c r="C380" s="13" t="str">
        <f>IFERROR(VLOOKUP(B380,#REF!,2,0),"")</f>
        <v/>
      </c>
      <c r="D380" s="7" t="str">
        <f>IFERROR(VLOOKUP(B380,#REF!,3,0),"")</f>
        <v/>
      </c>
      <c r="F380" s="16" t="str">
        <f>IFERROR(VLOOKUP(B380,#REF!,4,0),"")</f>
        <v/>
      </c>
      <c r="G380" s="12" t="str">
        <f>IFERROR(VLOOKUP(B380,#REF!,17,0),"")</f>
        <v/>
      </c>
    </row>
    <row r="381" spans="3:7" ht="24.95" customHeight="1" x14ac:dyDescent="0.25">
      <c r="C381" s="13" t="str">
        <f>IFERROR(VLOOKUP(B381,#REF!,2,0),"")</f>
        <v/>
      </c>
      <c r="D381" s="7" t="str">
        <f>IFERROR(VLOOKUP(B381,#REF!,3,0),"")</f>
        <v/>
      </c>
      <c r="F381" s="16" t="str">
        <f>IFERROR(VLOOKUP(B381,#REF!,4,0),"")</f>
        <v/>
      </c>
      <c r="G381" s="12" t="str">
        <f>IFERROR(VLOOKUP(B381,#REF!,17,0),"")</f>
        <v/>
      </c>
    </row>
    <row r="382" spans="3:7" ht="24.95" customHeight="1" x14ac:dyDescent="0.25">
      <c r="C382" s="13" t="str">
        <f>IFERROR(VLOOKUP(B382,#REF!,2,0),"")</f>
        <v/>
      </c>
      <c r="D382" s="7" t="str">
        <f>IFERROR(VLOOKUP(B382,#REF!,3,0),"")</f>
        <v/>
      </c>
      <c r="F382" s="16" t="str">
        <f>IFERROR(VLOOKUP(B382,#REF!,4,0),"")</f>
        <v/>
      </c>
      <c r="G382" s="12" t="str">
        <f>IFERROR(VLOOKUP(B382,#REF!,17,0),"")</f>
        <v/>
      </c>
    </row>
    <row r="383" spans="3:7" ht="24.95" customHeight="1" x14ac:dyDescent="0.25">
      <c r="C383" s="13" t="str">
        <f>IFERROR(VLOOKUP(B383,#REF!,2,0),"")</f>
        <v/>
      </c>
      <c r="D383" s="7" t="str">
        <f>IFERROR(VLOOKUP(B383,#REF!,3,0),"")</f>
        <v/>
      </c>
      <c r="F383" s="16" t="str">
        <f>IFERROR(VLOOKUP(B383,#REF!,4,0),"")</f>
        <v/>
      </c>
      <c r="G383" s="12" t="str">
        <f>IFERROR(VLOOKUP(B383,#REF!,17,0),"")</f>
        <v/>
      </c>
    </row>
    <row r="384" spans="3:7" ht="24.95" customHeight="1" x14ac:dyDescent="0.25">
      <c r="C384" s="13" t="str">
        <f>IFERROR(VLOOKUP(B384,#REF!,2,0),"")</f>
        <v/>
      </c>
      <c r="D384" s="7" t="str">
        <f>IFERROR(VLOOKUP(B384,#REF!,3,0),"")</f>
        <v/>
      </c>
      <c r="F384" s="16" t="str">
        <f>IFERROR(VLOOKUP(B384,#REF!,4,0),"")</f>
        <v/>
      </c>
      <c r="G384" s="12" t="str">
        <f>IFERROR(VLOOKUP(B384,#REF!,17,0),"")</f>
        <v/>
      </c>
    </row>
    <row r="385" spans="3:7" ht="24.95" customHeight="1" x14ac:dyDescent="0.25">
      <c r="C385" s="13" t="str">
        <f>IFERROR(VLOOKUP(B385,#REF!,2,0),"")</f>
        <v/>
      </c>
      <c r="D385" s="7" t="str">
        <f>IFERROR(VLOOKUP(B385,#REF!,3,0),"")</f>
        <v/>
      </c>
      <c r="F385" s="16" t="str">
        <f>IFERROR(VLOOKUP(B385,#REF!,4,0),"")</f>
        <v/>
      </c>
      <c r="G385" s="12" t="str">
        <f>IFERROR(VLOOKUP(B385,#REF!,17,0),"")</f>
        <v/>
      </c>
    </row>
    <row r="386" spans="3:7" ht="24.95" customHeight="1" x14ac:dyDescent="0.25">
      <c r="C386" s="13" t="str">
        <f>IFERROR(VLOOKUP(B386,#REF!,2,0),"")</f>
        <v/>
      </c>
      <c r="D386" s="7" t="str">
        <f>IFERROR(VLOOKUP(B386,#REF!,3,0),"")</f>
        <v/>
      </c>
      <c r="F386" s="16" t="str">
        <f>IFERROR(VLOOKUP(B386,#REF!,4,0),"")</f>
        <v/>
      </c>
      <c r="G386" s="12" t="str">
        <f>IFERROR(VLOOKUP(B386,#REF!,17,0),"")</f>
        <v/>
      </c>
    </row>
    <row r="387" spans="3:7" ht="24.95" customHeight="1" x14ac:dyDescent="0.25">
      <c r="C387" s="13" t="str">
        <f>IFERROR(VLOOKUP(B387,#REF!,2,0),"")</f>
        <v/>
      </c>
      <c r="D387" s="7" t="str">
        <f>IFERROR(VLOOKUP(B387,#REF!,3,0),"")</f>
        <v/>
      </c>
      <c r="F387" s="16" t="str">
        <f>IFERROR(VLOOKUP(B387,#REF!,4,0),"")</f>
        <v/>
      </c>
      <c r="G387" s="12" t="str">
        <f>IFERROR(VLOOKUP(B387,#REF!,17,0),"")</f>
        <v/>
      </c>
    </row>
    <row r="388" spans="3:7" ht="24.95" customHeight="1" x14ac:dyDescent="0.25">
      <c r="C388" s="13" t="str">
        <f>IFERROR(VLOOKUP(B388,#REF!,2,0),"")</f>
        <v/>
      </c>
      <c r="D388" s="7" t="str">
        <f>IFERROR(VLOOKUP(B388,#REF!,3,0),"")</f>
        <v/>
      </c>
      <c r="F388" s="16" t="str">
        <f>IFERROR(VLOOKUP(B388,#REF!,4,0),"")</f>
        <v/>
      </c>
      <c r="G388" s="12" t="str">
        <f>IFERROR(VLOOKUP(B388,#REF!,17,0),"")</f>
        <v/>
      </c>
    </row>
    <row r="389" spans="3:7" ht="24.95" customHeight="1" x14ac:dyDescent="0.25">
      <c r="C389" s="13" t="str">
        <f>IFERROR(VLOOKUP(B389,#REF!,2,0),"")</f>
        <v/>
      </c>
      <c r="D389" s="7" t="str">
        <f>IFERROR(VLOOKUP(B389,#REF!,3,0),"")</f>
        <v/>
      </c>
      <c r="F389" s="16" t="str">
        <f>IFERROR(VLOOKUP(B389,#REF!,4,0),"")</f>
        <v/>
      </c>
      <c r="G389" s="12" t="str">
        <f>IFERROR(VLOOKUP(B389,#REF!,17,0),"")</f>
        <v/>
      </c>
    </row>
    <row r="390" spans="3:7" ht="24.95" customHeight="1" x14ac:dyDescent="0.25">
      <c r="C390" s="13" t="str">
        <f>IFERROR(VLOOKUP(B390,#REF!,2,0),"")</f>
        <v/>
      </c>
      <c r="D390" s="7" t="str">
        <f>IFERROR(VLOOKUP(B390,#REF!,3,0),"")</f>
        <v/>
      </c>
      <c r="F390" s="16" t="str">
        <f>IFERROR(VLOOKUP(B390,#REF!,4,0),"")</f>
        <v/>
      </c>
      <c r="G390" s="12" t="str">
        <f>IFERROR(VLOOKUP(B390,#REF!,17,0),"")</f>
        <v/>
      </c>
    </row>
    <row r="391" spans="3:7" ht="24.95" customHeight="1" x14ac:dyDescent="0.25">
      <c r="C391" s="13" t="str">
        <f>IFERROR(VLOOKUP(B391,#REF!,2,0),"")</f>
        <v/>
      </c>
      <c r="D391" s="7" t="str">
        <f>IFERROR(VLOOKUP(B391,#REF!,3,0),"")</f>
        <v/>
      </c>
      <c r="F391" s="16" t="str">
        <f>IFERROR(VLOOKUP(B391,#REF!,4,0),"")</f>
        <v/>
      </c>
      <c r="G391" s="12" t="str">
        <f>IFERROR(VLOOKUP(B391,#REF!,17,0),"")</f>
        <v/>
      </c>
    </row>
    <row r="392" spans="3:7" ht="24.95" customHeight="1" x14ac:dyDescent="0.25">
      <c r="C392" s="13" t="str">
        <f>IFERROR(VLOOKUP(B392,#REF!,2,0),"")</f>
        <v/>
      </c>
      <c r="D392" s="7" t="str">
        <f>IFERROR(VLOOKUP(B392,#REF!,3,0),"")</f>
        <v/>
      </c>
      <c r="F392" s="16" t="str">
        <f>IFERROR(VLOOKUP(B392,#REF!,4,0),"")</f>
        <v/>
      </c>
      <c r="G392" s="12" t="str">
        <f>IFERROR(VLOOKUP(B392,#REF!,17,0),"")</f>
        <v/>
      </c>
    </row>
    <row r="393" spans="3:7" ht="24.95" customHeight="1" x14ac:dyDescent="0.25">
      <c r="C393" s="13" t="str">
        <f>IFERROR(VLOOKUP(B393,#REF!,2,0),"")</f>
        <v/>
      </c>
      <c r="D393" s="7" t="str">
        <f>IFERROR(VLOOKUP(B393,#REF!,3,0),"")</f>
        <v/>
      </c>
      <c r="F393" s="16" t="str">
        <f>IFERROR(VLOOKUP(B393,#REF!,4,0),"")</f>
        <v/>
      </c>
      <c r="G393" s="12" t="str">
        <f>IFERROR(VLOOKUP(B393,#REF!,17,0),"")</f>
        <v/>
      </c>
    </row>
    <row r="394" spans="3:7" ht="24.95" customHeight="1" x14ac:dyDescent="0.25">
      <c r="C394" s="13" t="str">
        <f>IFERROR(VLOOKUP(B394,#REF!,2,0),"")</f>
        <v/>
      </c>
      <c r="D394" s="7" t="str">
        <f>IFERROR(VLOOKUP(B394,#REF!,3,0),"")</f>
        <v/>
      </c>
      <c r="F394" s="16" t="str">
        <f>IFERROR(VLOOKUP(B394,#REF!,4,0),"")</f>
        <v/>
      </c>
      <c r="G394" s="12" t="str">
        <f>IFERROR(VLOOKUP(B394,#REF!,17,0),"")</f>
        <v/>
      </c>
    </row>
    <row r="395" spans="3:7" ht="24.95" customHeight="1" x14ac:dyDescent="0.25">
      <c r="C395" s="13" t="str">
        <f>IFERROR(VLOOKUP(B395,#REF!,2,0),"")</f>
        <v/>
      </c>
      <c r="D395" s="7" t="str">
        <f>IFERROR(VLOOKUP(B395,#REF!,3,0),"")</f>
        <v/>
      </c>
      <c r="F395" s="16" t="str">
        <f>IFERROR(VLOOKUP(B395,#REF!,4,0),"")</f>
        <v/>
      </c>
      <c r="G395" s="12" t="str">
        <f>IFERROR(VLOOKUP(B395,#REF!,17,0),"")</f>
        <v/>
      </c>
    </row>
    <row r="396" spans="3:7" ht="24.95" customHeight="1" x14ac:dyDescent="0.25">
      <c r="C396" s="13" t="str">
        <f>IFERROR(VLOOKUP(B396,#REF!,2,0),"")</f>
        <v/>
      </c>
      <c r="D396" s="7" t="str">
        <f>IFERROR(VLOOKUP(B396,#REF!,3,0),"")</f>
        <v/>
      </c>
      <c r="F396" s="16" t="str">
        <f>IFERROR(VLOOKUP(B396,#REF!,4,0),"")</f>
        <v/>
      </c>
      <c r="G396" s="12" t="str">
        <f>IFERROR(VLOOKUP(B396,#REF!,17,0),"")</f>
        <v/>
      </c>
    </row>
    <row r="397" spans="3:7" ht="24.95" customHeight="1" x14ac:dyDescent="0.25">
      <c r="C397" s="13" t="str">
        <f>IFERROR(VLOOKUP(B397,#REF!,2,0),"")</f>
        <v/>
      </c>
      <c r="D397" s="7" t="str">
        <f>IFERROR(VLOOKUP(B397,#REF!,3,0),"")</f>
        <v/>
      </c>
      <c r="F397" s="16" t="str">
        <f>IFERROR(VLOOKUP(B397,#REF!,4,0),"")</f>
        <v/>
      </c>
      <c r="G397" s="12" t="str">
        <f>IFERROR(VLOOKUP(B397,#REF!,17,0),"")</f>
        <v/>
      </c>
    </row>
    <row r="398" spans="3:7" ht="24.95" customHeight="1" x14ac:dyDescent="0.25">
      <c r="C398" s="13" t="str">
        <f>IFERROR(VLOOKUP(B398,#REF!,2,0),"")</f>
        <v/>
      </c>
      <c r="D398" s="7" t="str">
        <f>IFERROR(VLOOKUP(B398,#REF!,3,0),"")</f>
        <v/>
      </c>
      <c r="F398" s="16" t="str">
        <f>IFERROR(VLOOKUP(B398,#REF!,4,0),"")</f>
        <v/>
      </c>
      <c r="G398" s="12" t="str">
        <f>IFERROR(VLOOKUP(B398,#REF!,17,0),"")</f>
        <v/>
      </c>
    </row>
    <row r="399" spans="3:7" ht="24.95" customHeight="1" x14ac:dyDescent="0.25">
      <c r="C399" s="13" t="str">
        <f>IFERROR(VLOOKUP(B399,#REF!,2,0),"")</f>
        <v/>
      </c>
      <c r="D399" s="7" t="str">
        <f>IFERROR(VLOOKUP(B399,#REF!,3,0),"")</f>
        <v/>
      </c>
      <c r="F399" s="16" t="str">
        <f>IFERROR(VLOOKUP(B399,#REF!,4,0),"")</f>
        <v/>
      </c>
      <c r="G399" s="12" t="str">
        <f>IFERROR(VLOOKUP(B399,#REF!,17,0),"")</f>
        <v/>
      </c>
    </row>
    <row r="400" spans="3:7" ht="24.95" customHeight="1" x14ac:dyDescent="0.25">
      <c r="C400" s="13" t="str">
        <f>IFERROR(VLOOKUP(B400,#REF!,2,0),"")</f>
        <v/>
      </c>
      <c r="D400" s="7" t="str">
        <f>IFERROR(VLOOKUP(B400,#REF!,3,0),"")</f>
        <v/>
      </c>
      <c r="F400" s="16" t="str">
        <f>IFERROR(VLOOKUP(B400,#REF!,4,0),"")</f>
        <v/>
      </c>
      <c r="G400" s="12" t="str">
        <f>IFERROR(VLOOKUP(B400,#REF!,17,0),"")</f>
        <v/>
      </c>
    </row>
    <row r="401" spans="3:7" ht="24.95" customHeight="1" x14ac:dyDescent="0.25">
      <c r="C401" s="13" t="str">
        <f>IFERROR(VLOOKUP(B401,#REF!,2,0),"")</f>
        <v/>
      </c>
      <c r="D401" s="7" t="str">
        <f>IFERROR(VLOOKUP(B401,#REF!,3,0),"")</f>
        <v/>
      </c>
      <c r="F401" s="16" t="str">
        <f>IFERROR(VLOOKUP(B401,#REF!,4,0),"")</f>
        <v/>
      </c>
      <c r="G401" s="12" t="str">
        <f>IFERROR(VLOOKUP(B401,#REF!,17,0),"")</f>
        <v/>
      </c>
    </row>
    <row r="402" spans="3:7" ht="24.95" customHeight="1" x14ac:dyDescent="0.25">
      <c r="C402" s="13" t="str">
        <f>IFERROR(VLOOKUP(B402,#REF!,2,0),"")</f>
        <v/>
      </c>
      <c r="D402" s="7" t="str">
        <f>IFERROR(VLOOKUP(B402,#REF!,3,0),"")</f>
        <v/>
      </c>
      <c r="F402" s="16" t="str">
        <f>IFERROR(VLOOKUP(B402,#REF!,4,0),"")</f>
        <v/>
      </c>
      <c r="G402" s="12" t="str">
        <f>IFERROR(VLOOKUP(B402,#REF!,17,0),"")</f>
        <v/>
      </c>
    </row>
    <row r="403" spans="3:7" ht="24.95" customHeight="1" x14ac:dyDescent="0.25">
      <c r="C403" s="13" t="str">
        <f>IFERROR(VLOOKUP(B403,#REF!,2,0),"")</f>
        <v/>
      </c>
      <c r="D403" s="7" t="str">
        <f>IFERROR(VLOOKUP(B403,#REF!,3,0),"")</f>
        <v/>
      </c>
      <c r="F403" s="16" t="str">
        <f>IFERROR(VLOOKUP(B403,#REF!,4,0),"")</f>
        <v/>
      </c>
      <c r="G403" s="12" t="str">
        <f>IFERROR(VLOOKUP(B403,#REF!,17,0),"")</f>
        <v/>
      </c>
    </row>
    <row r="404" spans="3:7" ht="24.95" customHeight="1" x14ac:dyDescent="0.25">
      <c r="C404" s="13" t="str">
        <f>IFERROR(VLOOKUP(B404,#REF!,2,0),"")</f>
        <v/>
      </c>
      <c r="D404" s="7" t="str">
        <f>IFERROR(VLOOKUP(B404,#REF!,3,0),"")</f>
        <v/>
      </c>
      <c r="F404" s="16" t="str">
        <f>IFERROR(VLOOKUP(B404,#REF!,4,0),"")</f>
        <v/>
      </c>
      <c r="G404" s="12" t="str">
        <f>IFERROR(VLOOKUP(B404,#REF!,17,0),"")</f>
        <v/>
      </c>
    </row>
    <row r="405" spans="3:7" ht="24.95" customHeight="1" x14ac:dyDescent="0.25">
      <c r="C405" s="13" t="str">
        <f>IFERROR(VLOOKUP(B405,#REF!,2,0),"")</f>
        <v/>
      </c>
      <c r="D405" s="7" t="str">
        <f>IFERROR(VLOOKUP(B405,#REF!,3,0),"")</f>
        <v/>
      </c>
      <c r="F405" s="16" t="str">
        <f>IFERROR(VLOOKUP(B405,#REF!,4,0),"")</f>
        <v/>
      </c>
      <c r="G405" s="12" t="str">
        <f>IFERROR(VLOOKUP(B405,#REF!,17,0),"")</f>
        <v/>
      </c>
    </row>
    <row r="406" spans="3:7" ht="24.95" customHeight="1" x14ac:dyDescent="0.25">
      <c r="C406" s="13" t="str">
        <f>IFERROR(VLOOKUP(B406,#REF!,2,0),"")</f>
        <v/>
      </c>
      <c r="D406" s="7" t="str">
        <f>IFERROR(VLOOKUP(B406,#REF!,3,0),"")</f>
        <v/>
      </c>
      <c r="F406" s="16" t="str">
        <f>IFERROR(VLOOKUP(B406,#REF!,4,0),"")</f>
        <v/>
      </c>
      <c r="G406" s="12" t="str">
        <f>IFERROR(VLOOKUP(B406,#REF!,17,0),"")</f>
        <v/>
      </c>
    </row>
    <row r="407" spans="3:7" ht="24.95" customHeight="1" x14ac:dyDescent="0.25">
      <c r="C407" s="13" t="str">
        <f>IFERROR(VLOOKUP(B407,#REF!,2,0),"")</f>
        <v/>
      </c>
      <c r="D407" s="7" t="str">
        <f>IFERROR(VLOOKUP(B407,#REF!,3,0),"")</f>
        <v/>
      </c>
      <c r="F407" s="16" t="str">
        <f>IFERROR(VLOOKUP(B407,#REF!,4,0),"")</f>
        <v/>
      </c>
      <c r="G407" s="12" t="str">
        <f>IFERROR(VLOOKUP(B407,#REF!,17,0),"")</f>
        <v/>
      </c>
    </row>
    <row r="408" spans="3:7" ht="24.95" customHeight="1" x14ac:dyDescent="0.25">
      <c r="C408" s="13" t="str">
        <f>IFERROR(VLOOKUP(B408,#REF!,2,0),"")</f>
        <v/>
      </c>
      <c r="D408" s="7" t="str">
        <f>IFERROR(VLOOKUP(B408,#REF!,3,0),"")</f>
        <v/>
      </c>
      <c r="F408" s="16" t="str">
        <f>IFERROR(VLOOKUP(B408,#REF!,4,0),"")</f>
        <v/>
      </c>
      <c r="G408" s="12" t="str">
        <f>IFERROR(VLOOKUP(B408,#REF!,17,0),"")</f>
        <v/>
      </c>
    </row>
    <row r="409" spans="3:7" ht="24.95" customHeight="1" x14ac:dyDescent="0.25">
      <c r="C409" s="13" t="str">
        <f>IFERROR(VLOOKUP(B409,#REF!,2,0),"")</f>
        <v/>
      </c>
      <c r="D409" s="7" t="str">
        <f>IFERROR(VLOOKUP(B409,#REF!,3,0),"")</f>
        <v/>
      </c>
      <c r="F409" s="16" t="str">
        <f>IFERROR(VLOOKUP(B409,#REF!,4,0),"")</f>
        <v/>
      </c>
      <c r="G409" s="12" t="str">
        <f>IFERROR(VLOOKUP(B409,#REF!,17,0),"")</f>
        <v/>
      </c>
    </row>
    <row r="410" spans="3:7" ht="24.95" customHeight="1" x14ac:dyDescent="0.25">
      <c r="C410" s="13" t="str">
        <f>IFERROR(VLOOKUP(B410,#REF!,2,0),"")</f>
        <v/>
      </c>
      <c r="D410" s="7" t="str">
        <f>IFERROR(VLOOKUP(B410,#REF!,3,0),"")</f>
        <v/>
      </c>
      <c r="F410" s="16" t="str">
        <f>IFERROR(VLOOKUP(B410,#REF!,4,0),"")</f>
        <v/>
      </c>
      <c r="G410" s="12" t="str">
        <f>IFERROR(VLOOKUP(B410,#REF!,17,0),"")</f>
        <v/>
      </c>
    </row>
    <row r="411" spans="3:7" ht="24.95" customHeight="1" x14ac:dyDescent="0.25">
      <c r="C411" s="13" t="str">
        <f>IFERROR(VLOOKUP(B411,#REF!,2,0),"")</f>
        <v/>
      </c>
      <c r="D411" s="7" t="str">
        <f>IFERROR(VLOOKUP(B411,#REF!,3,0),"")</f>
        <v/>
      </c>
      <c r="F411" s="16" t="str">
        <f>IFERROR(VLOOKUP(B411,#REF!,4,0),"")</f>
        <v/>
      </c>
      <c r="G411" s="12" t="str">
        <f>IFERROR(VLOOKUP(B411,#REF!,17,0),"")</f>
        <v/>
      </c>
    </row>
    <row r="412" spans="3:7" ht="24.95" customHeight="1" x14ac:dyDescent="0.25">
      <c r="C412" s="13" t="str">
        <f>IFERROR(VLOOKUP(B412,#REF!,2,0),"")</f>
        <v/>
      </c>
      <c r="D412" s="7" t="str">
        <f>IFERROR(VLOOKUP(B412,#REF!,3,0),"")</f>
        <v/>
      </c>
      <c r="F412" s="16" t="str">
        <f>IFERROR(VLOOKUP(B412,#REF!,4,0),"")</f>
        <v/>
      </c>
      <c r="G412" s="12" t="str">
        <f>IFERROR(VLOOKUP(B412,#REF!,17,0),"")</f>
        <v/>
      </c>
    </row>
    <row r="413" spans="3:7" ht="24.95" customHeight="1" x14ac:dyDescent="0.25">
      <c r="C413" s="13" t="str">
        <f>IFERROR(VLOOKUP(B413,#REF!,2,0),"")</f>
        <v/>
      </c>
      <c r="D413" s="7" t="str">
        <f>IFERROR(VLOOKUP(B413,#REF!,3,0),"")</f>
        <v/>
      </c>
      <c r="F413" s="16" t="str">
        <f>IFERROR(VLOOKUP(B413,#REF!,4,0),"")</f>
        <v/>
      </c>
      <c r="G413" s="12" t="str">
        <f>IFERROR(VLOOKUP(B413,#REF!,17,0),"")</f>
        <v/>
      </c>
    </row>
    <row r="414" spans="3:7" ht="24.95" customHeight="1" x14ac:dyDescent="0.25">
      <c r="C414" s="13" t="str">
        <f>IFERROR(VLOOKUP(B414,#REF!,2,0),"")</f>
        <v/>
      </c>
      <c r="D414" s="7" t="str">
        <f>IFERROR(VLOOKUP(B414,#REF!,3,0),"")</f>
        <v/>
      </c>
      <c r="F414" s="16" t="str">
        <f>IFERROR(VLOOKUP(B414,#REF!,4,0),"")</f>
        <v/>
      </c>
      <c r="G414" s="12" t="str">
        <f>IFERROR(VLOOKUP(B414,#REF!,17,0),"")</f>
        <v/>
      </c>
    </row>
    <row r="415" spans="3:7" ht="24.95" customHeight="1" x14ac:dyDescent="0.25">
      <c r="C415" s="13" t="str">
        <f>IFERROR(VLOOKUP(B415,#REF!,2,0),"")</f>
        <v/>
      </c>
      <c r="D415" s="7" t="str">
        <f>IFERROR(VLOOKUP(B415,#REF!,3,0),"")</f>
        <v/>
      </c>
      <c r="F415" s="16" t="str">
        <f>IFERROR(VLOOKUP(B415,#REF!,4,0),"")</f>
        <v/>
      </c>
      <c r="G415" s="12" t="str">
        <f>IFERROR(VLOOKUP(B415,#REF!,17,0),"")</f>
        <v/>
      </c>
    </row>
    <row r="416" spans="3:7" ht="24.95" customHeight="1" x14ac:dyDescent="0.25">
      <c r="C416" s="13" t="str">
        <f>IFERROR(VLOOKUP(B416,#REF!,2,0),"")</f>
        <v/>
      </c>
      <c r="D416" s="7" t="str">
        <f>IFERROR(VLOOKUP(B416,#REF!,3,0),"")</f>
        <v/>
      </c>
      <c r="F416" s="16" t="str">
        <f>IFERROR(VLOOKUP(B416,#REF!,4,0),"")</f>
        <v/>
      </c>
      <c r="G416" s="12" t="str">
        <f>IFERROR(VLOOKUP(B416,#REF!,17,0),"")</f>
        <v/>
      </c>
    </row>
    <row r="417" spans="3:7" ht="24.95" customHeight="1" x14ac:dyDescent="0.25">
      <c r="C417" s="13" t="str">
        <f>IFERROR(VLOOKUP(B417,#REF!,2,0),"")</f>
        <v/>
      </c>
      <c r="D417" s="7" t="str">
        <f>IFERROR(VLOOKUP(B417,#REF!,3,0),"")</f>
        <v/>
      </c>
      <c r="F417" s="16" t="str">
        <f>IFERROR(VLOOKUP(B417,#REF!,4,0),"")</f>
        <v/>
      </c>
      <c r="G417" s="12" t="str">
        <f>IFERROR(VLOOKUP(B417,#REF!,17,0),"")</f>
        <v/>
      </c>
    </row>
    <row r="418" spans="3:7" ht="24.95" customHeight="1" x14ac:dyDescent="0.25">
      <c r="C418" s="13" t="str">
        <f>IFERROR(VLOOKUP(B418,#REF!,2,0),"")</f>
        <v/>
      </c>
      <c r="D418" s="7" t="str">
        <f>IFERROR(VLOOKUP(B418,#REF!,3,0),"")</f>
        <v/>
      </c>
      <c r="F418" s="16" t="str">
        <f>IFERROR(VLOOKUP(B418,#REF!,4,0),"")</f>
        <v/>
      </c>
      <c r="G418" s="12" t="str">
        <f>IFERROR(VLOOKUP(B418,#REF!,17,0),"")</f>
        <v/>
      </c>
    </row>
    <row r="419" spans="3:7" ht="24.95" customHeight="1" x14ac:dyDescent="0.25">
      <c r="C419" s="13" t="str">
        <f>IFERROR(VLOOKUP(B419,#REF!,2,0),"")</f>
        <v/>
      </c>
      <c r="D419" s="7" t="str">
        <f>IFERROR(VLOOKUP(B419,#REF!,3,0),"")</f>
        <v/>
      </c>
      <c r="F419" s="16" t="str">
        <f>IFERROR(VLOOKUP(B419,#REF!,4,0),"")</f>
        <v/>
      </c>
      <c r="G419" s="12" t="str">
        <f>IFERROR(VLOOKUP(B419,#REF!,17,0),"")</f>
        <v/>
      </c>
    </row>
    <row r="420" spans="3:7" ht="24.95" customHeight="1" x14ac:dyDescent="0.25">
      <c r="C420" s="13" t="str">
        <f>IFERROR(VLOOKUP(B420,#REF!,2,0),"")</f>
        <v/>
      </c>
      <c r="D420" s="7" t="str">
        <f>IFERROR(VLOOKUP(B420,#REF!,3,0),"")</f>
        <v/>
      </c>
      <c r="F420" s="16" t="str">
        <f>IFERROR(VLOOKUP(B420,#REF!,4,0),"")</f>
        <v/>
      </c>
      <c r="G420" s="12" t="str">
        <f>IFERROR(VLOOKUP(B420,#REF!,17,0),"")</f>
        <v/>
      </c>
    </row>
    <row r="421" spans="3:7" ht="24.95" customHeight="1" x14ac:dyDescent="0.25">
      <c r="C421" s="13" t="str">
        <f>IFERROR(VLOOKUP(B421,#REF!,2,0),"")</f>
        <v/>
      </c>
      <c r="D421" s="7" t="str">
        <f>IFERROR(VLOOKUP(B421,#REF!,3,0),"")</f>
        <v/>
      </c>
      <c r="F421" s="16" t="str">
        <f>IFERROR(VLOOKUP(B421,#REF!,4,0),"")</f>
        <v/>
      </c>
      <c r="G421" s="12" t="str">
        <f>IFERROR(VLOOKUP(B421,#REF!,17,0),"")</f>
        <v/>
      </c>
    </row>
    <row r="422" spans="3:7" ht="24.95" customHeight="1" x14ac:dyDescent="0.25">
      <c r="C422" s="13" t="str">
        <f>IFERROR(VLOOKUP(B422,#REF!,2,0),"")</f>
        <v/>
      </c>
      <c r="D422" s="7" t="str">
        <f>IFERROR(VLOOKUP(B422,#REF!,3,0),"")</f>
        <v/>
      </c>
      <c r="F422" s="16" t="str">
        <f>IFERROR(VLOOKUP(B422,#REF!,4,0),"")</f>
        <v/>
      </c>
      <c r="G422" s="12" t="str">
        <f>IFERROR(VLOOKUP(B422,#REF!,17,0),"")</f>
        <v/>
      </c>
    </row>
    <row r="423" spans="3:7" ht="24.95" customHeight="1" x14ac:dyDescent="0.25">
      <c r="C423" s="13" t="str">
        <f>IFERROR(VLOOKUP(B423,#REF!,2,0),"")</f>
        <v/>
      </c>
      <c r="D423" s="7" t="str">
        <f>IFERROR(VLOOKUP(B423,#REF!,3,0),"")</f>
        <v/>
      </c>
      <c r="F423" s="16" t="str">
        <f>IFERROR(VLOOKUP(B423,#REF!,4,0),"")</f>
        <v/>
      </c>
      <c r="G423" s="12" t="str">
        <f>IFERROR(VLOOKUP(B423,#REF!,17,0),"")</f>
        <v/>
      </c>
    </row>
    <row r="424" spans="3:7" ht="24.95" customHeight="1" x14ac:dyDescent="0.25">
      <c r="C424" s="13" t="str">
        <f>IFERROR(VLOOKUP(B424,#REF!,2,0),"")</f>
        <v/>
      </c>
      <c r="D424" s="7" t="str">
        <f>IFERROR(VLOOKUP(B424,#REF!,3,0),"")</f>
        <v/>
      </c>
      <c r="F424" s="16" t="str">
        <f>IFERROR(VLOOKUP(B424,#REF!,4,0),"")</f>
        <v/>
      </c>
      <c r="G424" s="12" t="str">
        <f>IFERROR(VLOOKUP(B424,#REF!,17,0),"")</f>
        <v/>
      </c>
    </row>
    <row r="425" spans="3:7" ht="24.95" customHeight="1" x14ac:dyDescent="0.25">
      <c r="C425" s="13" t="str">
        <f>IFERROR(VLOOKUP(B425,#REF!,2,0),"")</f>
        <v/>
      </c>
      <c r="D425" s="7" t="str">
        <f>IFERROR(VLOOKUP(B425,#REF!,3,0),"")</f>
        <v/>
      </c>
      <c r="F425" s="16" t="str">
        <f>IFERROR(VLOOKUP(B425,#REF!,4,0),"")</f>
        <v/>
      </c>
      <c r="G425" s="12" t="str">
        <f>IFERROR(VLOOKUP(B425,#REF!,17,0),"")</f>
        <v/>
      </c>
    </row>
    <row r="426" spans="3:7" ht="24.95" customHeight="1" x14ac:dyDescent="0.25">
      <c r="C426" s="13" t="str">
        <f>IFERROR(VLOOKUP(B426,#REF!,2,0),"")</f>
        <v/>
      </c>
      <c r="D426" s="7" t="str">
        <f>IFERROR(VLOOKUP(B426,#REF!,3,0),"")</f>
        <v/>
      </c>
      <c r="F426" s="16" t="str">
        <f>IFERROR(VLOOKUP(B426,#REF!,4,0),"")</f>
        <v/>
      </c>
      <c r="G426" s="12" t="str">
        <f>IFERROR(VLOOKUP(B426,#REF!,17,0),"")</f>
        <v/>
      </c>
    </row>
    <row r="427" spans="3:7" ht="24.95" customHeight="1" x14ac:dyDescent="0.25">
      <c r="C427" s="13" t="str">
        <f>IFERROR(VLOOKUP(B427,#REF!,2,0),"")</f>
        <v/>
      </c>
      <c r="D427" s="7" t="str">
        <f>IFERROR(VLOOKUP(B427,#REF!,3,0),"")</f>
        <v/>
      </c>
      <c r="F427" s="16" t="str">
        <f>IFERROR(VLOOKUP(B427,#REF!,4,0),"")</f>
        <v/>
      </c>
      <c r="G427" s="12" t="str">
        <f>IFERROR(VLOOKUP(B427,#REF!,17,0),"")</f>
        <v/>
      </c>
    </row>
    <row r="428" spans="3:7" ht="24.95" customHeight="1" x14ac:dyDescent="0.25">
      <c r="C428" s="13" t="str">
        <f>IFERROR(VLOOKUP(B428,#REF!,2,0),"")</f>
        <v/>
      </c>
      <c r="D428" s="7" t="str">
        <f>IFERROR(VLOOKUP(B428,#REF!,3,0),"")</f>
        <v/>
      </c>
      <c r="F428" s="16" t="str">
        <f>IFERROR(VLOOKUP(B428,#REF!,4,0),"")</f>
        <v/>
      </c>
      <c r="G428" s="12" t="str">
        <f>IFERROR(VLOOKUP(B428,#REF!,17,0),"")</f>
        <v/>
      </c>
    </row>
    <row r="429" spans="3:7" ht="24.95" customHeight="1" x14ac:dyDescent="0.25">
      <c r="C429" s="13" t="str">
        <f>IFERROR(VLOOKUP(B429,#REF!,2,0),"")</f>
        <v/>
      </c>
      <c r="D429" s="7" t="str">
        <f>IFERROR(VLOOKUP(B429,#REF!,3,0),"")</f>
        <v/>
      </c>
      <c r="F429" s="16" t="str">
        <f>IFERROR(VLOOKUP(B429,#REF!,4,0),"")</f>
        <v/>
      </c>
      <c r="G429" s="12" t="str">
        <f>IFERROR(VLOOKUP(B429,#REF!,17,0),"")</f>
        <v/>
      </c>
    </row>
    <row r="430" spans="3:7" ht="24.95" customHeight="1" x14ac:dyDescent="0.25">
      <c r="C430" s="13" t="str">
        <f>IFERROR(VLOOKUP(B430,#REF!,2,0),"")</f>
        <v/>
      </c>
      <c r="D430" s="7" t="str">
        <f>IFERROR(VLOOKUP(B430,#REF!,3,0),"")</f>
        <v/>
      </c>
      <c r="F430" s="16" t="str">
        <f>IFERROR(VLOOKUP(B430,#REF!,4,0),"")</f>
        <v/>
      </c>
      <c r="G430" s="12" t="str">
        <f>IFERROR(VLOOKUP(B430,#REF!,17,0),"")</f>
        <v/>
      </c>
    </row>
    <row r="431" spans="3:7" ht="24.95" customHeight="1" x14ac:dyDescent="0.25">
      <c r="C431" s="13" t="str">
        <f>IFERROR(VLOOKUP(B431,#REF!,2,0),"")</f>
        <v/>
      </c>
      <c r="D431" s="7" t="str">
        <f>IFERROR(VLOOKUP(B431,#REF!,3,0),"")</f>
        <v/>
      </c>
      <c r="F431" s="16" t="str">
        <f>IFERROR(VLOOKUP(B431,#REF!,4,0),"")</f>
        <v/>
      </c>
      <c r="G431" s="12" t="str">
        <f>IFERROR(VLOOKUP(B431,#REF!,17,0),"")</f>
        <v/>
      </c>
    </row>
    <row r="432" spans="3:7" ht="24.95" customHeight="1" x14ac:dyDescent="0.25">
      <c r="C432" s="13" t="str">
        <f>IFERROR(VLOOKUP(B432,#REF!,2,0),"")</f>
        <v/>
      </c>
      <c r="D432" s="7" t="str">
        <f>IFERROR(VLOOKUP(B432,#REF!,3,0),"")</f>
        <v/>
      </c>
      <c r="F432" s="16" t="str">
        <f>IFERROR(VLOOKUP(B432,#REF!,4,0),"")</f>
        <v/>
      </c>
      <c r="G432" s="12" t="str">
        <f>IFERROR(VLOOKUP(B432,#REF!,17,0),"")</f>
        <v/>
      </c>
    </row>
    <row r="433" spans="3:7" ht="24.95" customHeight="1" x14ac:dyDescent="0.25">
      <c r="C433" s="13" t="str">
        <f>IFERROR(VLOOKUP(B433,#REF!,2,0),"")</f>
        <v/>
      </c>
      <c r="D433" s="7" t="str">
        <f>IFERROR(VLOOKUP(B433,#REF!,3,0),"")</f>
        <v/>
      </c>
      <c r="F433" s="16" t="str">
        <f>IFERROR(VLOOKUP(B433,#REF!,4,0),"")</f>
        <v/>
      </c>
      <c r="G433" s="12" t="str">
        <f>IFERROR(VLOOKUP(B433,#REF!,17,0),"")</f>
        <v/>
      </c>
    </row>
    <row r="434" spans="3:7" ht="24.95" customHeight="1" x14ac:dyDescent="0.25">
      <c r="C434" s="13" t="str">
        <f>IFERROR(VLOOKUP(B434,#REF!,2,0),"")</f>
        <v/>
      </c>
      <c r="D434" s="7" t="str">
        <f>IFERROR(VLOOKUP(B434,#REF!,3,0),"")</f>
        <v/>
      </c>
      <c r="F434" s="16" t="str">
        <f>IFERROR(VLOOKUP(B434,#REF!,4,0),"")</f>
        <v/>
      </c>
      <c r="G434" s="12" t="str">
        <f>IFERROR(VLOOKUP(B434,#REF!,17,0),"")</f>
        <v/>
      </c>
    </row>
    <row r="435" spans="3:7" ht="24.95" customHeight="1" x14ac:dyDescent="0.25">
      <c r="C435" s="13" t="str">
        <f>IFERROR(VLOOKUP(B435,#REF!,2,0),"")</f>
        <v/>
      </c>
      <c r="D435" s="7" t="str">
        <f>IFERROR(VLOOKUP(B435,#REF!,3,0),"")</f>
        <v/>
      </c>
      <c r="F435" s="16" t="str">
        <f>IFERROR(VLOOKUP(B435,#REF!,4,0),"")</f>
        <v/>
      </c>
      <c r="G435" s="12" t="str">
        <f>IFERROR(VLOOKUP(B435,#REF!,17,0),"")</f>
        <v/>
      </c>
    </row>
    <row r="436" spans="3:7" ht="24.95" customHeight="1" x14ac:dyDescent="0.25">
      <c r="C436" s="13" t="str">
        <f>IFERROR(VLOOKUP(B436,#REF!,2,0),"")</f>
        <v/>
      </c>
      <c r="D436" s="7" t="str">
        <f>IFERROR(VLOOKUP(B436,#REF!,3,0),"")</f>
        <v/>
      </c>
      <c r="F436" s="16" t="str">
        <f>IFERROR(VLOOKUP(B436,#REF!,4,0),"")</f>
        <v/>
      </c>
      <c r="G436" s="12" t="str">
        <f>IFERROR(VLOOKUP(B436,#REF!,17,0),"")</f>
        <v/>
      </c>
    </row>
    <row r="437" spans="3:7" ht="24.95" customHeight="1" x14ac:dyDescent="0.25">
      <c r="C437" s="13" t="str">
        <f>IFERROR(VLOOKUP(B437,#REF!,2,0),"")</f>
        <v/>
      </c>
      <c r="D437" s="7" t="str">
        <f>IFERROR(VLOOKUP(B437,#REF!,3,0),"")</f>
        <v/>
      </c>
      <c r="F437" s="16" t="str">
        <f>IFERROR(VLOOKUP(B437,#REF!,4,0),"")</f>
        <v/>
      </c>
      <c r="G437" s="12" t="str">
        <f>IFERROR(VLOOKUP(B437,#REF!,17,0),"")</f>
        <v/>
      </c>
    </row>
    <row r="438" spans="3:7" ht="24.95" customHeight="1" x14ac:dyDescent="0.25">
      <c r="C438" s="13" t="str">
        <f>IFERROR(VLOOKUP(B438,#REF!,2,0),"")</f>
        <v/>
      </c>
      <c r="D438" s="7" t="str">
        <f>IFERROR(VLOOKUP(B438,#REF!,3,0),"")</f>
        <v/>
      </c>
      <c r="F438" s="16" t="str">
        <f>IFERROR(VLOOKUP(B438,#REF!,4,0),"")</f>
        <v/>
      </c>
      <c r="G438" s="12" t="str">
        <f>IFERROR(VLOOKUP(B438,#REF!,17,0),"")</f>
        <v/>
      </c>
    </row>
    <row r="439" spans="3:7" ht="24.95" customHeight="1" x14ac:dyDescent="0.25">
      <c r="C439" s="13" t="str">
        <f>IFERROR(VLOOKUP(B439,#REF!,2,0),"")</f>
        <v/>
      </c>
      <c r="D439" s="7" t="str">
        <f>IFERROR(VLOOKUP(B439,#REF!,3,0),"")</f>
        <v/>
      </c>
      <c r="F439" s="16" t="str">
        <f>IFERROR(VLOOKUP(B439,#REF!,4,0),"")</f>
        <v/>
      </c>
      <c r="G439" s="12" t="str">
        <f>IFERROR(VLOOKUP(B439,#REF!,17,0),"")</f>
        <v/>
      </c>
    </row>
    <row r="440" spans="3:7" ht="24.95" customHeight="1" x14ac:dyDescent="0.25">
      <c r="C440" s="13" t="str">
        <f>IFERROR(VLOOKUP(B440,#REF!,2,0),"")</f>
        <v/>
      </c>
      <c r="D440" s="7" t="str">
        <f>IFERROR(VLOOKUP(B440,#REF!,3,0),"")</f>
        <v/>
      </c>
      <c r="F440" s="16" t="str">
        <f>IFERROR(VLOOKUP(B440,#REF!,4,0),"")</f>
        <v/>
      </c>
      <c r="G440" s="12" t="str">
        <f>IFERROR(VLOOKUP(B440,#REF!,17,0),"")</f>
        <v/>
      </c>
    </row>
    <row r="441" spans="3:7" ht="24.95" customHeight="1" x14ac:dyDescent="0.25">
      <c r="C441" s="13" t="str">
        <f>IFERROR(VLOOKUP(B441,#REF!,2,0),"")</f>
        <v/>
      </c>
      <c r="D441" s="7" t="str">
        <f>IFERROR(VLOOKUP(B441,#REF!,3,0),"")</f>
        <v/>
      </c>
      <c r="F441" s="16" t="str">
        <f>IFERROR(VLOOKUP(B441,#REF!,4,0),"")</f>
        <v/>
      </c>
      <c r="G441" s="12" t="str">
        <f>IFERROR(VLOOKUP(B441,#REF!,17,0),"")</f>
        <v/>
      </c>
    </row>
    <row r="442" spans="3:7" ht="24.95" customHeight="1" x14ac:dyDescent="0.25">
      <c r="C442" s="13" t="str">
        <f>IFERROR(VLOOKUP(B442,#REF!,2,0),"")</f>
        <v/>
      </c>
      <c r="D442" s="7" t="str">
        <f>IFERROR(VLOOKUP(B442,#REF!,3,0),"")</f>
        <v/>
      </c>
      <c r="F442" s="16" t="str">
        <f>IFERROR(VLOOKUP(B442,#REF!,4,0),"")</f>
        <v/>
      </c>
      <c r="G442" s="12" t="str">
        <f>IFERROR(VLOOKUP(B442,#REF!,17,0),"")</f>
        <v/>
      </c>
    </row>
    <row r="443" spans="3:7" ht="24.95" customHeight="1" x14ac:dyDescent="0.25">
      <c r="C443" s="13" t="str">
        <f>IFERROR(VLOOKUP(B443,#REF!,2,0),"")</f>
        <v/>
      </c>
      <c r="D443" s="7" t="str">
        <f>IFERROR(VLOOKUP(B443,#REF!,3,0),"")</f>
        <v/>
      </c>
      <c r="F443" s="16" t="str">
        <f>IFERROR(VLOOKUP(B443,#REF!,4,0),"")</f>
        <v/>
      </c>
      <c r="G443" s="12" t="str">
        <f>IFERROR(VLOOKUP(B443,#REF!,17,0),"")</f>
        <v/>
      </c>
    </row>
    <row r="444" spans="3:7" ht="24.95" customHeight="1" x14ac:dyDescent="0.25">
      <c r="C444" s="13" t="str">
        <f>IFERROR(VLOOKUP(B444,#REF!,2,0),"")</f>
        <v/>
      </c>
      <c r="D444" s="7" t="str">
        <f>IFERROR(VLOOKUP(B444,#REF!,3,0),"")</f>
        <v/>
      </c>
      <c r="F444" s="16" t="str">
        <f>IFERROR(VLOOKUP(B444,#REF!,4,0),"")</f>
        <v/>
      </c>
      <c r="G444" s="12" t="str">
        <f>IFERROR(VLOOKUP(B444,#REF!,17,0),"")</f>
        <v/>
      </c>
    </row>
    <row r="445" spans="3:7" ht="24.95" customHeight="1" x14ac:dyDescent="0.25">
      <c r="C445" s="13" t="str">
        <f>IFERROR(VLOOKUP(B445,#REF!,2,0),"")</f>
        <v/>
      </c>
      <c r="D445" s="7" t="str">
        <f>IFERROR(VLOOKUP(B445,#REF!,3,0),"")</f>
        <v/>
      </c>
      <c r="F445" s="16" t="str">
        <f>IFERROR(VLOOKUP(B445,#REF!,4,0),"")</f>
        <v/>
      </c>
      <c r="G445" s="12" t="str">
        <f>IFERROR(VLOOKUP(B445,#REF!,17,0),"")</f>
        <v/>
      </c>
    </row>
    <row r="446" spans="3:7" ht="24.95" customHeight="1" x14ac:dyDescent="0.25">
      <c r="C446" s="13" t="str">
        <f>IFERROR(VLOOKUP(B446,#REF!,2,0),"")</f>
        <v/>
      </c>
      <c r="D446" s="7" t="str">
        <f>IFERROR(VLOOKUP(B446,#REF!,3,0),"")</f>
        <v/>
      </c>
      <c r="F446" s="16" t="str">
        <f>IFERROR(VLOOKUP(B446,#REF!,4,0),"")</f>
        <v/>
      </c>
      <c r="G446" s="12" t="str">
        <f>IFERROR(VLOOKUP(B446,#REF!,17,0),"")</f>
        <v/>
      </c>
    </row>
    <row r="447" spans="3:7" ht="24.95" customHeight="1" x14ac:dyDescent="0.25">
      <c r="C447" s="13" t="str">
        <f>IFERROR(VLOOKUP(B447,#REF!,2,0),"")</f>
        <v/>
      </c>
      <c r="D447" s="7" t="str">
        <f>IFERROR(VLOOKUP(B447,#REF!,3,0),"")</f>
        <v/>
      </c>
      <c r="F447" s="16" t="str">
        <f>IFERROR(VLOOKUP(B447,#REF!,4,0),"")</f>
        <v/>
      </c>
      <c r="G447" s="12" t="str">
        <f>IFERROR(VLOOKUP(B447,#REF!,17,0),"")</f>
        <v/>
      </c>
    </row>
    <row r="448" spans="3:7" ht="24.95" customHeight="1" x14ac:dyDescent="0.25">
      <c r="C448" s="13" t="str">
        <f>IFERROR(VLOOKUP(B448,#REF!,2,0),"")</f>
        <v/>
      </c>
      <c r="D448" s="7" t="str">
        <f>IFERROR(VLOOKUP(B448,#REF!,3,0),"")</f>
        <v/>
      </c>
      <c r="F448" s="16" t="str">
        <f>IFERROR(VLOOKUP(B448,#REF!,4,0),"")</f>
        <v/>
      </c>
      <c r="G448" s="12" t="str">
        <f>IFERROR(VLOOKUP(B448,#REF!,17,0),"")</f>
        <v/>
      </c>
    </row>
    <row r="449" spans="3:7" ht="24.95" customHeight="1" x14ac:dyDescent="0.25">
      <c r="C449" s="13" t="str">
        <f>IFERROR(VLOOKUP(B449,#REF!,2,0),"")</f>
        <v/>
      </c>
      <c r="D449" s="7" t="str">
        <f>IFERROR(VLOOKUP(B449,#REF!,3,0),"")</f>
        <v/>
      </c>
      <c r="F449" s="16" t="str">
        <f>IFERROR(VLOOKUP(B449,#REF!,4,0),"")</f>
        <v/>
      </c>
      <c r="G449" s="12" t="str">
        <f>IFERROR(VLOOKUP(B449,#REF!,17,0),"")</f>
        <v/>
      </c>
    </row>
    <row r="450" spans="3:7" ht="24.95" customHeight="1" x14ac:dyDescent="0.25">
      <c r="C450" s="13" t="str">
        <f>IFERROR(VLOOKUP(B450,#REF!,2,0),"")</f>
        <v/>
      </c>
      <c r="D450" s="7" t="str">
        <f>IFERROR(VLOOKUP(B450,#REF!,3,0),"")</f>
        <v/>
      </c>
      <c r="F450" s="16" t="str">
        <f>IFERROR(VLOOKUP(B450,#REF!,4,0),"")</f>
        <v/>
      </c>
      <c r="G450" s="12" t="str">
        <f>IFERROR(VLOOKUP(B450,#REF!,17,0),"")</f>
        <v/>
      </c>
    </row>
    <row r="451" spans="3:7" ht="24.95" customHeight="1" x14ac:dyDescent="0.25">
      <c r="C451" s="13" t="str">
        <f>IFERROR(VLOOKUP(B451,#REF!,2,0),"")</f>
        <v/>
      </c>
      <c r="D451" s="7" t="str">
        <f>IFERROR(VLOOKUP(B451,#REF!,3,0),"")</f>
        <v/>
      </c>
      <c r="F451" s="16" t="str">
        <f>IFERROR(VLOOKUP(B451,#REF!,4,0),"")</f>
        <v/>
      </c>
      <c r="G451" s="12" t="str">
        <f>IFERROR(VLOOKUP(B451,#REF!,17,0),"")</f>
        <v/>
      </c>
    </row>
    <row r="452" spans="3:7" ht="24.95" customHeight="1" x14ac:dyDescent="0.25">
      <c r="C452" s="13" t="str">
        <f>IFERROR(VLOOKUP(B452,#REF!,2,0),"")</f>
        <v/>
      </c>
      <c r="D452" s="7" t="str">
        <f>IFERROR(VLOOKUP(B452,#REF!,3,0),"")</f>
        <v/>
      </c>
      <c r="F452" s="16" t="str">
        <f>IFERROR(VLOOKUP(B452,#REF!,4,0),"")</f>
        <v/>
      </c>
      <c r="G452" s="12" t="str">
        <f>IFERROR(VLOOKUP(B452,#REF!,17,0),"")</f>
        <v/>
      </c>
    </row>
    <row r="453" spans="3:7" ht="24.95" customHeight="1" x14ac:dyDescent="0.25">
      <c r="C453" s="13" t="str">
        <f>IFERROR(VLOOKUP(B453,#REF!,2,0),"")</f>
        <v/>
      </c>
      <c r="D453" s="7" t="str">
        <f>IFERROR(VLOOKUP(B453,#REF!,3,0),"")</f>
        <v/>
      </c>
      <c r="F453" s="16" t="str">
        <f>IFERROR(VLOOKUP(B453,#REF!,4,0),"")</f>
        <v/>
      </c>
      <c r="G453" s="12" t="str">
        <f>IFERROR(VLOOKUP(B453,#REF!,17,0),"")</f>
        <v/>
      </c>
    </row>
    <row r="454" spans="3:7" ht="24.95" customHeight="1" x14ac:dyDescent="0.25">
      <c r="C454" s="13" t="str">
        <f>IFERROR(VLOOKUP(B454,#REF!,2,0),"")</f>
        <v/>
      </c>
      <c r="D454" s="7" t="str">
        <f>IFERROR(VLOOKUP(B454,#REF!,3,0),"")</f>
        <v/>
      </c>
      <c r="F454" s="16" t="str">
        <f>IFERROR(VLOOKUP(B454,#REF!,4,0),"")</f>
        <v/>
      </c>
      <c r="G454" s="12" t="str">
        <f>IFERROR(VLOOKUP(B454,#REF!,17,0),"")</f>
        <v/>
      </c>
    </row>
    <row r="455" spans="3:7" ht="24.95" customHeight="1" x14ac:dyDescent="0.25">
      <c r="C455" s="13" t="str">
        <f>IFERROR(VLOOKUP(B455,#REF!,2,0),"")</f>
        <v/>
      </c>
      <c r="D455" s="7" t="str">
        <f>IFERROR(VLOOKUP(B455,#REF!,3,0),"")</f>
        <v/>
      </c>
      <c r="F455" s="16" t="str">
        <f>IFERROR(VLOOKUP(B455,#REF!,4,0),"")</f>
        <v/>
      </c>
      <c r="G455" s="12" t="str">
        <f>IFERROR(VLOOKUP(B455,#REF!,17,0),"")</f>
        <v/>
      </c>
    </row>
    <row r="456" spans="3:7" ht="24.95" customHeight="1" x14ac:dyDescent="0.25">
      <c r="C456" s="13" t="str">
        <f>IFERROR(VLOOKUP(B456,#REF!,2,0),"")</f>
        <v/>
      </c>
      <c r="D456" s="7" t="str">
        <f>IFERROR(VLOOKUP(B456,#REF!,3,0),"")</f>
        <v/>
      </c>
      <c r="F456" s="16" t="str">
        <f>IFERROR(VLOOKUP(B456,#REF!,4,0),"")</f>
        <v/>
      </c>
      <c r="G456" s="12" t="str">
        <f>IFERROR(VLOOKUP(B456,#REF!,17,0),"")</f>
        <v/>
      </c>
    </row>
    <row r="457" spans="3:7" ht="24.95" customHeight="1" x14ac:dyDescent="0.25">
      <c r="C457" s="13" t="str">
        <f>IFERROR(VLOOKUP(B457,#REF!,2,0),"")</f>
        <v/>
      </c>
      <c r="D457" s="7" t="str">
        <f>IFERROR(VLOOKUP(B457,#REF!,3,0),"")</f>
        <v/>
      </c>
      <c r="F457" s="16" t="str">
        <f>IFERROR(VLOOKUP(B457,#REF!,4,0),"")</f>
        <v/>
      </c>
      <c r="G457" s="12" t="str">
        <f>IFERROR(VLOOKUP(B457,#REF!,17,0),"")</f>
        <v/>
      </c>
    </row>
    <row r="458" spans="3:7" ht="24.95" customHeight="1" x14ac:dyDescent="0.25">
      <c r="C458" s="13" t="str">
        <f>IFERROR(VLOOKUP(B458,#REF!,2,0),"")</f>
        <v/>
      </c>
      <c r="D458" s="7" t="str">
        <f>IFERROR(VLOOKUP(B458,#REF!,3,0),"")</f>
        <v/>
      </c>
      <c r="F458" s="16" t="str">
        <f>IFERROR(VLOOKUP(B458,#REF!,4,0),"")</f>
        <v/>
      </c>
      <c r="G458" s="12" t="str">
        <f>IFERROR(VLOOKUP(B458,#REF!,17,0),"")</f>
        <v/>
      </c>
    </row>
    <row r="459" spans="3:7" ht="24.95" customHeight="1" x14ac:dyDescent="0.25">
      <c r="C459" s="13" t="str">
        <f>IFERROR(VLOOKUP(B459,#REF!,2,0),"")</f>
        <v/>
      </c>
      <c r="D459" s="7" t="str">
        <f>IFERROR(VLOOKUP(B459,#REF!,3,0),"")</f>
        <v/>
      </c>
      <c r="F459" s="16" t="str">
        <f>IFERROR(VLOOKUP(B459,#REF!,4,0),"")</f>
        <v/>
      </c>
      <c r="G459" s="12" t="str">
        <f>IFERROR(VLOOKUP(B459,#REF!,17,0),"")</f>
        <v/>
      </c>
    </row>
    <row r="460" spans="3:7" ht="24.95" customHeight="1" x14ac:dyDescent="0.25">
      <c r="C460" s="13" t="str">
        <f>IFERROR(VLOOKUP(B460,#REF!,2,0),"")</f>
        <v/>
      </c>
      <c r="D460" s="7" t="str">
        <f>IFERROR(VLOOKUP(B460,#REF!,3,0),"")</f>
        <v/>
      </c>
      <c r="F460" s="16" t="str">
        <f>IFERROR(VLOOKUP(B460,#REF!,4,0),"")</f>
        <v/>
      </c>
      <c r="G460" s="12" t="str">
        <f>IFERROR(VLOOKUP(B460,#REF!,17,0),"")</f>
        <v/>
      </c>
    </row>
    <row r="461" spans="3:7" ht="24.95" customHeight="1" x14ac:dyDescent="0.25">
      <c r="C461" s="13" t="str">
        <f>IFERROR(VLOOKUP(B461,#REF!,2,0),"")</f>
        <v/>
      </c>
      <c r="D461" s="7" t="str">
        <f>IFERROR(VLOOKUP(B461,#REF!,3,0),"")</f>
        <v/>
      </c>
      <c r="F461" s="16" t="str">
        <f>IFERROR(VLOOKUP(B461,#REF!,4,0),"")</f>
        <v/>
      </c>
      <c r="G461" s="12" t="str">
        <f>IFERROR(VLOOKUP(B461,#REF!,17,0),"")</f>
        <v/>
      </c>
    </row>
    <row r="462" spans="3:7" ht="24.95" customHeight="1" x14ac:dyDescent="0.25">
      <c r="C462" s="13" t="str">
        <f>IFERROR(VLOOKUP(B462,#REF!,2,0),"")</f>
        <v/>
      </c>
      <c r="D462" s="7" t="str">
        <f>IFERROR(VLOOKUP(B462,#REF!,3,0),"")</f>
        <v/>
      </c>
      <c r="F462" s="16" t="str">
        <f>IFERROR(VLOOKUP(B462,#REF!,4,0),"")</f>
        <v/>
      </c>
      <c r="G462" s="12" t="str">
        <f>IFERROR(VLOOKUP(B462,#REF!,17,0),"")</f>
        <v/>
      </c>
    </row>
    <row r="463" spans="3:7" ht="24.95" customHeight="1" x14ac:dyDescent="0.25">
      <c r="C463" s="13" t="str">
        <f>IFERROR(VLOOKUP(B463,#REF!,2,0),"")</f>
        <v/>
      </c>
      <c r="D463" s="7" t="str">
        <f>IFERROR(VLOOKUP(B463,#REF!,3,0),"")</f>
        <v/>
      </c>
      <c r="F463" s="16" t="str">
        <f>IFERROR(VLOOKUP(B463,#REF!,4,0),"")</f>
        <v/>
      </c>
      <c r="G463" s="12" t="str">
        <f>IFERROR(VLOOKUP(B463,#REF!,17,0),"")</f>
        <v/>
      </c>
    </row>
    <row r="464" spans="3:7" ht="24.95" customHeight="1" x14ac:dyDescent="0.25">
      <c r="C464" s="13" t="str">
        <f>IFERROR(VLOOKUP(B464,#REF!,2,0),"")</f>
        <v/>
      </c>
      <c r="D464" s="7" t="str">
        <f>IFERROR(VLOOKUP(B464,#REF!,3,0),"")</f>
        <v/>
      </c>
      <c r="F464" s="16" t="str">
        <f>IFERROR(VLOOKUP(B464,#REF!,4,0),"")</f>
        <v/>
      </c>
      <c r="G464" s="12" t="str">
        <f>IFERROR(VLOOKUP(B464,#REF!,17,0),"")</f>
        <v/>
      </c>
    </row>
    <row r="465" spans="3:7" ht="24.95" customHeight="1" x14ac:dyDescent="0.25">
      <c r="C465" s="13" t="str">
        <f>IFERROR(VLOOKUP(B465,#REF!,2,0),"")</f>
        <v/>
      </c>
      <c r="D465" s="7" t="str">
        <f>IFERROR(VLOOKUP(B465,#REF!,3,0),"")</f>
        <v/>
      </c>
      <c r="F465" s="16" t="str">
        <f>IFERROR(VLOOKUP(B465,#REF!,4,0),"")</f>
        <v/>
      </c>
      <c r="G465" s="12" t="str">
        <f>IFERROR(VLOOKUP(B465,#REF!,17,0),"")</f>
        <v/>
      </c>
    </row>
    <row r="466" spans="3:7" ht="24.95" customHeight="1" x14ac:dyDescent="0.25">
      <c r="C466" s="13" t="str">
        <f>IFERROR(VLOOKUP(B466,#REF!,2,0),"")</f>
        <v/>
      </c>
      <c r="D466" s="7" t="str">
        <f>IFERROR(VLOOKUP(B466,#REF!,3,0),"")</f>
        <v/>
      </c>
      <c r="F466" s="16" t="str">
        <f>IFERROR(VLOOKUP(B466,#REF!,4,0),"")</f>
        <v/>
      </c>
      <c r="G466" s="12" t="str">
        <f>IFERROR(VLOOKUP(B466,#REF!,17,0),"")</f>
        <v/>
      </c>
    </row>
    <row r="467" spans="3:7" ht="24.95" customHeight="1" x14ac:dyDescent="0.25">
      <c r="C467" s="13" t="str">
        <f>IFERROR(VLOOKUP(B467,#REF!,2,0),"")</f>
        <v/>
      </c>
      <c r="D467" s="7" t="str">
        <f>IFERROR(VLOOKUP(B467,#REF!,3,0),"")</f>
        <v/>
      </c>
      <c r="F467" s="16" t="str">
        <f>IFERROR(VLOOKUP(B467,#REF!,4,0),"")</f>
        <v/>
      </c>
      <c r="G467" s="12" t="str">
        <f>IFERROR(VLOOKUP(B467,#REF!,17,0),"")</f>
        <v/>
      </c>
    </row>
    <row r="468" spans="3:7" ht="24.95" customHeight="1" x14ac:dyDescent="0.25">
      <c r="C468" s="13" t="str">
        <f>IFERROR(VLOOKUP(B468,#REF!,2,0),"")</f>
        <v/>
      </c>
      <c r="D468" s="7" t="str">
        <f>IFERROR(VLOOKUP(B468,#REF!,3,0),"")</f>
        <v/>
      </c>
      <c r="F468" s="16" t="str">
        <f>IFERROR(VLOOKUP(B468,#REF!,4,0),"")</f>
        <v/>
      </c>
      <c r="G468" s="12" t="str">
        <f>IFERROR(VLOOKUP(B468,#REF!,17,0),"")</f>
        <v/>
      </c>
    </row>
    <row r="469" spans="3:7" ht="24.95" customHeight="1" x14ac:dyDescent="0.25">
      <c r="C469" s="13" t="str">
        <f>IFERROR(VLOOKUP(B469,#REF!,2,0),"")</f>
        <v/>
      </c>
      <c r="D469" s="7" t="str">
        <f>IFERROR(VLOOKUP(B469,#REF!,3,0),"")</f>
        <v/>
      </c>
      <c r="F469" s="16" t="str">
        <f>IFERROR(VLOOKUP(B469,#REF!,4,0),"")</f>
        <v/>
      </c>
      <c r="G469" s="12" t="str">
        <f>IFERROR(VLOOKUP(B469,#REF!,17,0),"")</f>
        <v/>
      </c>
    </row>
    <row r="470" spans="3:7" ht="24.95" customHeight="1" x14ac:dyDescent="0.25">
      <c r="C470" s="13" t="str">
        <f>IFERROR(VLOOKUP(B470,#REF!,2,0),"")</f>
        <v/>
      </c>
      <c r="D470" s="7" t="str">
        <f>IFERROR(VLOOKUP(B470,#REF!,3,0),"")</f>
        <v/>
      </c>
      <c r="F470" s="16" t="str">
        <f>IFERROR(VLOOKUP(B470,#REF!,4,0),"")</f>
        <v/>
      </c>
      <c r="G470" s="12" t="str">
        <f>IFERROR(VLOOKUP(B470,#REF!,17,0),"")</f>
        <v/>
      </c>
    </row>
    <row r="471" spans="3:7" ht="24.95" customHeight="1" x14ac:dyDescent="0.25">
      <c r="C471" s="13" t="str">
        <f>IFERROR(VLOOKUP(B471,#REF!,2,0),"")</f>
        <v/>
      </c>
      <c r="D471" s="7" t="str">
        <f>IFERROR(VLOOKUP(B471,#REF!,3,0),"")</f>
        <v/>
      </c>
      <c r="F471" s="16" t="str">
        <f>IFERROR(VLOOKUP(B471,#REF!,4,0),"")</f>
        <v/>
      </c>
      <c r="G471" s="12" t="str">
        <f>IFERROR(VLOOKUP(B471,#REF!,17,0),"")</f>
        <v/>
      </c>
    </row>
    <row r="472" spans="3:7" ht="24.95" customHeight="1" x14ac:dyDescent="0.25">
      <c r="C472" s="13" t="str">
        <f>IFERROR(VLOOKUP(B472,#REF!,2,0),"")</f>
        <v/>
      </c>
      <c r="D472" s="7" t="str">
        <f>IFERROR(VLOOKUP(B472,#REF!,3,0),"")</f>
        <v/>
      </c>
      <c r="F472" s="16" t="str">
        <f>IFERROR(VLOOKUP(B472,#REF!,4,0),"")</f>
        <v/>
      </c>
      <c r="G472" s="12" t="str">
        <f>IFERROR(VLOOKUP(B472,#REF!,17,0),"")</f>
        <v/>
      </c>
    </row>
    <row r="473" spans="3:7" ht="24.95" customHeight="1" x14ac:dyDescent="0.25">
      <c r="C473" s="13" t="str">
        <f>IFERROR(VLOOKUP(B473,#REF!,2,0),"")</f>
        <v/>
      </c>
      <c r="D473" s="7" t="str">
        <f>IFERROR(VLOOKUP(B473,#REF!,3,0),"")</f>
        <v/>
      </c>
      <c r="F473" s="16" t="str">
        <f>IFERROR(VLOOKUP(B473,#REF!,4,0),"")</f>
        <v/>
      </c>
      <c r="G473" s="12" t="str">
        <f>IFERROR(VLOOKUP(B473,#REF!,17,0),"")</f>
        <v/>
      </c>
    </row>
    <row r="474" spans="3:7" ht="24.95" customHeight="1" x14ac:dyDescent="0.25">
      <c r="C474" s="13" t="str">
        <f>IFERROR(VLOOKUP(B474,#REF!,2,0),"")</f>
        <v/>
      </c>
      <c r="D474" s="7" t="str">
        <f>IFERROR(VLOOKUP(B474,#REF!,3,0),"")</f>
        <v/>
      </c>
      <c r="F474" s="16" t="str">
        <f>IFERROR(VLOOKUP(B474,#REF!,4,0),"")</f>
        <v/>
      </c>
      <c r="G474" s="12" t="str">
        <f>IFERROR(VLOOKUP(B474,#REF!,17,0),"")</f>
        <v/>
      </c>
    </row>
    <row r="475" spans="3:7" ht="24.95" customHeight="1" x14ac:dyDescent="0.25">
      <c r="C475" s="13" t="str">
        <f>IFERROR(VLOOKUP(B475,#REF!,2,0),"")</f>
        <v/>
      </c>
      <c r="D475" s="7" t="str">
        <f>IFERROR(VLOOKUP(B475,#REF!,3,0),"")</f>
        <v/>
      </c>
      <c r="F475" s="16" t="str">
        <f>IFERROR(VLOOKUP(B475,#REF!,4,0),"")</f>
        <v/>
      </c>
      <c r="G475" s="12" t="str">
        <f>IFERROR(VLOOKUP(B475,#REF!,17,0),"")</f>
        <v/>
      </c>
    </row>
    <row r="476" spans="3:7" ht="24.95" customHeight="1" x14ac:dyDescent="0.25">
      <c r="C476" s="13" t="str">
        <f>IFERROR(VLOOKUP(B476,#REF!,2,0),"")</f>
        <v/>
      </c>
      <c r="D476" s="7" t="str">
        <f>IFERROR(VLOOKUP(B476,#REF!,3,0),"")</f>
        <v/>
      </c>
      <c r="F476" s="16" t="str">
        <f>IFERROR(VLOOKUP(B476,#REF!,4,0),"")</f>
        <v/>
      </c>
      <c r="G476" s="12" t="str">
        <f>IFERROR(VLOOKUP(B476,#REF!,17,0),"")</f>
        <v/>
      </c>
    </row>
    <row r="477" spans="3:7" ht="24.95" customHeight="1" x14ac:dyDescent="0.25">
      <c r="C477" s="13" t="str">
        <f>IFERROR(VLOOKUP(B477,#REF!,2,0),"")</f>
        <v/>
      </c>
      <c r="D477" s="7" t="str">
        <f>IFERROR(VLOOKUP(B477,#REF!,3,0),"")</f>
        <v/>
      </c>
      <c r="F477" s="16" t="str">
        <f>IFERROR(VLOOKUP(B477,#REF!,4,0),"")</f>
        <v/>
      </c>
      <c r="G477" s="12" t="str">
        <f>IFERROR(VLOOKUP(B477,#REF!,17,0),"")</f>
        <v/>
      </c>
    </row>
    <row r="478" spans="3:7" ht="24.95" customHeight="1" x14ac:dyDescent="0.25">
      <c r="C478" s="13" t="str">
        <f>IFERROR(VLOOKUP(B478,#REF!,2,0),"")</f>
        <v/>
      </c>
      <c r="D478" s="7" t="str">
        <f>IFERROR(VLOOKUP(B478,#REF!,3,0),"")</f>
        <v/>
      </c>
      <c r="F478" s="16" t="str">
        <f>IFERROR(VLOOKUP(B478,#REF!,4,0),"")</f>
        <v/>
      </c>
      <c r="G478" s="12" t="str">
        <f>IFERROR(VLOOKUP(B478,#REF!,17,0),"")</f>
        <v/>
      </c>
    </row>
    <row r="479" spans="3:7" ht="24.95" customHeight="1" x14ac:dyDescent="0.25">
      <c r="C479" s="13" t="str">
        <f>IFERROR(VLOOKUP(B479,#REF!,2,0),"")</f>
        <v/>
      </c>
      <c r="D479" s="7" t="str">
        <f>IFERROR(VLOOKUP(B479,#REF!,3,0),"")</f>
        <v/>
      </c>
      <c r="F479" s="16" t="str">
        <f>IFERROR(VLOOKUP(B479,#REF!,4,0),"")</f>
        <v/>
      </c>
      <c r="G479" s="12" t="str">
        <f>IFERROR(VLOOKUP(B479,#REF!,17,0),"")</f>
        <v/>
      </c>
    </row>
    <row r="480" spans="3:7" ht="24.95" customHeight="1" x14ac:dyDescent="0.25">
      <c r="C480" s="13" t="str">
        <f>IFERROR(VLOOKUP(B480,#REF!,2,0),"")</f>
        <v/>
      </c>
      <c r="D480" s="7" t="str">
        <f>IFERROR(VLOOKUP(B480,#REF!,3,0),"")</f>
        <v/>
      </c>
      <c r="F480" s="16" t="str">
        <f>IFERROR(VLOOKUP(B480,#REF!,4,0),"")</f>
        <v/>
      </c>
      <c r="G480" s="12" t="str">
        <f>IFERROR(VLOOKUP(B480,#REF!,17,0),"")</f>
        <v/>
      </c>
    </row>
    <row r="481" spans="3:7" ht="24.95" customHeight="1" x14ac:dyDescent="0.25">
      <c r="C481" s="13" t="str">
        <f>IFERROR(VLOOKUP(B481,#REF!,2,0),"")</f>
        <v/>
      </c>
      <c r="D481" s="7" t="str">
        <f>IFERROR(VLOOKUP(B481,#REF!,3,0),"")</f>
        <v/>
      </c>
      <c r="F481" s="16" t="str">
        <f>IFERROR(VLOOKUP(B481,#REF!,4,0),"")</f>
        <v/>
      </c>
      <c r="G481" s="12" t="str">
        <f>IFERROR(VLOOKUP(B481,#REF!,17,0),"")</f>
        <v/>
      </c>
    </row>
    <row r="482" spans="3:7" ht="24.95" customHeight="1" x14ac:dyDescent="0.25">
      <c r="C482" s="13" t="str">
        <f>IFERROR(VLOOKUP(B482,#REF!,2,0),"")</f>
        <v/>
      </c>
      <c r="D482" s="7" t="str">
        <f>IFERROR(VLOOKUP(B482,#REF!,3,0),"")</f>
        <v/>
      </c>
      <c r="F482" s="16" t="str">
        <f>IFERROR(VLOOKUP(B482,#REF!,4,0),"")</f>
        <v/>
      </c>
      <c r="G482" s="12" t="str">
        <f>IFERROR(VLOOKUP(B482,#REF!,17,0),"")</f>
        <v/>
      </c>
    </row>
    <row r="483" spans="3:7" ht="24.95" customHeight="1" x14ac:dyDescent="0.25">
      <c r="C483" s="13" t="str">
        <f>IFERROR(VLOOKUP(B483,#REF!,2,0),"")</f>
        <v/>
      </c>
      <c r="D483" s="7" t="str">
        <f>IFERROR(VLOOKUP(B483,#REF!,3,0),"")</f>
        <v/>
      </c>
      <c r="F483" s="16" t="str">
        <f>IFERROR(VLOOKUP(B483,#REF!,4,0),"")</f>
        <v/>
      </c>
      <c r="G483" s="12" t="str">
        <f>IFERROR(VLOOKUP(B483,#REF!,17,0),"")</f>
        <v/>
      </c>
    </row>
    <row r="484" spans="3:7" ht="24.95" customHeight="1" x14ac:dyDescent="0.25">
      <c r="C484" s="13" t="str">
        <f>IFERROR(VLOOKUP(B484,#REF!,2,0),"")</f>
        <v/>
      </c>
      <c r="D484" s="7" t="str">
        <f>IFERROR(VLOOKUP(B484,#REF!,3,0),"")</f>
        <v/>
      </c>
      <c r="F484" s="16" t="str">
        <f>IFERROR(VLOOKUP(B484,#REF!,4,0),"")</f>
        <v/>
      </c>
      <c r="G484" s="12" t="str">
        <f>IFERROR(VLOOKUP(B484,#REF!,17,0),"")</f>
        <v/>
      </c>
    </row>
    <row r="485" spans="3:7" ht="24.95" customHeight="1" x14ac:dyDescent="0.25">
      <c r="C485" s="13" t="str">
        <f>IFERROR(VLOOKUP(B485,#REF!,2,0),"")</f>
        <v/>
      </c>
      <c r="D485" s="7" t="str">
        <f>IFERROR(VLOOKUP(B485,#REF!,3,0),"")</f>
        <v/>
      </c>
      <c r="F485" s="16" t="str">
        <f>IFERROR(VLOOKUP(B485,#REF!,4,0),"")</f>
        <v/>
      </c>
      <c r="G485" s="12" t="str">
        <f>IFERROR(VLOOKUP(B485,#REF!,17,0),"")</f>
        <v/>
      </c>
    </row>
    <row r="486" spans="3:7" ht="24.95" customHeight="1" x14ac:dyDescent="0.25">
      <c r="C486" s="13" t="str">
        <f>IFERROR(VLOOKUP(B486,#REF!,2,0),"")</f>
        <v/>
      </c>
      <c r="D486" s="7" t="str">
        <f>IFERROR(VLOOKUP(B486,#REF!,3,0),"")</f>
        <v/>
      </c>
      <c r="F486" s="16" t="str">
        <f>IFERROR(VLOOKUP(B486,#REF!,4,0),"")</f>
        <v/>
      </c>
      <c r="G486" s="12" t="str">
        <f>IFERROR(VLOOKUP(B486,#REF!,17,0),"")</f>
        <v/>
      </c>
    </row>
    <row r="487" spans="3:7" ht="24.95" customHeight="1" x14ac:dyDescent="0.25">
      <c r="C487" s="13" t="str">
        <f>IFERROR(VLOOKUP(B487,#REF!,2,0),"")</f>
        <v/>
      </c>
      <c r="D487" s="7" t="str">
        <f>IFERROR(VLOOKUP(B487,#REF!,3,0),"")</f>
        <v/>
      </c>
      <c r="F487" s="16" t="str">
        <f>IFERROR(VLOOKUP(B487,#REF!,4,0),"")</f>
        <v/>
      </c>
      <c r="G487" s="12" t="str">
        <f>IFERROR(VLOOKUP(B487,#REF!,17,0),"")</f>
        <v/>
      </c>
    </row>
    <row r="488" spans="3:7" ht="24.95" customHeight="1" x14ac:dyDescent="0.25">
      <c r="C488" s="13" t="str">
        <f>IFERROR(VLOOKUP(B488,#REF!,2,0),"")</f>
        <v/>
      </c>
      <c r="D488" s="7" t="str">
        <f>IFERROR(VLOOKUP(B488,#REF!,3,0),"")</f>
        <v/>
      </c>
      <c r="F488" s="16" t="str">
        <f>IFERROR(VLOOKUP(B488,#REF!,4,0),"")</f>
        <v/>
      </c>
      <c r="G488" s="12" t="str">
        <f>IFERROR(VLOOKUP(B488,#REF!,17,0),"")</f>
        <v/>
      </c>
    </row>
    <row r="489" spans="3:7" ht="24.95" customHeight="1" x14ac:dyDescent="0.25">
      <c r="C489" s="13" t="str">
        <f>IFERROR(VLOOKUP(B489,#REF!,2,0),"")</f>
        <v/>
      </c>
      <c r="D489" s="7" t="str">
        <f>IFERROR(VLOOKUP(B489,#REF!,3,0),"")</f>
        <v/>
      </c>
      <c r="F489" s="16" t="str">
        <f>IFERROR(VLOOKUP(B489,#REF!,4,0),"")</f>
        <v/>
      </c>
      <c r="G489" s="12" t="str">
        <f>IFERROR(VLOOKUP(B489,#REF!,17,0),"")</f>
        <v/>
      </c>
    </row>
    <row r="490" spans="3:7" ht="24.95" customHeight="1" x14ac:dyDescent="0.25">
      <c r="C490" s="13" t="str">
        <f>IFERROR(VLOOKUP(B490,#REF!,2,0),"")</f>
        <v/>
      </c>
      <c r="D490" s="7" t="str">
        <f>IFERROR(VLOOKUP(B490,#REF!,3,0),"")</f>
        <v/>
      </c>
      <c r="F490" s="16" t="str">
        <f>IFERROR(VLOOKUP(B490,#REF!,4,0),"")</f>
        <v/>
      </c>
      <c r="G490" s="12" t="str">
        <f>IFERROR(VLOOKUP(B490,#REF!,17,0),"")</f>
        <v/>
      </c>
    </row>
    <row r="491" spans="3:7" ht="24.95" customHeight="1" x14ac:dyDescent="0.25">
      <c r="C491" s="13" t="str">
        <f>IFERROR(VLOOKUP(B491,#REF!,2,0),"")</f>
        <v/>
      </c>
      <c r="D491" s="7" t="str">
        <f>IFERROR(VLOOKUP(B491,#REF!,3,0),"")</f>
        <v/>
      </c>
      <c r="F491" s="16" t="str">
        <f>IFERROR(VLOOKUP(B491,#REF!,4,0),"")</f>
        <v/>
      </c>
      <c r="G491" s="12" t="str">
        <f>IFERROR(VLOOKUP(B491,#REF!,17,0),"")</f>
        <v/>
      </c>
    </row>
    <row r="492" spans="3:7" ht="24.95" customHeight="1" x14ac:dyDescent="0.25">
      <c r="C492" s="13" t="str">
        <f>IFERROR(VLOOKUP(B492,#REF!,2,0),"")</f>
        <v/>
      </c>
      <c r="D492" s="7" t="str">
        <f>IFERROR(VLOOKUP(B492,#REF!,3,0),"")</f>
        <v/>
      </c>
      <c r="F492" s="16" t="str">
        <f>IFERROR(VLOOKUP(B492,#REF!,4,0),"")</f>
        <v/>
      </c>
      <c r="G492" s="12" t="str">
        <f>IFERROR(VLOOKUP(B492,#REF!,17,0),"")</f>
        <v/>
      </c>
    </row>
    <row r="493" spans="3:7" ht="24.95" customHeight="1" x14ac:dyDescent="0.25">
      <c r="C493" s="13" t="str">
        <f>IFERROR(VLOOKUP(B493,#REF!,2,0),"")</f>
        <v/>
      </c>
      <c r="D493" s="7" t="str">
        <f>IFERROR(VLOOKUP(B493,#REF!,3,0),"")</f>
        <v/>
      </c>
      <c r="F493" s="16" t="str">
        <f>IFERROR(VLOOKUP(B493,#REF!,4,0),"")</f>
        <v/>
      </c>
      <c r="G493" s="12" t="str">
        <f>IFERROR(VLOOKUP(B493,#REF!,17,0),"")</f>
        <v/>
      </c>
    </row>
    <row r="494" spans="3:7" ht="24.95" customHeight="1" x14ac:dyDescent="0.25">
      <c r="C494" s="13" t="str">
        <f>IFERROR(VLOOKUP(B494,#REF!,2,0),"")</f>
        <v/>
      </c>
      <c r="D494" s="7" t="str">
        <f>IFERROR(VLOOKUP(B494,#REF!,3,0),"")</f>
        <v/>
      </c>
      <c r="F494" s="16" t="str">
        <f>IFERROR(VLOOKUP(B494,#REF!,4,0),"")</f>
        <v/>
      </c>
      <c r="G494" s="12" t="str">
        <f>IFERROR(VLOOKUP(B494,#REF!,17,0),"")</f>
        <v/>
      </c>
    </row>
    <row r="495" spans="3:7" ht="24.95" customHeight="1" x14ac:dyDescent="0.25">
      <c r="C495" s="13" t="str">
        <f>IFERROR(VLOOKUP(B495,#REF!,2,0),"")</f>
        <v/>
      </c>
      <c r="D495" s="7" t="str">
        <f>IFERROR(VLOOKUP(B495,#REF!,3,0),"")</f>
        <v/>
      </c>
      <c r="F495" s="16" t="str">
        <f>IFERROR(VLOOKUP(B495,#REF!,4,0),"")</f>
        <v/>
      </c>
      <c r="G495" s="12" t="str">
        <f>IFERROR(VLOOKUP(B495,#REF!,17,0),"")</f>
        <v/>
      </c>
    </row>
    <row r="496" spans="3:7" ht="24.95" customHeight="1" x14ac:dyDescent="0.25">
      <c r="C496" s="13" t="str">
        <f>IFERROR(VLOOKUP(B496,#REF!,2,0),"")</f>
        <v/>
      </c>
      <c r="D496" s="7" t="str">
        <f>IFERROR(VLOOKUP(B496,#REF!,3,0),"")</f>
        <v/>
      </c>
      <c r="F496" s="16" t="str">
        <f>IFERROR(VLOOKUP(B496,#REF!,4,0),"")</f>
        <v/>
      </c>
      <c r="G496" s="12" t="str">
        <f>IFERROR(VLOOKUP(B496,#REF!,17,0),"")</f>
        <v/>
      </c>
    </row>
    <row r="497" spans="3:7" ht="24.95" customHeight="1" x14ac:dyDescent="0.25">
      <c r="C497" s="13" t="str">
        <f>IFERROR(VLOOKUP(B497,#REF!,2,0),"")</f>
        <v/>
      </c>
      <c r="D497" s="7" t="str">
        <f>IFERROR(VLOOKUP(B497,#REF!,3,0),"")</f>
        <v/>
      </c>
      <c r="F497" s="16" t="str">
        <f>IFERROR(VLOOKUP(B497,#REF!,4,0),"")</f>
        <v/>
      </c>
      <c r="G497" s="12" t="str">
        <f>IFERROR(VLOOKUP(B497,#REF!,17,0),"")</f>
        <v/>
      </c>
    </row>
    <row r="498" spans="3:7" ht="24.95" customHeight="1" x14ac:dyDescent="0.25">
      <c r="C498" s="13" t="str">
        <f>IFERROR(VLOOKUP(B498,#REF!,2,0),"")</f>
        <v/>
      </c>
      <c r="D498" s="7" t="str">
        <f>IFERROR(VLOOKUP(B498,#REF!,3,0),"")</f>
        <v/>
      </c>
      <c r="F498" s="16" t="str">
        <f>IFERROR(VLOOKUP(B498,#REF!,4,0),"")</f>
        <v/>
      </c>
      <c r="G498" s="12" t="str">
        <f>IFERROR(VLOOKUP(B498,#REF!,17,0),"")</f>
        <v/>
      </c>
    </row>
    <row r="499" spans="3:7" ht="24.95" customHeight="1" x14ac:dyDescent="0.25">
      <c r="C499" s="13" t="str">
        <f>IFERROR(VLOOKUP(B499,#REF!,2,0),"")</f>
        <v/>
      </c>
      <c r="D499" s="7" t="str">
        <f>IFERROR(VLOOKUP(B499,#REF!,3,0),"")</f>
        <v/>
      </c>
      <c r="F499" s="16" t="str">
        <f>IFERROR(VLOOKUP(B499,#REF!,4,0),"")</f>
        <v/>
      </c>
      <c r="G499" s="12" t="str">
        <f>IFERROR(VLOOKUP(B499,#REF!,17,0),"")</f>
        <v/>
      </c>
    </row>
    <row r="500" spans="3:7" ht="24.95" customHeight="1" x14ac:dyDescent="0.25">
      <c r="C500" s="13" t="str">
        <f>IFERROR(VLOOKUP(B500,#REF!,2,0),"")</f>
        <v/>
      </c>
      <c r="D500" s="7" t="str">
        <f>IFERROR(VLOOKUP(B500,#REF!,3,0),"")</f>
        <v/>
      </c>
      <c r="F500" s="16" t="str">
        <f>IFERROR(VLOOKUP(B500,#REF!,4,0),"")</f>
        <v/>
      </c>
      <c r="G500" s="12" t="str">
        <f>IFERROR(VLOOKUP(B500,#REF!,17,0),"")</f>
        <v/>
      </c>
    </row>
    <row r="501" spans="3:7" ht="24.95" customHeight="1" x14ac:dyDescent="0.25">
      <c r="C501" s="13" t="str">
        <f>IFERROR(VLOOKUP(B501,#REF!,2,0),"")</f>
        <v/>
      </c>
      <c r="D501" s="7" t="str">
        <f>IFERROR(VLOOKUP(B501,#REF!,3,0),"")</f>
        <v/>
      </c>
      <c r="F501" s="16" t="str">
        <f>IFERROR(VLOOKUP(B501,#REF!,4,0),"")</f>
        <v/>
      </c>
      <c r="G501" s="12" t="str">
        <f>IFERROR(VLOOKUP(B501,#REF!,17,0),"")</f>
        <v/>
      </c>
    </row>
    <row r="502" spans="3:7" ht="24.95" customHeight="1" x14ac:dyDescent="0.25">
      <c r="C502" s="13" t="str">
        <f>IFERROR(VLOOKUP(B502,#REF!,2,0),"")</f>
        <v/>
      </c>
      <c r="D502" s="7" t="str">
        <f>IFERROR(VLOOKUP(B502,#REF!,3,0),"")</f>
        <v/>
      </c>
      <c r="F502" s="16" t="str">
        <f>IFERROR(VLOOKUP(B502,#REF!,4,0),"")</f>
        <v/>
      </c>
      <c r="G502" s="12" t="str">
        <f>IFERROR(VLOOKUP(B502,#REF!,17,0),"")</f>
        <v/>
      </c>
    </row>
    <row r="503" spans="3:7" ht="24.95" customHeight="1" x14ac:dyDescent="0.25">
      <c r="C503" s="13" t="str">
        <f>IFERROR(VLOOKUP(B503,#REF!,2,0),"")</f>
        <v/>
      </c>
      <c r="D503" s="7" t="str">
        <f>IFERROR(VLOOKUP(B503,#REF!,3,0),"")</f>
        <v/>
      </c>
      <c r="F503" s="16" t="str">
        <f>IFERROR(VLOOKUP(B503,#REF!,4,0),"")</f>
        <v/>
      </c>
      <c r="G503" s="12" t="str">
        <f>IFERROR(VLOOKUP(B503,#REF!,17,0),"")</f>
        <v/>
      </c>
    </row>
    <row r="504" spans="3:7" ht="24.95" customHeight="1" x14ac:dyDescent="0.25">
      <c r="C504" s="13" t="str">
        <f>IFERROR(VLOOKUP(B504,#REF!,2,0),"")</f>
        <v/>
      </c>
      <c r="D504" s="7" t="str">
        <f>IFERROR(VLOOKUP(B504,#REF!,3,0),"")</f>
        <v/>
      </c>
      <c r="F504" s="16" t="str">
        <f>IFERROR(VLOOKUP(B504,#REF!,4,0),"")</f>
        <v/>
      </c>
      <c r="G504" s="12" t="str">
        <f>IFERROR(VLOOKUP(B504,#REF!,17,0),"")</f>
        <v/>
      </c>
    </row>
    <row r="505" spans="3:7" ht="24.95" customHeight="1" x14ac:dyDescent="0.25">
      <c r="C505" s="13" t="str">
        <f>IFERROR(VLOOKUP(B505,#REF!,2,0),"")</f>
        <v/>
      </c>
      <c r="D505" s="7" t="str">
        <f>IFERROR(VLOOKUP(B505,#REF!,3,0),"")</f>
        <v/>
      </c>
      <c r="F505" s="16" t="str">
        <f>IFERROR(VLOOKUP(B505,#REF!,4,0),"")</f>
        <v/>
      </c>
      <c r="G505" s="12" t="str">
        <f>IFERROR(VLOOKUP(B505,#REF!,17,0),"")</f>
        <v/>
      </c>
    </row>
    <row r="506" spans="3:7" ht="24.95" customHeight="1" x14ac:dyDescent="0.25">
      <c r="C506" s="13" t="str">
        <f>IFERROR(VLOOKUP(B506,#REF!,2,0),"")</f>
        <v/>
      </c>
      <c r="D506" s="7" t="str">
        <f>IFERROR(VLOOKUP(B506,#REF!,3,0),"")</f>
        <v/>
      </c>
      <c r="F506" s="16" t="str">
        <f>IFERROR(VLOOKUP(B506,#REF!,4,0),"")</f>
        <v/>
      </c>
      <c r="G506" s="12" t="str">
        <f>IFERROR(VLOOKUP(B506,#REF!,17,0),"")</f>
        <v/>
      </c>
    </row>
    <row r="507" spans="3:7" ht="24.95" customHeight="1" x14ac:dyDescent="0.25">
      <c r="C507" s="13" t="str">
        <f>IFERROR(VLOOKUP(B507,#REF!,2,0),"")</f>
        <v/>
      </c>
      <c r="D507" s="7" t="str">
        <f>IFERROR(VLOOKUP(B507,#REF!,3,0),"")</f>
        <v/>
      </c>
      <c r="F507" s="16" t="str">
        <f>IFERROR(VLOOKUP(B507,#REF!,4,0),"")</f>
        <v/>
      </c>
      <c r="G507" s="12" t="str">
        <f>IFERROR(VLOOKUP(B507,#REF!,17,0),"")</f>
        <v/>
      </c>
    </row>
    <row r="508" spans="3:7" ht="24.95" customHeight="1" x14ac:dyDescent="0.25">
      <c r="C508" s="13" t="str">
        <f>IFERROR(VLOOKUP(B508,#REF!,2,0),"")</f>
        <v/>
      </c>
      <c r="D508" s="7" t="str">
        <f>IFERROR(VLOOKUP(B508,#REF!,3,0),"")</f>
        <v/>
      </c>
      <c r="F508" s="16" t="str">
        <f>IFERROR(VLOOKUP(B508,#REF!,4,0),"")</f>
        <v/>
      </c>
      <c r="G508" s="12" t="str">
        <f>IFERROR(VLOOKUP(B508,#REF!,17,0),"")</f>
        <v/>
      </c>
    </row>
    <row r="509" spans="3:7" ht="24.95" customHeight="1" x14ac:dyDescent="0.25">
      <c r="C509" s="13" t="str">
        <f>IFERROR(VLOOKUP(B509,#REF!,2,0),"")</f>
        <v/>
      </c>
      <c r="D509" s="7" t="str">
        <f>IFERROR(VLOOKUP(B509,#REF!,3,0),"")</f>
        <v/>
      </c>
      <c r="F509" s="16" t="str">
        <f>IFERROR(VLOOKUP(B509,#REF!,4,0),"")</f>
        <v/>
      </c>
      <c r="G509" s="12" t="str">
        <f>IFERROR(VLOOKUP(B509,#REF!,17,0),"")</f>
        <v/>
      </c>
    </row>
    <row r="510" spans="3:7" ht="24.95" customHeight="1" x14ac:dyDescent="0.25">
      <c r="C510" s="13" t="str">
        <f>IFERROR(VLOOKUP(B510,#REF!,2,0),"")</f>
        <v/>
      </c>
      <c r="D510" s="7" t="str">
        <f>IFERROR(VLOOKUP(B510,#REF!,3,0),"")</f>
        <v/>
      </c>
      <c r="F510" s="16" t="str">
        <f>IFERROR(VLOOKUP(B510,#REF!,4,0),"")</f>
        <v/>
      </c>
      <c r="G510" s="12" t="str">
        <f>IFERROR(VLOOKUP(B510,#REF!,17,0),"")</f>
        <v/>
      </c>
    </row>
    <row r="511" spans="3:7" ht="24.95" customHeight="1" x14ac:dyDescent="0.25">
      <c r="C511" s="13" t="str">
        <f>IFERROR(VLOOKUP(B511,#REF!,2,0),"")</f>
        <v/>
      </c>
      <c r="D511" s="7" t="str">
        <f>IFERROR(VLOOKUP(B511,#REF!,3,0),"")</f>
        <v/>
      </c>
      <c r="F511" s="16" t="str">
        <f>IFERROR(VLOOKUP(B511,#REF!,4,0),"")</f>
        <v/>
      </c>
      <c r="G511" s="12" t="str">
        <f>IFERROR(VLOOKUP(B511,#REF!,17,0),"")</f>
        <v/>
      </c>
    </row>
    <row r="512" spans="3:7" ht="24.95" customHeight="1" x14ac:dyDescent="0.25">
      <c r="C512" s="13" t="str">
        <f>IFERROR(VLOOKUP(B512,#REF!,2,0),"")</f>
        <v/>
      </c>
      <c r="D512" s="7" t="str">
        <f>IFERROR(VLOOKUP(B512,#REF!,3,0),"")</f>
        <v/>
      </c>
      <c r="F512" s="16" t="str">
        <f>IFERROR(VLOOKUP(B512,#REF!,4,0),"")</f>
        <v/>
      </c>
      <c r="G512" s="12" t="str">
        <f>IFERROR(VLOOKUP(B512,#REF!,17,0),"")</f>
        <v/>
      </c>
    </row>
    <row r="513" spans="3:7" ht="24.95" customHeight="1" x14ac:dyDescent="0.25">
      <c r="C513" s="13" t="str">
        <f>IFERROR(VLOOKUP(B513,#REF!,2,0),"")</f>
        <v/>
      </c>
      <c r="D513" s="7" t="str">
        <f>IFERROR(VLOOKUP(B513,#REF!,3,0),"")</f>
        <v/>
      </c>
      <c r="F513" s="16" t="str">
        <f>IFERROR(VLOOKUP(B513,#REF!,4,0),"")</f>
        <v/>
      </c>
      <c r="G513" s="12" t="str">
        <f>IFERROR(VLOOKUP(B513,#REF!,17,0),"")</f>
        <v/>
      </c>
    </row>
    <row r="514" spans="3:7" ht="24.95" customHeight="1" x14ac:dyDescent="0.25">
      <c r="C514" s="13" t="str">
        <f>IFERROR(VLOOKUP(B514,#REF!,2,0),"")</f>
        <v/>
      </c>
      <c r="D514" s="7" t="str">
        <f>IFERROR(VLOOKUP(B514,#REF!,3,0),"")</f>
        <v/>
      </c>
      <c r="F514" s="16" t="str">
        <f>IFERROR(VLOOKUP(B514,#REF!,4,0),"")</f>
        <v/>
      </c>
      <c r="G514" s="12" t="str">
        <f>IFERROR(VLOOKUP(B514,#REF!,17,0),"")</f>
        <v/>
      </c>
    </row>
    <row r="515" spans="3:7" ht="24.95" customHeight="1" x14ac:dyDescent="0.25">
      <c r="C515" s="13" t="str">
        <f>IFERROR(VLOOKUP(B515,#REF!,2,0),"")</f>
        <v/>
      </c>
      <c r="D515" s="7" t="str">
        <f>IFERROR(VLOOKUP(B515,#REF!,3,0),"")</f>
        <v/>
      </c>
      <c r="F515" s="16" t="str">
        <f>IFERROR(VLOOKUP(B515,#REF!,4,0),"")</f>
        <v/>
      </c>
      <c r="G515" s="12" t="str">
        <f>IFERROR(VLOOKUP(B515,#REF!,17,0),"")</f>
        <v/>
      </c>
    </row>
    <row r="516" spans="3:7" ht="24.95" customHeight="1" x14ac:dyDescent="0.25">
      <c r="C516" s="13" t="str">
        <f>IFERROR(VLOOKUP(B516,#REF!,2,0),"")</f>
        <v/>
      </c>
      <c r="D516" s="7" t="str">
        <f>IFERROR(VLOOKUP(B516,#REF!,3,0),"")</f>
        <v/>
      </c>
      <c r="F516" s="16" t="str">
        <f>IFERROR(VLOOKUP(B516,#REF!,4,0),"")</f>
        <v/>
      </c>
      <c r="G516" s="12" t="str">
        <f>IFERROR(VLOOKUP(B516,#REF!,17,0),"")</f>
        <v/>
      </c>
    </row>
    <row r="517" spans="3:7" ht="24.95" customHeight="1" x14ac:dyDescent="0.25">
      <c r="C517" s="13" t="str">
        <f>IFERROR(VLOOKUP(B517,#REF!,2,0),"")</f>
        <v/>
      </c>
      <c r="D517" s="7" t="str">
        <f>IFERROR(VLOOKUP(B517,#REF!,3,0),"")</f>
        <v/>
      </c>
      <c r="F517" s="16" t="str">
        <f>IFERROR(VLOOKUP(B517,#REF!,4,0),"")</f>
        <v/>
      </c>
      <c r="G517" s="12" t="str">
        <f>IFERROR(VLOOKUP(B517,#REF!,17,0),"")</f>
        <v/>
      </c>
    </row>
    <row r="518" spans="3:7" ht="24.95" customHeight="1" x14ac:dyDescent="0.25">
      <c r="C518" s="13" t="str">
        <f>IFERROR(VLOOKUP(B518,#REF!,2,0),"")</f>
        <v/>
      </c>
      <c r="D518" s="7" t="str">
        <f>IFERROR(VLOOKUP(B518,#REF!,3,0),"")</f>
        <v/>
      </c>
      <c r="F518" s="16" t="str">
        <f>IFERROR(VLOOKUP(B518,#REF!,4,0),"")</f>
        <v/>
      </c>
      <c r="G518" s="12" t="str">
        <f>IFERROR(VLOOKUP(B518,#REF!,17,0),"")</f>
        <v/>
      </c>
    </row>
    <row r="519" spans="3:7" ht="24.95" customHeight="1" x14ac:dyDescent="0.25">
      <c r="C519" s="13" t="str">
        <f>IFERROR(VLOOKUP(B519,#REF!,2,0),"")</f>
        <v/>
      </c>
      <c r="D519" s="7" t="str">
        <f>IFERROR(VLOOKUP(B519,#REF!,3,0),"")</f>
        <v/>
      </c>
      <c r="F519" s="16" t="str">
        <f>IFERROR(VLOOKUP(B519,#REF!,4,0),"")</f>
        <v/>
      </c>
      <c r="G519" s="12" t="str">
        <f>IFERROR(VLOOKUP(B519,#REF!,17,0),"")</f>
        <v/>
      </c>
    </row>
    <row r="520" spans="3:7" ht="24.95" customHeight="1" x14ac:dyDescent="0.25">
      <c r="C520" s="13" t="str">
        <f>IFERROR(VLOOKUP(B520,#REF!,2,0),"")</f>
        <v/>
      </c>
      <c r="D520" s="7" t="str">
        <f>IFERROR(VLOOKUP(B520,#REF!,3,0),"")</f>
        <v/>
      </c>
      <c r="F520" s="16" t="str">
        <f>IFERROR(VLOOKUP(B520,#REF!,4,0),"")</f>
        <v/>
      </c>
      <c r="G520" s="12" t="str">
        <f>IFERROR(VLOOKUP(B520,#REF!,17,0),"")</f>
        <v/>
      </c>
    </row>
    <row r="521" spans="3:7" ht="24.95" customHeight="1" x14ac:dyDescent="0.25">
      <c r="C521" s="13" t="str">
        <f>IFERROR(VLOOKUP(B521,#REF!,2,0),"")</f>
        <v/>
      </c>
      <c r="D521" s="7" t="str">
        <f>IFERROR(VLOOKUP(B521,#REF!,3,0),"")</f>
        <v/>
      </c>
      <c r="F521" s="16" t="str">
        <f>IFERROR(VLOOKUP(B521,#REF!,4,0),"")</f>
        <v/>
      </c>
      <c r="G521" s="12" t="str">
        <f>IFERROR(VLOOKUP(B521,#REF!,17,0),"")</f>
        <v/>
      </c>
    </row>
    <row r="522" spans="3:7" ht="24.95" customHeight="1" x14ac:dyDescent="0.25">
      <c r="C522" s="13" t="str">
        <f>IFERROR(VLOOKUP(B522,#REF!,2,0),"")</f>
        <v/>
      </c>
      <c r="D522" s="7" t="str">
        <f>IFERROR(VLOOKUP(B522,#REF!,3,0),"")</f>
        <v/>
      </c>
      <c r="F522" s="16" t="str">
        <f>IFERROR(VLOOKUP(B522,#REF!,4,0),"")</f>
        <v/>
      </c>
      <c r="G522" s="12" t="str">
        <f>IFERROR(VLOOKUP(B522,#REF!,17,0),"")</f>
        <v/>
      </c>
    </row>
    <row r="523" spans="3:7" ht="24.95" customHeight="1" x14ac:dyDescent="0.25">
      <c r="C523" s="13" t="str">
        <f>IFERROR(VLOOKUP(B523,#REF!,2,0),"")</f>
        <v/>
      </c>
      <c r="D523" s="7" t="str">
        <f>IFERROR(VLOOKUP(B523,#REF!,3,0),"")</f>
        <v/>
      </c>
      <c r="F523" s="16" t="str">
        <f>IFERROR(VLOOKUP(B523,#REF!,4,0),"")</f>
        <v/>
      </c>
      <c r="G523" s="12" t="str">
        <f>IFERROR(VLOOKUP(B523,#REF!,17,0),"")</f>
        <v/>
      </c>
    </row>
    <row r="524" spans="3:7" ht="24.95" customHeight="1" x14ac:dyDescent="0.25">
      <c r="C524" s="13" t="str">
        <f>IFERROR(VLOOKUP(B524,#REF!,2,0),"")</f>
        <v/>
      </c>
      <c r="D524" s="7" t="str">
        <f>IFERROR(VLOOKUP(B524,#REF!,3,0),"")</f>
        <v/>
      </c>
      <c r="F524" s="16" t="str">
        <f>IFERROR(VLOOKUP(B524,#REF!,4,0),"")</f>
        <v/>
      </c>
      <c r="G524" s="12" t="str">
        <f>IFERROR(VLOOKUP(B524,#REF!,17,0),"")</f>
        <v/>
      </c>
    </row>
    <row r="525" spans="3:7" ht="24.95" customHeight="1" x14ac:dyDescent="0.25">
      <c r="C525" s="13" t="str">
        <f>IFERROR(VLOOKUP(B525,#REF!,2,0),"")</f>
        <v/>
      </c>
      <c r="D525" s="7" t="str">
        <f>IFERROR(VLOOKUP(B525,#REF!,3,0),"")</f>
        <v/>
      </c>
      <c r="F525" s="16" t="str">
        <f>IFERROR(VLOOKUP(B525,#REF!,4,0),"")</f>
        <v/>
      </c>
      <c r="G525" s="12" t="str">
        <f>IFERROR(VLOOKUP(B525,#REF!,17,0),"")</f>
        <v/>
      </c>
    </row>
    <row r="526" spans="3:7" ht="24.95" customHeight="1" x14ac:dyDescent="0.25">
      <c r="C526" s="13" t="str">
        <f>IFERROR(VLOOKUP(B526,#REF!,2,0),"")</f>
        <v/>
      </c>
      <c r="D526" s="7" t="str">
        <f>IFERROR(VLOOKUP(B526,#REF!,3,0),"")</f>
        <v/>
      </c>
      <c r="F526" s="16" t="str">
        <f>IFERROR(VLOOKUP(B526,#REF!,4,0),"")</f>
        <v/>
      </c>
      <c r="G526" s="12" t="str">
        <f>IFERROR(VLOOKUP(B526,#REF!,17,0),"")</f>
        <v/>
      </c>
    </row>
    <row r="527" spans="3:7" ht="24.95" customHeight="1" x14ac:dyDescent="0.25">
      <c r="C527" s="13" t="str">
        <f>IFERROR(VLOOKUP(B527,#REF!,2,0),"")</f>
        <v/>
      </c>
      <c r="D527" s="7" t="str">
        <f>IFERROR(VLOOKUP(B527,#REF!,3,0),"")</f>
        <v/>
      </c>
      <c r="F527" s="16" t="str">
        <f>IFERROR(VLOOKUP(B527,#REF!,4,0),"")</f>
        <v/>
      </c>
      <c r="G527" s="12" t="str">
        <f>IFERROR(VLOOKUP(B527,#REF!,17,0),"")</f>
        <v/>
      </c>
    </row>
    <row r="528" spans="3:7" ht="24.95" customHeight="1" x14ac:dyDescent="0.25">
      <c r="C528" s="13" t="str">
        <f>IFERROR(VLOOKUP(B528,#REF!,2,0),"")</f>
        <v/>
      </c>
      <c r="D528" s="7" t="str">
        <f>IFERROR(VLOOKUP(B528,#REF!,3,0),"")</f>
        <v/>
      </c>
      <c r="F528" s="16" t="str">
        <f>IFERROR(VLOOKUP(B528,#REF!,4,0),"")</f>
        <v/>
      </c>
      <c r="G528" s="12" t="str">
        <f>IFERROR(VLOOKUP(B528,#REF!,17,0),"")</f>
        <v/>
      </c>
    </row>
    <row r="529" spans="3:7" ht="24.95" customHeight="1" x14ac:dyDescent="0.25">
      <c r="C529" s="13" t="str">
        <f>IFERROR(VLOOKUP(B529,#REF!,2,0),"")</f>
        <v/>
      </c>
      <c r="D529" s="7" t="str">
        <f>IFERROR(VLOOKUP(B529,#REF!,3,0),"")</f>
        <v/>
      </c>
      <c r="F529" s="16" t="str">
        <f>IFERROR(VLOOKUP(B529,#REF!,4,0),"")</f>
        <v/>
      </c>
      <c r="G529" s="12" t="str">
        <f>IFERROR(VLOOKUP(B529,#REF!,17,0),"")</f>
        <v/>
      </c>
    </row>
    <row r="530" spans="3:7" ht="24.95" customHeight="1" x14ac:dyDescent="0.25">
      <c r="C530" s="13" t="str">
        <f>IFERROR(VLOOKUP(B530,#REF!,2,0),"")</f>
        <v/>
      </c>
      <c r="D530" s="7" t="str">
        <f>IFERROR(VLOOKUP(B530,#REF!,3,0),"")</f>
        <v/>
      </c>
      <c r="F530" s="16" t="str">
        <f>IFERROR(VLOOKUP(B530,#REF!,4,0),"")</f>
        <v/>
      </c>
      <c r="G530" s="12" t="str">
        <f>IFERROR(VLOOKUP(B530,#REF!,17,0),"")</f>
        <v/>
      </c>
    </row>
    <row r="531" spans="3:7" ht="24.95" customHeight="1" x14ac:dyDescent="0.25">
      <c r="C531" s="13" t="str">
        <f>IFERROR(VLOOKUP(B531,#REF!,2,0),"")</f>
        <v/>
      </c>
      <c r="D531" s="7" t="str">
        <f>IFERROR(VLOOKUP(B531,#REF!,3,0),"")</f>
        <v/>
      </c>
      <c r="F531" s="16" t="str">
        <f>IFERROR(VLOOKUP(B531,#REF!,4,0),"")</f>
        <v/>
      </c>
      <c r="G531" s="12" t="str">
        <f>IFERROR(VLOOKUP(B531,#REF!,17,0),"")</f>
        <v/>
      </c>
    </row>
    <row r="532" spans="3:7" ht="24.95" customHeight="1" x14ac:dyDescent="0.25">
      <c r="C532" s="13" t="str">
        <f>IFERROR(VLOOKUP(B532,#REF!,2,0),"")</f>
        <v/>
      </c>
      <c r="D532" s="7" t="str">
        <f>IFERROR(VLOOKUP(B532,#REF!,3,0),"")</f>
        <v/>
      </c>
      <c r="F532" s="16" t="str">
        <f>IFERROR(VLOOKUP(B532,#REF!,4,0),"")</f>
        <v/>
      </c>
      <c r="G532" s="12" t="str">
        <f>IFERROR(VLOOKUP(B532,#REF!,17,0),"")</f>
        <v/>
      </c>
    </row>
    <row r="533" spans="3:7" ht="24.95" customHeight="1" x14ac:dyDescent="0.25">
      <c r="C533" s="13" t="str">
        <f>IFERROR(VLOOKUP(B533,#REF!,2,0),"")</f>
        <v/>
      </c>
      <c r="D533" s="7" t="str">
        <f>IFERROR(VLOOKUP(B533,#REF!,3,0),"")</f>
        <v/>
      </c>
      <c r="F533" s="16" t="str">
        <f>IFERROR(VLOOKUP(B533,#REF!,4,0),"")</f>
        <v/>
      </c>
      <c r="G533" s="12" t="str">
        <f>IFERROR(VLOOKUP(B533,#REF!,17,0),"")</f>
        <v/>
      </c>
    </row>
    <row r="534" spans="3:7" ht="24.95" customHeight="1" x14ac:dyDescent="0.25">
      <c r="C534" s="13" t="str">
        <f>IFERROR(VLOOKUP(B534,#REF!,2,0),"")</f>
        <v/>
      </c>
      <c r="D534" s="7" t="str">
        <f>IFERROR(VLOOKUP(B534,#REF!,3,0),"")</f>
        <v/>
      </c>
      <c r="F534" s="16" t="str">
        <f>IFERROR(VLOOKUP(B534,#REF!,4,0),"")</f>
        <v/>
      </c>
      <c r="G534" s="12" t="str">
        <f>IFERROR(VLOOKUP(B534,#REF!,17,0),"")</f>
        <v/>
      </c>
    </row>
    <row r="535" spans="3:7" ht="24.95" customHeight="1" x14ac:dyDescent="0.25">
      <c r="C535" s="13" t="str">
        <f>IFERROR(VLOOKUP(B535,#REF!,2,0),"")</f>
        <v/>
      </c>
      <c r="D535" s="7" t="str">
        <f>IFERROR(VLOOKUP(B535,#REF!,3,0),"")</f>
        <v/>
      </c>
      <c r="F535" s="16" t="str">
        <f>IFERROR(VLOOKUP(B535,#REF!,4,0),"")</f>
        <v/>
      </c>
      <c r="G535" s="12" t="str">
        <f>IFERROR(VLOOKUP(B535,#REF!,17,0),"")</f>
        <v/>
      </c>
    </row>
    <row r="536" spans="3:7" ht="24.95" customHeight="1" x14ac:dyDescent="0.25">
      <c r="C536" s="13" t="str">
        <f>IFERROR(VLOOKUP(B536,#REF!,2,0),"")</f>
        <v/>
      </c>
      <c r="D536" s="7" t="str">
        <f>IFERROR(VLOOKUP(B536,#REF!,3,0),"")</f>
        <v/>
      </c>
      <c r="F536" s="16" t="str">
        <f>IFERROR(VLOOKUP(B536,#REF!,4,0),"")</f>
        <v/>
      </c>
      <c r="G536" s="12" t="str">
        <f>IFERROR(VLOOKUP(B536,#REF!,17,0),"")</f>
        <v/>
      </c>
    </row>
    <row r="537" spans="3:7" ht="24.95" customHeight="1" x14ac:dyDescent="0.25">
      <c r="C537" s="13" t="str">
        <f>IFERROR(VLOOKUP(B537,#REF!,2,0),"")</f>
        <v/>
      </c>
      <c r="D537" s="7" t="str">
        <f>IFERROR(VLOOKUP(B537,#REF!,3,0),"")</f>
        <v/>
      </c>
      <c r="F537" s="16" t="str">
        <f>IFERROR(VLOOKUP(B537,#REF!,4,0),"")</f>
        <v/>
      </c>
      <c r="G537" s="12" t="str">
        <f>IFERROR(VLOOKUP(B537,#REF!,17,0),"")</f>
        <v/>
      </c>
    </row>
    <row r="538" spans="3:7" ht="24.95" customHeight="1" x14ac:dyDescent="0.25">
      <c r="C538" s="13" t="str">
        <f>IFERROR(VLOOKUP(B538,#REF!,2,0),"")</f>
        <v/>
      </c>
      <c r="D538" s="7" t="str">
        <f>IFERROR(VLOOKUP(B538,#REF!,3,0),"")</f>
        <v/>
      </c>
      <c r="F538" s="16" t="str">
        <f>IFERROR(VLOOKUP(B538,#REF!,4,0),"")</f>
        <v/>
      </c>
      <c r="G538" s="12" t="str">
        <f>IFERROR(VLOOKUP(B538,#REF!,17,0),"")</f>
        <v/>
      </c>
    </row>
    <row r="539" spans="3:7" ht="24.95" customHeight="1" x14ac:dyDescent="0.25">
      <c r="C539" s="13" t="str">
        <f>IFERROR(VLOOKUP(B539,#REF!,2,0),"")</f>
        <v/>
      </c>
      <c r="D539" s="7" t="str">
        <f>IFERROR(VLOOKUP(B539,#REF!,3,0),"")</f>
        <v/>
      </c>
      <c r="F539" s="16" t="str">
        <f>IFERROR(VLOOKUP(B539,#REF!,4,0),"")</f>
        <v/>
      </c>
      <c r="G539" s="12" t="str">
        <f>IFERROR(VLOOKUP(B539,#REF!,17,0),"")</f>
        <v/>
      </c>
    </row>
    <row r="540" spans="3:7" ht="24.95" customHeight="1" x14ac:dyDescent="0.25">
      <c r="C540" s="13" t="str">
        <f>IFERROR(VLOOKUP(B540,#REF!,2,0),"")</f>
        <v/>
      </c>
      <c r="D540" s="7" t="str">
        <f>IFERROR(VLOOKUP(B540,#REF!,3,0),"")</f>
        <v/>
      </c>
      <c r="F540" s="16" t="str">
        <f>IFERROR(VLOOKUP(B540,#REF!,4,0),"")</f>
        <v/>
      </c>
      <c r="G540" s="12" t="str">
        <f>IFERROR(VLOOKUP(B540,#REF!,17,0),"")</f>
        <v/>
      </c>
    </row>
    <row r="541" spans="3:7" ht="24.95" customHeight="1" x14ac:dyDescent="0.25">
      <c r="C541" s="13" t="str">
        <f>IFERROR(VLOOKUP(B541,#REF!,2,0),"")</f>
        <v/>
      </c>
      <c r="D541" s="7" t="str">
        <f>IFERROR(VLOOKUP(B541,#REF!,3,0),"")</f>
        <v/>
      </c>
      <c r="F541" s="16" t="str">
        <f>IFERROR(VLOOKUP(B541,#REF!,4,0),"")</f>
        <v/>
      </c>
      <c r="G541" s="12" t="str">
        <f>IFERROR(VLOOKUP(B541,#REF!,17,0),"")</f>
        <v/>
      </c>
    </row>
    <row r="542" spans="3:7" ht="24.95" customHeight="1" x14ac:dyDescent="0.25">
      <c r="C542" s="13" t="str">
        <f>IFERROR(VLOOKUP(B542,#REF!,2,0),"")</f>
        <v/>
      </c>
      <c r="D542" s="7" t="str">
        <f>IFERROR(VLOOKUP(B542,#REF!,3,0),"")</f>
        <v/>
      </c>
      <c r="F542" s="16" t="str">
        <f>IFERROR(VLOOKUP(B542,#REF!,4,0),"")</f>
        <v/>
      </c>
      <c r="G542" s="12" t="str">
        <f>IFERROR(VLOOKUP(B542,#REF!,17,0),"")</f>
        <v/>
      </c>
    </row>
    <row r="543" spans="3:7" ht="24.95" customHeight="1" x14ac:dyDescent="0.25">
      <c r="C543" s="13" t="str">
        <f>IFERROR(VLOOKUP(B543,#REF!,2,0),"")</f>
        <v/>
      </c>
      <c r="D543" s="7" t="str">
        <f>IFERROR(VLOOKUP(B543,#REF!,3,0),"")</f>
        <v/>
      </c>
      <c r="F543" s="16" t="str">
        <f>IFERROR(VLOOKUP(B543,#REF!,4,0),"")</f>
        <v/>
      </c>
      <c r="G543" s="12" t="str">
        <f>IFERROR(VLOOKUP(B543,#REF!,17,0),"")</f>
        <v/>
      </c>
    </row>
    <row r="544" spans="3:7" ht="24.95" customHeight="1" x14ac:dyDescent="0.25">
      <c r="C544" s="13" t="str">
        <f>IFERROR(VLOOKUP(B544,#REF!,2,0),"")</f>
        <v/>
      </c>
      <c r="D544" s="7" t="str">
        <f>IFERROR(VLOOKUP(B544,#REF!,3,0),"")</f>
        <v/>
      </c>
      <c r="F544" s="16" t="str">
        <f>IFERROR(VLOOKUP(B544,#REF!,4,0),"")</f>
        <v/>
      </c>
      <c r="G544" s="12" t="str">
        <f>IFERROR(VLOOKUP(B544,#REF!,17,0),"")</f>
        <v/>
      </c>
    </row>
    <row r="545" spans="3:7" ht="24.95" customHeight="1" x14ac:dyDescent="0.25">
      <c r="C545" s="13" t="str">
        <f>IFERROR(VLOOKUP(B545,#REF!,2,0),"")</f>
        <v/>
      </c>
      <c r="D545" s="7" t="str">
        <f>IFERROR(VLOOKUP(B545,#REF!,3,0),"")</f>
        <v/>
      </c>
      <c r="F545" s="16" t="str">
        <f>IFERROR(VLOOKUP(B545,#REF!,4,0),"")</f>
        <v/>
      </c>
      <c r="G545" s="12" t="str">
        <f>IFERROR(VLOOKUP(B545,#REF!,17,0),"")</f>
        <v/>
      </c>
    </row>
    <row r="546" spans="3:7" ht="24.95" customHeight="1" x14ac:dyDescent="0.25">
      <c r="C546" s="13" t="str">
        <f>IFERROR(VLOOKUP(B546,#REF!,2,0),"")</f>
        <v/>
      </c>
      <c r="D546" s="7" t="str">
        <f>IFERROR(VLOOKUP(B546,#REF!,3,0),"")</f>
        <v/>
      </c>
      <c r="F546" s="16" t="str">
        <f>IFERROR(VLOOKUP(B546,#REF!,4,0),"")</f>
        <v/>
      </c>
      <c r="G546" s="12" t="str">
        <f>IFERROR(VLOOKUP(B546,#REF!,17,0),"")</f>
        <v/>
      </c>
    </row>
    <row r="547" spans="3:7" ht="24.95" customHeight="1" x14ac:dyDescent="0.25">
      <c r="C547" s="13" t="str">
        <f>IFERROR(VLOOKUP(B547,#REF!,2,0),"")</f>
        <v/>
      </c>
      <c r="D547" s="7" t="str">
        <f>IFERROR(VLOOKUP(B547,#REF!,3,0),"")</f>
        <v/>
      </c>
      <c r="F547" s="16" t="str">
        <f>IFERROR(VLOOKUP(B547,#REF!,4,0),"")</f>
        <v/>
      </c>
      <c r="G547" s="12" t="str">
        <f>IFERROR(VLOOKUP(B547,#REF!,17,0),"")</f>
        <v/>
      </c>
    </row>
    <row r="548" spans="3:7" ht="24.95" customHeight="1" x14ac:dyDescent="0.25">
      <c r="C548" s="13" t="str">
        <f>IFERROR(VLOOKUP(B548,#REF!,2,0),"")</f>
        <v/>
      </c>
      <c r="D548" s="7" t="str">
        <f>IFERROR(VLOOKUP(B548,#REF!,3,0),"")</f>
        <v/>
      </c>
      <c r="F548" s="16" t="str">
        <f>IFERROR(VLOOKUP(B548,#REF!,4,0),"")</f>
        <v/>
      </c>
      <c r="G548" s="12" t="str">
        <f>IFERROR(VLOOKUP(B548,#REF!,17,0),"")</f>
        <v/>
      </c>
    </row>
    <row r="549" spans="3:7" ht="24.95" customHeight="1" x14ac:dyDescent="0.25">
      <c r="C549" s="13" t="str">
        <f>IFERROR(VLOOKUP(B549,#REF!,2,0),"")</f>
        <v/>
      </c>
      <c r="D549" s="7" t="str">
        <f>IFERROR(VLOOKUP(B549,#REF!,3,0),"")</f>
        <v/>
      </c>
      <c r="F549" s="16" t="str">
        <f>IFERROR(VLOOKUP(B549,#REF!,4,0),"")</f>
        <v/>
      </c>
      <c r="G549" s="12" t="str">
        <f>IFERROR(VLOOKUP(B549,#REF!,17,0),"")</f>
        <v/>
      </c>
    </row>
    <row r="550" spans="3:7" ht="24.95" customHeight="1" x14ac:dyDescent="0.25">
      <c r="C550" s="13" t="str">
        <f>IFERROR(VLOOKUP(B550,#REF!,2,0),"")</f>
        <v/>
      </c>
      <c r="D550" s="7" t="str">
        <f>IFERROR(VLOOKUP(B550,#REF!,3,0),"")</f>
        <v/>
      </c>
      <c r="F550" s="16" t="str">
        <f>IFERROR(VLOOKUP(B550,#REF!,4,0),"")</f>
        <v/>
      </c>
      <c r="G550" s="12" t="str">
        <f>IFERROR(VLOOKUP(B550,#REF!,17,0),"")</f>
        <v/>
      </c>
    </row>
    <row r="551" spans="3:7" ht="24.95" customHeight="1" x14ac:dyDescent="0.25">
      <c r="C551" s="13" t="str">
        <f>IFERROR(VLOOKUP(B551,#REF!,2,0),"")</f>
        <v/>
      </c>
      <c r="D551" s="7" t="str">
        <f>IFERROR(VLOOKUP(B551,#REF!,3,0),"")</f>
        <v/>
      </c>
      <c r="F551" s="16" t="str">
        <f>IFERROR(VLOOKUP(B551,#REF!,4,0),"")</f>
        <v/>
      </c>
      <c r="G551" s="12" t="str">
        <f>IFERROR(VLOOKUP(B551,#REF!,17,0),"")</f>
        <v/>
      </c>
    </row>
    <row r="552" spans="3:7" ht="24.95" customHeight="1" x14ac:dyDescent="0.25">
      <c r="C552" s="13" t="str">
        <f>IFERROR(VLOOKUP(B552,#REF!,2,0),"")</f>
        <v/>
      </c>
      <c r="D552" s="7" t="str">
        <f>IFERROR(VLOOKUP(B552,#REF!,3,0),"")</f>
        <v/>
      </c>
      <c r="F552" s="16" t="str">
        <f>IFERROR(VLOOKUP(B552,#REF!,4,0),"")</f>
        <v/>
      </c>
      <c r="G552" s="12" t="str">
        <f>IFERROR(VLOOKUP(B552,#REF!,17,0),"")</f>
        <v/>
      </c>
    </row>
    <row r="553" spans="3:7" ht="24.95" customHeight="1" x14ac:dyDescent="0.25">
      <c r="C553" s="13" t="str">
        <f>IFERROR(VLOOKUP(B553,#REF!,2,0),"")</f>
        <v/>
      </c>
      <c r="D553" s="7" t="str">
        <f>IFERROR(VLOOKUP(B553,#REF!,3,0),"")</f>
        <v/>
      </c>
      <c r="F553" s="16" t="str">
        <f>IFERROR(VLOOKUP(B553,#REF!,4,0),"")</f>
        <v/>
      </c>
      <c r="G553" s="12" t="str">
        <f>IFERROR(VLOOKUP(B553,#REF!,17,0),"")</f>
        <v/>
      </c>
    </row>
    <row r="554" spans="3:7" ht="24.95" customHeight="1" x14ac:dyDescent="0.25">
      <c r="C554" s="13" t="str">
        <f>IFERROR(VLOOKUP(B554,#REF!,2,0),"")</f>
        <v/>
      </c>
      <c r="D554" s="7" t="str">
        <f>IFERROR(VLOOKUP(B554,#REF!,3,0),"")</f>
        <v/>
      </c>
      <c r="F554" s="16" t="str">
        <f>IFERROR(VLOOKUP(B554,#REF!,4,0),"")</f>
        <v/>
      </c>
      <c r="G554" s="12" t="str">
        <f>IFERROR(VLOOKUP(B554,#REF!,17,0),"")</f>
        <v/>
      </c>
    </row>
    <row r="555" spans="3:7" ht="24.95" customHeight="1" x14ac:dyDescent="0.25">
      <c r="C555" s="13" t="str">
        <f>IFERROR(VLOOKUP(B555,#REF!,2,0),"")</f>
        <v/>
      </c>
      <c r="D555" s="7" t="str">
        <f>IFERROR(VLOOKUP(B555,#REF!,3,0),"")</f>
        <v/>
      </c>
      <c r="F555" s="16" t="str">
        <f>IFERROR(VLOOKUP(B555,#REF!,4,0),"")</f>
        <v/>
      </c>
      <c r="G555" s="12" t="str">
        <f>IFERROR(VLOOKUP(B555,#REF!,17,0),"")</f>
        <v/>
      </c>
    </row>
    <row r="556" spans="3:7" ht="24.95" customHeight="1" x14ac:dyDescent="0.25">
      <c r="C556" s="13" t="str">
        <f>IFERROR(VLOOKUP(B556,#REF!,2,0),"")</f>
        <v/>
      </c>
      <c r="D556" s="7" t="str">
        <f>IFERROR(VLOOKUP(B556,#REF!,3,0),"")</f>
        <v/>
      </c>
      <c r="F556" s="16" t="str">
        <f>IFERROR(VLOOKUP(B556,#REF!,4,0),"")</f>
        <v/>
      </c>
      <c r="G556" s="12" t="str">
        <f>IFERROR(VLOOKUP(B556,#REF!,17,0),"")</f>
        <v/>
      </c>
    </row>
    <row r="557" spans="3:7" ht="24.95" customHeight="1" x14ac:dyDescent="0.25">
      <c r="C557" s="13" t="str">
        <f>IFERROR(VLOOKUP(B557,#REF!,2,0),"")</f>
        <v/>
      </c>
      <c r="D557" s="7" t="str">
        <f>IFERROR(VLOOKUP(B557,#REF!,3,0),"")</f>
        <v/>
      </c>
      <c r="F557" s="16" t="str">
        <f>IFERROR(VLOOKUP(B557,#REF!,4,0),"")</f>
        <v/>
      </c>
      <c r="G557" s="12" t="str">
        <f>IFERROR(VLOOKUP(B557,#REF!,17,0),"")</f>
        <v/>
      </c>
    </row>
    <row r="558" spans="3:7" ht="24.95" customHeight="1" x14ac:dyDescent="0.25">
      <c r="C558" s="13" t="str">
        <f>IFERROR(VLOOKUP(B558,#REF!,2,0),"")</f>
        <v/>
      </c>
      <c r="D558" s="7" t="str">
        <f>IFERROR(VLOOKUP(B558,#REF!,3,0),"")</f>
        <v/>
      </c>
      <c r="F558" s="16" t="str">
        <f>IFERROR(VLOOKUP(B558,#REF!,4,0),"")</f>
        <v/>
      </c>
      <c r="G558" s="12" t="str">
        <f>IFERROR(VLOOKUP(B558,#REF!,17,0),"")</f>
        <v/>
      </c>
    </row>
    <row r="559" spans="3:7" ht="24.95" customHeight="1" x14ac:dyDescent="0.25">
      <c r="C559" s="13" t="str">
        <f>IFERROR(VLOOKUP(B559,#REF!,2,0),"")</f>
        <v/>
      </c>
      <c r="D559" s="7" t="str">
        <f>IFERROR(VLOOKUP(B559,#REF!,3,0),"")</f>
        <v/>
      </c>
      <c r="F559" s="16" t="str">
        <f>IFERROR(VLOOKUP(B559,#REF!,4,0),"")</f>
        <v/>
      </c>
      <c r="G559" s="12" t="str">
        <f>IFERROR(VLOOKUP(B559,#REF!,17,0),"")</f>
        <v/>
      </c>
    </row>
    <row r="560" spans="3:7" ht="24.95" customHeight="1" x14ac:dyDescent="0.25">
      <c r="C560" s="13" t="str">
        <f>IFERROR(VLOOKUP(B560,#REF!,2,0),"")</f>
        <v/>
      </c>
      <c r="D560" s="7" t="str">
        <f>IFERROR(VLOOKUP(B560,#REF!,3,0),"")</f>
        <v/>
      </c>
      <c r="F560" s="16" t="str">
        <f>IFERROR(VLOOKUP(B560,#REF!,4,0),"")</f>
        <v/>
      </c>
      <c r="G560" s="12" t="str">
        <f>IFERROR(VLOOKUP(B560,#REF!,17,0),"")</f>
        <v/>
      </c>
    </row>
    <row r="561" spans="3:7" ht="24.95" customHeight="1" x14ac:dyDescent="0.25">
      <c r="C561" s="13" t="str">
        <f>IFERROR(VLOOKUP(B561,#REF!,2,0),"")</f>
        <v/>
      </c>
      <c r="D561" s="7" t="str">
        <f>IFERROR(VLOOKUP(B561,#REF!,3,0),"")</f>
        <v/>
      </c>
      <c r="F561" s="16" t="str">
        <f>IFERROR(VLOOKUP(B561,#REF!,4,0),"")</f>
        <v/>
      </c>
      <c r="G561" s="12" t="str">
        <f>IFERROR(VLOOKUP(B561,#REF!,17,0),"")</f>
        <v/>
      </c>
    </row>
    <row r="562" spans="3:7" ht="24.95" customHeight="1" x14ac:dyDescent="0.25">
      <c r="C562" s="13" t="str">
        <f>IFERROR(VLOOKUP(B562,#REF!,2,0),"")</f>
        <v/>
      </c>
      <c r="D562" s="7" t="str">
        <f>IFERROR(VLOOKUP(B562,#REF!,3,0),"")</f>
        <v/>
      </c>
      <c r="F562" s="16" t="str">
        <f>IFERROR(VLOOKUP(B562,#REF!,4,0),"")</f>
        <v/>
      </c>
      <c r="G562" s="12" t="str">
        <f>IFERROR(VLOOKUP(B562,#REF!,17,0),"")</f>
        <v/>
      </c>
    </row>
    <row r="563" spans="3:7" ht="24.95" customHeight="1" x14ac:dyDescent="0.25">
      <c r="C563" s="13" t="str">
        <f>IFERROR(VLOOKUP(B563,#REF!,2,0),"")</f>
        <v/>
      </c>
      <c r="D563" s="7" t="str">
        <f>IFERROR(VLOOKUP(B563,#REF!,3,0),"")</f>
        <v/>
      </c>
      <c r="F563" s="16" t="str">
        <f>IFERROR(VLOOKUP(B563,#REF!,4,0),"")</f>
        <v/>
      </c>
      <c r="G563" s="12" t="str">
        <f>IFERROR(VLOOKUP(B563,#REF!,17,0),"")</f>
        <v/>
      </c>
    </row>
    <row r="564" spans="3:7" ht="24.95" customHeight="1" x14ac:dyDescent="0.25">
      <c r="C564" s="13" t="str">
        <f>IFERROR(VLOOKUP(B564,#REF!,2,0),"")</f>
        <v/>
      </c>
      <c r="D564" s="7" t="str">
        <f>IFERROR(VLOOKUP(B564,#REF!,3,0),"")</f>
        <v/>
      </c>
      <c r="F564" s="16" t="str">
        <f>IFERROR(VLOOKUP(B564,#REF!,4,0),"")</f>
        <v/>
      </c>
      <c r="G564" s="12" t="str">
        <f>IFERROR(VLOOKUP(B564,#REF!,17,0),"")</f>
        <v/>
      </c>
    </row>
    <row r="565" spans="3:7" ht="24.95" customHeight="1" x14ac:dyDescent="0.25">
      <c r="C565" s="13" t="str">
        <f>IFERROR(VLOOKUP(B565,#REF!,2,0),"")</f>
        <v/>
      </c>
      <c r="D565" s="7" t="str">
        <f>IFERROR(VLOOKUP(B565,#REF!,3,0),"")</f>
        <v/>
      </c>
      <c r="F565" s="16" t="str">
        <f>IFERROR(VLOOKUP(B565,#REF!,4,0),"")</f>
        <v/>
      </c>
      <c r="G565" s="12" t="str">
        <f>IFERROR(VLOOKUP(B565,#REF!,17,0),"")</f>
        <v/>
      </c>
    </row>
    <row r="566" spans="3:7" ht="24.95" customHeight="1" x14ac:dyDescent="0.25">
      <c r="C566" s="13" t="str">
        <f>IFERROR(VLOOKUP(B566,#REF!,2,0),"")</f>
        <v/>
      </c>
      <c r="D566" s="7" t="str">
        <f>IFERROR(VLOOKUP(B566,#REF!,3,0),"")</f>
        <v/>
      </c>
      <c r="F566" s="16" t="str">
        <f>IFERROR(VLOOKUP(B566,#REF!,4,0),"")</f>
        <v/>
      </c>
      <c r="G566" s="12" t="str">
        <f>IFERROR(VLOOKUP(B566,#REF!,17,0),"")</f>
        <v/>
      </c>
    </row>
    <row r="567" spans="3:7" ht="24.95" customHeight="1" x14ac:dyDescent="0.25">
      <c r="C567" s="13" t="str">
        <f>IFERROR(VLOOKUP(B567,#REF!,2,0),"")</f>
        <v/>
      </c>
      <c r="D567" s="7" t="str">
        <f>IFERROR(VLOOKUP(B567,#REF!,3,0),"")</f>
        <v/>
      </c>
      <c r="F567" s="16" t="str">
        <f>IFERROR(VLOOKUP(B567,#REF!,4,0),"")</f>
        <v/>
      </c>
      <c r="G567" s="12" t="str">
        <f>IFERROR(VLOOKUP(B567,#REF!,17,0),"")</f>
        <v/>
      </c>
    </row>
    <row r="568" spans="3:7" ht="24.95" customHeight="1" x14ac:dyDescent="0.25">
      <c r="C568" s="13" t="str">
        <f>IFERROR(VLOOKUP(B568,#REF!,2,0),"")</f>
        <v/>
      </c>
      <c r="D568" s="7" t="str">
        <f>IFERROR(VLOOKUP(B568,#REF!,3,0),"")</f>
        <v/>
      </c>
      <c r="F568" s="16" t="str">
        <f>IFERROR(VLOOKUP(B568,#REF!,4,0),"")</f>
        <v/>
      </c>
      <c r="G568" s="12" t="str">
        <f>IFERROR(VLOOKUP(B568,#REF!,17,0),"")</f>
        <v/>
      </c>
    </row>
    <row r="569" spans="3:7" ht="24.95" customHeight="1" x14ac:dyDescent="0.25">
      <c r="C569" s="13" t="str">
        <f>IFERROR(VLOOKUP(B569,#REF!,2,0),"")</f>
        <v/>
      </c>
      <c r="D569" s="7" t="str">
        <f>IFERROR(VLOOKUP(B569,#REF!,3,0),"")</f>
        <v/>
      </c>
      <c r="F569" s="16" t="str">
        <f>IFERROR(VLOOKUP(B569,#REF!,4,0),"")</f>
        <v/>
      </c>
      <c r="G569" s="12" t="str">
        <f>IFERROR(VLOOKUP(B569,#REF!,17,0),"")</f>
        <v/>
      </c>
    </row>
    <row r="570" spans="3:7" ht="24.95" customHeight="1" x14ac:dyDescent="0.25">
      <c r="C570" s="13" t="str">
        <f>IFERROR(VLOOKUP(B570,#REF!,2,0),"")</f>
        <v/>
      </c>
      <c r="D570" s="7" t="str">
        <f>IFERROR(VLOOKUP(B570,#REF!,3,0),"")</f>
        <v/>
      </c>
      <c r="F570" s="16" t="str">
        <f>IFERROR(VLOOKUP(B570,#REF!,4,0),"")</f>
        <v/>
      </c>
      <c r="G570" s="12" t="str">
        <f>IFERROR(VLOOKUP(B570,#REF!,17,0),"")</f>
        <v/>
      </c>
    </row>
    <row r="571" spans="3:7" ht="24.95" customHeight="1" x14ac:dyDescent="0.25">
      <c r="C571" s="13" t="str">
        <f>IFERROR(VLOOKUP(B571,#REF!,2,0),"")</f>
        <v/>
      </c>
      <c r="D571" s="7" t="str">
        <f>IFERROR(VLOOKUP(B571,#REF!,3,0),"")</f>
        <v/>
      </c>
      <c r="F571" s="16" t="str">
        <f>IFERROR(VLOOKUP(B571,#REF!,4,0),"")</f>
        <v/>
      </c>
      <c r="G571" s="12" t="str">
        <f>IFERROR(VLOOKUP(B571,#REF!,17,0),"")</f>
        <v/>
      </c>
    </row>
    <row r="572" spans="3:7" ht="24.95" customHeight="1" x14ac:dyDescent="0.25">
      <c r="C572" s="13" t="str">
        <f>IFERROR(VLOOKUP(B572,#REF!,2,0),"")</f>
        <v/>
      </c>
      <c r="D572" s="7" t="str">
        <f>IFERROR(VLOOKUP(B572,#REF!,3,0),"")</f>
        <v/>
      </c>
      <c r="F572" s="16" t="str">
        <f>IFERROR(VLOOKUP(B572,#REF!,4,0),"")</f>
        <v/>
      </c>
      <c r="G572" s="12" t="str">
        <f>IFERROR(VLOOKUP(B572,#REF!,17,0),"")</f>
        <v/>
      </c>
    </row>
    <row r="573" spans="3:7" ht="24.95" customHeight="1" x14ac:dyDescent="0.25">
      <c r="C573" s="13" t="str">
        <f>IFERROR(VLOOKUP(B573,#REF!,2,0),"")</f>
        <v/>
      </c>
      <c r="D573" s="7" t="str">
        <f>IFERROR(VLOOKUP(B573,#REF!,3,0),"")</f>
        <v/>
      </c>
      <c r="F573" s="16" t="str">
        <f>IFERROR(VLOOKUP(B573,#REF!,4,0),"")</f>
        <v/>
      </c>
      <c r="G573" s="12" t="str">
        <f>IFERROR(VLOOKUP(B573,#REF!,17,0),"")</f>
        <v/>
      </c>
    </row>
    <row r="574" spans="3:7" ht="24.95" customHeight="1" x14ac:dyDescent="0.25">
      <c r="C574" s="13" t="str">
        <f>IFERROR(VLOOKUP(B574,#REF!,2,0),"")</f>
        <v/>
      </c>
      <c r="D574" s="7" t="str">
        <f>IFERROR(VLOOKUP(B574,#REF!,3,0),"")</f>
        <v/>
      </c>
      <c r="F574" s="16" t="str">
        <f>IFERROR(VLOOKUP(B574,#REF!,4,0),"")</f>
        <v/>
      </c>
      <c r="G574" s="12" t="str">
        <f>IFERROR(VLOOKUP(B574,#REF!,17,0),"")</f>
        <v/>
      </c>
    </row>
    <row r="575" spans="3:7" ht="24.95" customHeight="1" x14ac:dyDescent="0.25">
      <c r="C575" s="13" t="str">
        <f>IFERROR(VLOOKUP(B575,#REF!,2,0),"")</f>
        <v/>
      </c>
      <c r="D575" s="7" t="str">
        <f>IFERROR(VLOOKUP(B575,#REF!,3,0),"")</f>
        <v/>
      </c>
      <c r="F575" s="16" t="str">
        <f>IFERROR(VLOOKUP(B575,#REF!,4,0),"")</f>
        <v/>
      </c>
      <c r="G575" s="12" t="str">
        <f>IFERROR(VLOOKUP(B575,#REF!,17,0),"")</f>
        <v/>
      </c>
    </row>
    <row r="576" spans="3:7" ht="24.95" customHeight="1" x14ac:dyDescent="0.25">
      <c r="C576" s="13" t="str">
        <f>IFERROR(VLOOKUP(B576,#REF!,2,0),"")</f>
        <v/>
      </c>
      <c r="D576" s="7" t="str">
        <f>IFERROR(VLOOKUP(B576,#REF!,3,0),"")</f>
        <v/>
      </c>
      <c r="F576" s="16" t="str">
        <f>IFERROR(VLOOKUP(B576,#REF!,4,0),"")</f>
        <v/>
      </c>
      <c r="G576" s="12" t="str">
        <f>IFERROR(VLOOKUP(B576,#REF!,17,0),"")</f>
        <v/>
      </c>
    </row>
    <row r="577" spans="3:7" ht="24.95" customHeight="1" x14ac:dyDescent="0.25">
      <c r="C577" s="13" t="str">
        <f>IFERROR(VLOOKUP(B577,#REF!,2,0),"")</f>
        <v/>
      </c>
      <c r="D577" s="7" t="str">
        <f>IFERROR(VLOOKUP(B577,#REF!,3,0),"")</f>
        <v/>
      </c>
      <c r="F577" s="16" t="str">
        <f>IFERROR(VLOOKUP(B577,#REF!,4,0),"")</f>
        <v/>
      </c>
      <c r="G577" s="12" t="str">
        <f>IFERROR(VLOOKUP(B577,#REF!,17,0),"")</f>
        <v/>
      </c>
    </row>
    <row r="578" spans="3:7" ht="24.95" customHeight="1" x14ac:dyDescent="0.25">
      <c r="C578" s="13" t="str">
        <f>IFERROR(VLOOKUP(B578,#REF!,2,0),"")</f>
        <v/>
      </c>
      <c r="D578" s="7" t="str">
        <f>IFERROR(VLOOKUP(B578,#REF!,3,0),"")</f>
        <v/>
      </c>
      <c r="F578" s="16" t="str">
        <f>IFERROR(VLOOKUP(B578,#REF!,4,0),"")</f>
        <v/>
      </c>
      <c r="G578" s="12" t="str">
        <f>IFERROR(VLOOKUP(B578,#REF!,17,0),"")</f>
        <v/>
      </c>
    </row>
    <row r="579" spans="3:7" ht="24.95" customHeight="1" x14ac:dyDescent="0.25">
      <c r="C579" s="13" t="str">
        <f>IFERROR(VLOOKUP(B579,#REF!,2,0),"")</f>
        <v/>
      </c>
      <c r="D579" s="7" t="str">
        <f>IFERROR(VLOOKUP(B579,#REF!,3,0),"")</f>
        <v/>
      </c>
      <c r="F579" s="16" t="str">
        <f>IFERROR(VLOOKUP(B579,#REF!,4,0),"")</f>
        <v/>
      </c>
      <c r="G579" s="12" t="str">
        <f>IFERROR(VLOOKUP(B579,#REF!,17,0),"")</f>
        <v/>
      </c>
    </row>
    <row r="580" spans="3:7" ht="24.95" customHeight="1" x14ac:dyDescent="0.25">
      <c r="C580" s="13" t="str">
        <f>IFERROR(VLOOKUP(B580,#REF!,2,0),"")</f>
        <v/>
      </c>
      <c r="D580" s="7" t="str">
        <f>IFERROR(VLOOKUP(B580,#REF!,3,0),"")</f>
        <v/>
      </c>
      <c r="F580" s="16" t="str">
        <f>IFERROR(VLOOKUP(B580,#REF!,4,0),"")</f>
        <v/>
      </c>
      <c r="G580" s="12" t="str">
        <f>IFERROR(VLOOKUP(B580,#REF!,17,0),"")</f>
        <v/>
      </c>
    </row>
    <row r="581" spans="3:7" ht="24.95" customHeight="1" x14ac:dyDescent="0.25">
      <c r="C581" s="13" t="str">
        <f>IFERROR(VLOOKUP(B581,#REF!,2,0),"")</f>
        <v/>
      </c>
      <c r="D581" s="7" t="str">
        <f>IFERROR(VLOOKUP(B581,#REF!,3,0),"")</f>
        <v/>
      </c>
      <c r="F581" s="16" t="str">
        <f>IFERROR(VLOOKUP(B581,#REF!,4,0),"")</f>
        <v/>
      </c>
      <c r="G581" s="12" t="str">
        <f>IFERROR(VLOOKUP(B581,#REF!,17,0),"")</f>
        <v/>
      </c>
    </row>
    <row r="582" spans="3:7" ht="24.95" customHeight="1" x14ac:dyDescent="0.25">
      <c r="C582" s="13" t="str">
        <f>IFERROR(VLOOKUP(B582,#REF!,2,0),"")</f>
        <v/>
      </c>
      <c r="D582" s="7" t="str">
        <f>IFERROR(VLOOKUP(B582,#REF!,3,0),"")</f>
        <v/>
      </c>
      <c r="F582" s="16" t="str">
        <f>IFERROR(VLOOKUP(B582,#REF!,4,0),"")</f>
        <v/>
      </c>
      <c r="G582" s="12" t="str">
        <f>IFERROR(VLOOKUP(B582,#REF!,17,0),"")</f>
        <v/>
      </c>
    </row>
    <row r="583" spans="3:7" ht="24.95" customHeight="1" x14ac:dyDescent="0.25">
      <c r="C583" s="13" t="str">
        <f>IFERROR(VLOOKUP(B583,#REF!,2,0),"")</f>
        <v/>
      </c>
      <c r="D583" s="7" t="str">
        <f>IFERROR(VLOOKUP(B583,#REF!,3,0),"")</f>
        <v/>
      </c>
      <c r="F583" s="16" t="str">
        <f>IFERROR(VLOOKUP(B583,#REF!,4,0),"")</f>
        <v/>
      </c>
      <c r="G583" s="12" t="str">
        <f>IFERROR(VLOOKUP(B583,#REF!,17,0),"")</f>
        <v/>
      </c>
    </row>
    <row r="584" spans="3:7" ht="24.95" customHeight="1" x14ac:dyDescent="0.25">
      <c r="C584" s="13" t="str">
        <f>IFERROR(VLOOKUP(B584,#REF!,2,0),"")</f>
        <v/>
      </c>
      <c r="D584" s="7" t="str">
        <f>IFERROR(VLOOKUP(B584,#REF!,3,0),"")</f>
        <v/>
      </c>
      <c r="F584" s="16" t="str">
        <f>IFERROR(VLOOKUP(B584,#REF!,4,0),"")</f>
        <v/>
      </c>
      <c r="G584" s="12" t="str">
        <f>IFERROR(VLOOKUP(B584,#REF!,17,0),"")</f>
        <v/>
      </c>
    </row>
    <row r="585" spans="3:7" ht="24.95" customHeight="1" x14ac:dyDescent="0.25">
      <c r="C585" s="13" t="str">
        <f>IFERROR(VLOOKUP(B585,#REF!,2,0),"")</f>
        <v/>
      </c>
      <c r="D585" s="7" t="str">
        <f>IFERROR(VLOOKUP(B585,#REF!,3,0),"")</f>
        <v/>
      </c>
      <c r="F585" s="16" t="str">
        <f>IFERROR(VLOOKUP(B585,#REF!,4,0),"")</f>
        <v/>
      </c>
      <c r="G585" s="12" t="str">
        <f>IFERROR(VLOOKUP(B585,#REF!,17,0),"")</f>
        <v/>
      </c>
    </row>
    <row r="586" spans="3:7" ht="24.95" customHeight="1" x14ac:dyDescent="0.25">
      <c r="C586" s="13" t="str">
        <f>IFERROR(VLOOKUP(B586,#REF!,2,0),"")</f>
        <v/>
      </c>
      <c r="D586" s="7" t="str">
        <f>IFERROR(VLOOKUP(B586,#REF!,3,0),"")</f>
        <v/>
      </c>
      <c r="F586" s="16" t="str">
        <f>IFERROR(VLOOKUP(B586,#REF!,4,0),"")</f>
        <v/>
      </c>
      <c r="G586" s="12" t="str">
        <f>IFERROR(VLOOKUP(B586,#REF!,17,0),"")</f>
        <v/>
      </c>
    </row>
    <row r="587" spans="3:7" ht="24.95" customHeight="1" x14ac:dyDescent="0.25">
      <c r="C587" s="13" t="str">
        <f>IFERROR(VLOOKUP(B587,#REF!,2,0),"")</f>
        <v/>
      </c>
      <c r="D587" s="7" t="str">
        <f>IFERROR(VLOOKUP(B587,#REF!,3,0),"")</f>
        <v/>
      </c>
      <c r="F587" s="16" t="str">
        <f>IFERROR(VLOOKUP(B587,#REF!,4,0),"")</f>
        <v/>
      </c>
      <c r="G587" s="12" t="str">
        <f>IFERROR(VLOOKUP(B587,#REF!,17,0),"")</f>
        <v/>
      </c>
    </row>
    <row r="588" spans="3:7" ht="24.95" customHeight="1" x14ac:dyDescent="0.25">
      <c r="C588" s="13" t="str">
        <f>IFERROR(VLOOKUP(B588,#REF!,2,0),"")</f>
        <v/>
      </c>
      <c r="D588" s="7" t="str">
        <f>IFERROR(VLOOKUP(B588,#REF!,3,0),"")</f>
        <v/>
      </c>
      <c r="F588" s="16" t="str">
        <f>IFERROR(VLOOKUP(B588,#REF!,4,0),"")</f>
        <v/>
      </c>
      <c r="G588" s="12" t="str">
        <f>IFERROR(VLOOKUP(B588,#REF!,17,0),"")</f>
        <v/>
      </c>
    </row>
    <row r="589" spans="3:7" ht="24.95" customHeight="1" x14ac:dyDescent="0.25">
      <c r="C589" s="13" t="str">
        <f>IFERROR(VLOOKUP(B589,#REF!,2,0),"")</f>
        <v/>
      </c>
      <c r="D589" s="7" t="str">
        <f>IFERROR(VLOOKUP(B589,#REF!,3,0),"")</f>
        <v/>
      </c>
      <c r="F589" s="16" t="str">
        <f>IFERROR(VLOOKUP(B589,#REF!,4,0),"")</f>
        <v/>
      </c>
      <c r="G589" s="12" t="str">
        <f>IFERROR(VLOOKUP(B589,#REF!,17,0),"")</f>
        <v/>
      </c>
    </row>
    <row r="590" spans="3:7" ht="24.95" customHeight="1" x14ac:dyDescent="0.25">
      <c r="C590" s="13" t="str">
        <f>IFERROR(VLOOKUP(B590,#REF!,2,0),"")</f>
        <v/>
      </c>
      <c r="D590" s="7" t="str">
        <f>IFERROR(VLOOKUP(B590,#REF!,3,0),"")</f>
        <v/>
      </c>
      <c r="F590" s="16" t="str">
        <f>IFERROR(VLOOKUP(B590,#REF!,4,0),"")</f>
        <v/>
      </c>
      <c r="G590" s="12" t="str">
        <f>IFERROR(VLOOKUP(B590,#REF!,17,0),"")</f>
        <v/>
      </c>
    </row>
    <row r="591" spans="3:7" ht="24.95" customHeight="1" x14ac:dyDescent="0.25">
      <c r="C591" s="13" t="str">
        <f>IFERROR(VLOOKUP(B591,#REF!,2,0),"")</f>
        <v/>
      </c>
      <c r="D591" s="7" t="str">
        <f>IFERROR(VLOOKUP(B591,#REF!,3,0),"")</f>
        <v/>
      </c>
      <c r="F591" s="16" t="str">
        <f>IFERROR(VLOOKUP(B591,#REF!,4,0),"")</f>
        <v/>
      </c>
      <c r="G591" s="12" t="str">
        <f>IFERROR(VLOOKUP(B591,#REF!,17,0),"")</f>
        <v/>
      </c>
    </row>
    <row r="592" spans="3:7" ht="24.95" customHeight="1" x14ac:dyDescent="0.25">
      <c r="C592" s="13" t="str">
        <f>IFERROR(VLOOKUP(B592,#REF!,2,0),"")</f>
        <v/>
      </c>
      <c r="D592" s="7" t="str">
        <f>IFERROR(VLOOKUP(B592,#REF!,3,0),"")</f>
        <v/>
      </c>
      <c r="F592" s="16" t="str">
        <f>IFERROR(VLOOKUP(B592,#REF!,4,0),"")</f>
        <v/>
      </c>
      <c r="G592" s="12" t="str">
        <f>IFERROR(VLOOKUP(B592,#REF!,17,0),"")</f>
        <v/>
      </c>
    </row>
    <row r="593" spans="3:7" ht="24.95" customHeight="1" x14ac:dyDescent="0.25">
      <c r="C593" s="13" t="str">
        <f>IFERROR(VLOOKUP(B593,#REF!,2,0),"")</f>
        <v/>
      </c>
      <c r="D593" s="7" t="str">
        <f>IFERROR(VLOOKUP(B593,#REF!,3,0),"")</f>
        <v/>
      </c>
      <c r="F593" s="16" t="str">
        <f>IFERROR(VLOOKUP(B593,#REF!,4,0),"")</f>
        <v/>
      </c>
      <c r="G593" s="12" t="str">
        <f>IFERROR(VLOOKUP(B593,#REF!,17,0),"")</f>
        <v/>
      </c>
    </row>
    <row r="594" spans="3:7" ht="24.95" customHeight="1" x14ac:dyDescent="0.25">
      <c r="C594" s="13" t="str">
        <f>IFERROR(VLOOKUP(B594,#REF!,2,0),"")</f>
        <v/>
      </c>
      <c r="D594" s="7" t="str">
        <f>IFERROR(VLOOKUP(B594,#REF!,3,0),"")</f>
        <v/>
      </c>
      <c r="F594" s="16" t="str">
        <f>IFERROR(VLOOKUP(B594,#REF!,4,0),"")</f>
        <v/>
      </c>
      <c r="G594" s="12" t="str">
        <f>IFERROR(VLOOKUP(B594,#REF!,17,0),"")</f>
        <v/>
      </c>
    </row>
    <row r="595" spans="3:7" ht="24.95" customHeight="1" x14ac:dyDescent="0.25">
      <c r="C595" s="13" t="str">
        <f>IFERROR(VLOOKUP(B595,#REF!,2,0),"")</f>
        <v/>
      </c>
      <c r="D595" s="7" t="str">
        <f>IFERROR(VLOOKUP(B595,#REF!,3,0),"")</f>
        <v/>
      </c>
      <c r="F595" s="16" t="str">
        <f>IFERROR(VLOOKUP(B595,#REF!,4,0),"")</f>
        <v/>
      </c>
      <c r="G595" s="12" t="str">
        <f>IFERROR(VLOOKUP(B595,#REF!,17,0),"")</f>
        <v/>
      </c>
    </row>
    <row r="596" spans="3:7" ht="24.95" customHeight="1" x14ac:dyDescent="0.25">
      <c r="C596" s="13" t="str">
        <f>IFERROR(VLOOKUP(B596,#REF!,2,0),"")</f>
        <v/>
      </c>
      <c r="D596" s="7" t="str">
        <f>IFERROR(VLOOKUP(B596,#REF!,3,0),"")</f>
        <v/>
      </c>
      <c r="F596" s="16" t="str">
        <f>IFERROR(VLOOKUP(B596,#REF!,4,0),"")</f>
        <v/>
      </c>
      <c r="G596" s="12" t="str">
        <f>IFERROR(VLOOKUP(B596,#REF!,17,0),"")</f>
        <v/>
      </c>
    </row>
    <row r="597" spans="3:7" ht="24.95" customHeight="1" x14ac:dyDescent="0.25">
      <c r="C597" s="13" t="str">
        <f>IFERROR(VLOOKUP(B597,#REF!,2,0),"")</f>
        <v/>
      </c>
      <c r="D597" s="7" t="str">
        <f>IFERROR(VLOOKUP(B597,#REF!,3,0),"")</f>
        <v/>
      </c>
      <c r="F597" s="16" t="str">
        <f>IFERROR(VLOOKUP(B597,#REF!,4,0),"")</f>
        <v/>
      </c>
      <c r="G597" s="12" t="str">
        <f>IFERROR(VLOOKUP(B597,#REF!,17,0),"")</f>
        <v/>
      </c>
    </row>
    <row r="598" spans="3:7" ht="24.95" customHeight="1" x14ac:dyDescent="0.25">
      <c r="C598" s="13" t="str">
        <f>IFERROR(VLOOKUP(B598,#REF!,2,0),"")</f>
        <v/>
      </c>
      <c r="D598" s="7" t="str">
        <f>IFERROR(VLOOKUP(B598,#REF!,3,0),"")</f>
        <v/>
      </c>
      <c r="F598" s="16" t="str">
        <f>IFERROR(VLOOKUP(B598,#REF!,4,0),"")</f>
        <v/>
      </c>
      <c r="G598" s="12" t="str">
        <f>IFERROR(VLOOKUP(B598,#REF!,17,0),"")</f>
        <v/>
      </c>
    </row>
    <row r="599" spans="3:7" ht="24.95" customHeight="1" x14ac:dyDescent="0.25">
      <c r="C599" s="13" t="str">
        <f>IFERROR(VLOOKUP(B599,#REF!,2,0),"")</f>
        <v/>
      </c>
      <c r="D599" s="7" t="str">
        <f>IFERROR(VLOOKUP(B599,#REF!,3,0),"")</f>
        <v/>
      </c>
      <c r="F599" s="16" t="str">
        <f>IFERROR(VLOOKUP(B599,#REF!,4,0),"")</f>
        <v/>
      </c>
      <c r="G599" s="12" t="str">
        <f>IFERROR(VLOOKUP(B599,#REF!,17,0),"")</f>
        <v/>
      </c>
    </row>
    <row r="600" spans="3:7" ht="24.95" customHeight="1" x14ac:dyDescent="0.25">
      <c r="C600" s="13" t="str">
        <f>IFERROR(VLOOKUP(B600,#REF!,2,0),"")</f>
        <v/>
      </c>
      <c r="D600" s="7" t="str">
        <f>IFERROR(VLOOKUP(B600,#REF!,3,0),"")</f>
        <v/>
      </c>
      <c r="F600" s="16" t="str">
        <f>IFERROR(VLOOKUP(B600,#REF!,4,0),"")</f>
        <v/>
      </c>
      <c r="G600" s="12" t="str">
        <f>IFERROR(VLOOKUP(B600,#REF!,17,0),"")</f>
        <v/>
      </c>
    </row>
    <row r="601" spans="3:7" ht="24.95" customHeight="1" x14ac:dyDescent="0.25">
      <c r="C601" s="13" t="str">
        <f>IFERROR(VLOOKUP(B601,#REF!,2,0),"")</f>
        <v/>
      </c>
      <c r="D601" s="7" t="str">
        <f>IFERROR(VLOOKUP(B601,#REF!,3,0),"")</f>
        <v/>
      </c>
      <c r="F601" s="16" t="str">
        <f>IFERROR(VLOOKUP(B601,#REF!,4,0),"")</f>
        <v/>
      </c>
      <c r="G601" s="12" t="str">
        <f>IFERROR(VLOOKUP(B601,#REF!,17,0),"")</f>
        <v/>
      </c>
    </row>
    <row r="602" spans="3:7" ht="24.95" customHeight="1" x14ac:dyDescent="0.25">
      <c r="C602" s="13" t="str">
        <f>IFERROR(VLOOKUP(B602,#REF!,2,0),"")</f>
        <v/>
      </c>
      <c r="D602" s="7" t="str">
        <f>IFERROR(VLOOKUP(B602,#REF!,3,0),"")</f>
        <v/>
      </c>
      <c r="F602" s="16" t="str">
        <f>IFERROR(VLOOKUP(B602,#REF!,4,0),"")</f>
        <v/>
      </c>
      <c r="G602" s="12" t="str">
        <f>IFERROR(VLOOKUP(B602,#REF!,17,0),"")</f>
        <v/>
      </c>
    </row>
    <row r="603" spans="3:7" ht="24.95" customHeight="1" x14ac:dyDescent="0.25">
      <c r="C603" s="13" t="str">
        <f>IFERROR(VLOOKUP(B603,#REF!,2,0),"")</f>
        <v/>
      </c>
      <c r="D603" s="7" t="str">
        <f>IFERROR(VLOOKUP(B603,#REF!,3,0),"")</f>
        <v/>
      </c>
      <c r="F603" s="16" t="str">
        <f>IFERROR(VLOOKUP(B603,#REF!,4,0),"")</f>
        <v/>
      </c>
      <c r="G603" s="12" t="str">
        <f>IFERROR(VLOOKUP(B603,#REF!,17,0),"")</f>
        <v/>
      </c>
    </row>
    <row r="604" spans="3:7" ht="24.95" customHeight="1" x14ac:dyDescent="0.25">
      <c r="C604" s="13" t="str">
        <f>IFERROR(VLOOKUP(B604,#REF!,2,0),"")</f>
        <v/>
      </c>
      <c r="D604" s="7" t="str">
        <f>IFERROR(VLOOKUP(B604,#REF!,3,0),"")</f>
        <v/>
      </c>
      <c r="F604" s="16" t="str">
        <f>IFERROR(VLOOKUP(B604,#REF!,4,0),"")</f>
        <v/>
      </c>
      <c r="G604" s="12" t="str">
        <f>IFERROR(VLOOKUP(B604,#REF!,17,0),"")</f>
        <v/>
      </c>
    </row>
    <row r="605" spans="3:7" ht="24.95" customHeight="1" x14ac:dyDescent="0.25">
      <c r="C605" s="13" t="str">
        <f>IFERROR(VLOOKUP(B605,#REF!,2,0),"")</f>
        <v/>
      </c>
      <c r="D605" s="7" t="str">
        <f>IFERROR(VLOOKUP(B605,#REF!,3,0),"")</f>
        <v/>
      </c>
      <c r="F605" s="16" t="str">
        <f>IFERROR(VLOOKUP(B605,#REF!,4,0),"")</f>
        <v/>
      </c>
      <c r="G605" s="12" t="str">
        <f>IFERROR(VLOOKUP(B605,#REF!,17,0),"")</f>
        <v/>
      </c>
    </row>
    <row r="606" spans="3:7" ht="24.95" customHeight="1" x14ac:dyDescent="0.25">
      <c r="C606" s="13" t="str">
        <f>IFERROR(VLOOKUP(B606,#REF!,2,0),"")</f>
        <v/>
      </c>
      <c r="D606" s="7" t="str">
        <f>IFERROR(VLOOKUP(B606,#REF!,3,0),"")</f>
        <v/>
      </c>
      <c r="F606" s="16" t="str">
        <f>IFERROR(VLOOKUP(B606,#REF!,4,0),"")</f>
        <v/>
      </c>
      <c r="G606" s="12" t="str">
        <f>IFERROR(VLOOKUP(B606,#REF!,17,0),"")</f>
        <v/>
      </c>
    </row>
    <row r="607" spans="3:7" ht="24.95" customHeight="1" x14ac:dyDescent="0.25">
      <c r="C607" s="13" t="str">
        <f>IFERROR(VLOOKUP(B607,#REF!,2,0),"")</f>
        <v/>
      </c>
      <c r="D607" s="7" t="str">
        <f>IFERROR(VLOOKUP(B607,#REF!,3,0),"")</f>
        <v/>
      </c>
      <c r="F607" s="16" t="str">
        <f>IFERROR(VLOOKUP(B607,#REF!,4,0),"")</f>
        <v/>
      </c>
      <c r="G607" s="12" t="str">
        <f>IFERROR(VLOOKUP(B607,#REF!,17,0),"")</f>
        <v/>
      </c>
    </row>
    <row r="608" spans="3:7" ht="24.95" customHeight="1" x14ac:dyDescent="0.25">
      <c r="C608" s="13" t="str">
        <f>IFERROR(VLOOKUP(B608,#REF!,2,0),"")</f>
        <v/>
      </c>
      <c r="D608" s="7" t="str">
        <f>IFERROR(VLOOKUP(B608,#REF!,3,0),"")</f>
        <v/>
      </c>
      <c r="F608" s="16" t="str">
        <f>IFERROR(VLOOKUP(B608,#REF!,4,0),"")</f>
        <v/>
      </c>
      <c r="G608" s="12" t="str">
        <f>IFERROR(VLOOKUP(B608,#REF!,17,0),"")</f>
        <v/>
      </c>
    </row>
    <row r="609" spans="1:7" ht="24.95" customHeight="1" x14ac:dyDescent="0.25">
      <c r="C609" s="13" t="str">
        <f>IFERROR(VLOOKUP(B609,#REF!,2,0),"")</f>
        <v/>
      </c>
      <c r="D609" s="7" t="str">
        <f>IFERROR(VLOOKUP(B609,#REF!,3,0),"")</f>
        <v/>
      </c>
      <c r="F609" s="16" t="str">
        <f>IFERROR(VLOOKUP(B609,#REF!,4,0),"")</f>
        <v/>
      </c>
      <c r="G609" s="12" t="str">
        <f>IFERROR(VLOOKUP(B609,#REF!,17,0),"")</f>
        <v/>
      </c>
    </row>
    <row r="610" spans="1:7" ht="24.95" customHeight="1" x14ac:dyDescent="0.25">
      <c r="C610" s="13" t="str">
        <f>IFERROR(VLOOKUP(B610,#REF!,2,0),"")</f>
        <v/>
      </c>
      <c r="D610" s="7" t="str">
        <f>IFERROR(VLOOKUP(B610,#REF!,3,0),"")</f>
        <v/>
      </c>
      <c r="F610" s="16" t="str">
        <f>IFERROR(VLOOKUP(B610,#REF!,4,0),"")</f>
        <v/>
      </c>
      <c r="G610" s="12" t="str">
        <f>IFERROR(VLOOKUP(B610,#REF!,17,0),"")</f>
        <v/>
      </c>
    </row>
    <row r="611" spans="1:7" ht="24.95" customHeight="1" x14ac:dyDescent="0.25">
      <c r="C611" s="13" t="str">
        <f>IFERROR(VLOOKUP(B611,#REF!,2,0),"")</f>
        <v/>
      </c>
      <c r="D611" s="7" t="str">
        <f>IFERROR(VLOOKUP(B611,#REF!,3,0),"")</f>
        <v/>
      </c>
      <c r="F611" s="16" t="str">
        <f>IFERROR(VLOOKUP(B611,#REF!,4,0),"")</f>
        <v/>
      </c>
      <c r="G611" s="12" t="str">
        <f>IFERROR(VLOOKUP(B611,#REF!,17,0),"")</f>
        <v/>
      </c>
    </row>
    <row r="612" spans="1:7" ht="24.95" customHeight="1" x14ac:dyDescent="0.25">
      <c r="C612" s="13" t="str">
        <f>IFERROR(VLOOKUP(B612,#REF!,2,0),"")</f>
        <v/>
      </c>
      <c r="D612" s="7" t="str">
        <f>IFERROR(VLOOKUP(B612,#REF!,3,0),"")</f>
        <v/>
      </c>
      <c r="F612" s="16" t="str">
        <f>IFERROR(VLOOKUP(B612,#REF!,4,0),"")</f>
        <v/>
      </c>
      <c r="G612" s="12" t="str">
        <f>IFERROR(VLOOKUP(B612,#REF!,17,0),"")</f>
        <v/>
      </c>
    </row>
    <row r="613" spans="1:7" ht="24.95" customHeight="1" x14ac:dyDescent="0.25">
      <c r="C613" s="13" t="str">
        <f>IFERROR(VLOOKUP(B613,#REF!,2,0),"")</f>
        <v/>
      </c>
      <c r="D613" s="7" t="str">
        <f>IFERROR(VLOOKUP(B613,#REF!,3,0),"")</f>
        <v/>
      </c>
      <c r="F613" s="16" t="str">
        <f>IFERROR(VLOOKUP(B613,#REF!,4,0),"")</f>
        <v/>
      </c>
      <c r="G613" s="12" t="str">
        <f>IFERROR(VLOOKUP(B613,#REF!,17,0),"")</f>
        <v/>
      </c>
    </row>
    <row r="614" spans="1:7" ht="24.95" customHeight="1" x14ac:dyDescent="0.25">
      <c r="C614" s="13" t="str">
        <f>IFERROR(VLOOKUP(B614,#REF!,2,0),"")</f>
        <v/>
      </c>
      <c r="D614" s="7" t="str">
        <f>IFERROR(VLOOKUP(B614,#REF!,3,0),"")</f>
        <v/>
      </c>
      <c r="F614" s="16" t="str">
        <f>IFERROR(VLOOKUP(B614,#REF!,4,0),"")</f>
        <v/>
      </c>
      <c r="G614" s="12" t="str">
        <f>IFERROR(VLOOKUP(B614,#REF!,17,0),"")</f>
        <v/>
      </c>
    </row>
    <row r="615" spans="1:7" ht="24.95" customHeight="1" x14ac:dyDescent="0.25">
      <c r="C615" s="13" t="str">
        <f>IFERROR(VLOOKUP(B615,#REF!,2,0),"")</f>
        <v/>
      </c>
      <c r="D615" s="7" t="str">
        <f>IFERROR(VLOOKUP(B615,#REF!,3,0),"")</f>
        <v/>
      </c>
      <c r="F615" s="16" t="str">
        <f>IFERROR(VLOOKUP(B615,#REF!,4,0),"")</f>
        <v/>
      </c>
      <c r="G615" s="12" t="str">
        <f>IFERROR(VLOOKUP(B615,#REF!,17,0),"")</f>
        <v/>
      </c>
    </row>
    <row r="616" spans="1:7" ht="24.95" customHeight="1" x14ac:dyDescent="0.25">
      <c r="C616" s="13" t="str">
        <f>IFERROR(VLOOKUP(B616,#REF!,2,0),"")</f>
        <v/>
      </c>
      <c r="D616" s="7" t="str">
        <f>IFERROR(VLOOKUP(B616,#REF!,3,0),"")</f>
        <v/>
      </c>
      <c r="F616" s="16" t="str">
        <f>IFERROR(VLOOKUP(B616,#REF!,4,0),"")</f>
        <v/>
      </c>
      <c r="G616" s="12" t="str">
        <f>IFERROR(VLOOKUP(B616,#REF!,17,0),"")</f>
        <v/>
      </c>
    </row>
    <row r="617" spans="1:7" ht="24.95" customHeight="1" x14ac:dyDescent="0.25">
      <c r="A617" s="44"/>
      <c r="B617" s="11"/>
      <c r="C617" s="13" t="str">
        <f>IFERROR(VLOOKUP(B617,#REF!,2,0),"")</f>
        <v/>
      </c>
      <c r="D617" s="7" t="str">
        <f>IFERROR(VLOOKUP(B617,#REF!,3,0),"")</f>
        <v/>
      </c>
      <c r="F617" s="16" t="str">
        <f>IFERROR(VLOOKUP(B617,#REF!,4,0),"")</f>
        <v/>
      </c>
      <c r="G617" s="12" t="str">
        <f>IFERROR(VLOOKUP(B617,#REF!,17,0),"")</f>
        <v/>
      </c>
    </row>
    <row r="618" spans="1:7" ht="24.95" customHeight="1" x14ac:dyDescent="0.25">
      <c r="A618" s="44"/>
      <c r="B618" s="11"/>
      <c r="C618" s="13" t="str">
        <f>IFERROR(VLOOKUP(B618,#REF!,2,0),"")</f>
        <v/>
      </c>
      <c r="D618" s="7" t="str">
        <f>IFERROR(VLOOKUP(B618,#REF!,3,0),"")</f>
        <v/>
      </c>
      <c r="F618" s="16" t="str">
        <f>IFERROR(VLOOKUP(B618,#REF!,4,0),"")</f>
        <v/>
      </c>
      <c r="G618" s="12" t="str">
        <f>IFERROR(VLOOKUP(B618,#REF!,17,0),"")</f>
        <v/>
      </c>
    </row>
    <row r="619" spans="1:7" ht="24.95" customHeight="1" x14ac:dyDescent="0.25">
      <c r="A619" s="44"/>
      <c r="B619" s="11"/>
      <c r="C619" s="13" t="str">
        <f>IFERROR(VLOOKUP(B619,#REF!,2,0),"")</f>
        <v/>
      </c>
      <c r="D619" s="7" t="str">
        <f>IFERROR(VLOOKUP(B619,#REF!,3,0),"")</f>
        <v/>
      </c>
      <c r="F619" s="16" t="str">
        <f>IFERROR(VLOOKUP(B619,#REF!,4,0),"")</f>
        <v/>
      </c>
      <c r="G619" s="12" t="str">
        <f>IFERROR(VLOOKUP(B619,#REF!,17,0),"")</f>
        <v/>
      </c>
    </row>
    <row r="620" spans="1:7" ht="24.95" customHeight="1" x14ac:dyDescent="0.25">
      <c r="A620" s="44"/>
      <c r="B620" s="11"/>
      <c r="C620" s="13" t="str">
        <f>IFERROR(VLOOKUP(B620,#REF!,2,0),"")</f>
        <v/>
      </c>
      <c r="D620" s="7" t="str">
        <f>IFERROR(VLOOKUP(B620,#REF!,3,0),"")</f>
        <v/>
      </c>
      <c r="F620" s="16" t="str">
        <f>IFERROR(VLOOKUP(B620,#REF!,4,0),"")</f>
        <v/>
      </c>
      <c r="G620" s="12" t="str">
        <f>IFERROR(VLOOKUP(B620,#REF!,17,0),"")</f>
        <v/>
      </c>
    </row>
    <row r="621" spans="1:7" ht="24.95" customHeight="1" x14ac:dyDescent="0.25">
      <c r="A621" s="44"/>
      <c r="B621" s="11"/>
      <c r="C621" s="13" t="str">
        <f>IFERROR(VLOOKUP(B621,#REF!,2,0),"")</f>
        <v/>
      </c>
      <c r="D621" s="7" t="str">
        <f>IFERROR(VLOOKUP(B621,#REF!,3,0),"")</f>
        <v/>
      </c>
      <c r="F621" s="16" t="str">
        <f>IFERROR(VLOOKUP(B621,#REF!,4,0),"")</f>
        <v/>
      </c>
      <c r="G621" s="12" t="str">
        <f>IFERROR(VLOOKUP(B621,#REF!,17,0),"")</f>
        <v/>
      </c>
    </row>
    <row r="622" spans="1:7" ht="24.95" customHeight="1" x14ac:dyDescent="0.25">
      <c r="A622" s="44"/>
      <c r="B622" s="11"/>
      <c r="C622" s="13" t="str">
        <f>IFERROR(VLOOKUP(B622,#REF!,2,0),"")</f>
        <v/>
      </c>
      <c r="D622" s="7" t="str">
        <f>IFERROR(VLOOKUP(B622,#REF!,3,0),"")</f>
        <v/>
      </c>
      <c r="F622" s="16" t="str">
        <f>IFERROR(VLOOKUP(B622,#REF!,4,0),"")</f>
        <v/>
      </c>
      <c r="G622" s="12" t="str">
        <f>IFERROR(VLOOKUP(B622,#REF!,17,0),"")</f>
        <v/>
      </c>
    </row>
    <row r="623" spans="1:7" ht="24.95" customHeight="1" x14ac:dyDescent="0.25">
      <c r="A623" s="44"/>
      <c r="B623" s="11"/>
      <c r="C623" s="13" t="str">
        <f>IFERROR(VLOOKUP(B623,#REF!,2,0),"")</f>
        <v/>
      </c>
      <c r="D623" s="7" t="str">
        <f>IFERROR(VLOOKUP(B623,#REF!,3,0),"")</f>
        <v/>
      </c>
      <c r="F623" s="16" t="str">
        <f>IFERROR(VLOOKUP(B623,#REF!,4,0),"")</f>
        <v/>
      </c>
      <c r="G623" s="12" t="str">
        <f>IFERROR(VLOOKUP(B623,#REF!,17,0),"")</f>
        <v/>
      </c>
    </row>
    <row r="624" spans="1:7" ht="24.95" customHeight="1" x14ac:dyDescent="0.25">
      <c r="A624" s="44"/>
      <c r="B624" s="11"/>
      <c r="C624" s="13" t="str">
        <f>IFERROR(VLOOKUP(B624,#REF!,2,0),"")</f>
        <v/>
      </c>
      <c r="D624" s="7" t="str">
        <f>IFERROR(VLOOKUP(B624,#REF!,3,0),"")</f>
        <v/>
      </c>
      <c r="F624" s="16" t="str">
        <f>IFERROR(VLOOKUP(B624,#REF!,4,0),"")</f>
        <v/>
      </c>
      <c r="G624" s="12" t="str">
        <f>IFERROR(VLOOKUP(B624,#REF!,17,0),"")</f>
        <v/>
      </c>
    </row>
    <row r="625" spans="3:7" ht="24.95" customHeight="1" x14ac:dyDescent="0.25">
      <c r="C625" s="13" t="str">
        <f>IFERROR(VLOOKUP(B625,#REF!,2,0),"")</f>
        <v/>
      </c>
      <c r="D625" s="7" t="str">
        <f>IFERROR(VLOOKUP(B625,#REF!,3,0),"")</f>
        <v/>
      </c>
      <c r="F625" s="16" t="str">
        <f>IFERROR(VLOOKUP(B625,#REF!,4,0),"")</f>
        <v/>
      </c>
      <c r="G625" s="12" t="str">
        <f>IFERROR(VLOOKUP(B625,#REF!,17,0),"")</f>
        <v/>
      </c>
    </row>
    <row r="626" spans="3:7" ht="24.95" customHeight="1" x14ac:dyDescent="0.25">
      <c r="C626" s="13" t="str">
        <f>IFERROR(VLOOKUP(B626,#REF!,2,0),"")</f>
        <v/>
      </c>
      <c r="D626" s="7" t="str">
        <f>IFERROR(VLOOKUP(B626,#REF!,3,0),"")</f>
        <v/>
      </c>
      <c r="F626" s="16" t="str">
        <f>IFERROR(VLOOKUP(B626,#REF!,4,0),"")</f>
        <v/>
      </c>
      <c r="G626" s="12" t="str">
        <f>IFERROR(VLOOKUP(B626,#REF!,17,0),"")</f>
        <v/>
      </c>
    </row>
    <row r="627" spans="3:7" ht="24.95" customHeight="1" x14ac:dyDescent="0.25">
      <c r="C627" s="13" t="str">
        <f>IFERROR(VLOOKUP(B627,#REF!,2,0),"")</f>
        <v/>
      </c>
      <c r="D627" s="7" t="str">
        <f>IFERROR(VLOOKUP(B627,#REF!,3,0),"")</f>
        <v/>
      </c>
      <c r="F627" s="16" t="str">
        <f>IFERROR(VLOOKUP(B627,#REF!,4,0),"")</f>
        <v/>
      </c>
      <c r="G627" s="12" t="str">
        <f>IFERROR(VLOOKUP(B627,#REF!,17,0),"")</f>
        <v/>
      </c>
    </row>
    <row r="628" spans="3:7" ht="24.95" customHeight="1" x14ac:dyDescent="0.25">
      <c r="C628" s="13" t="str">
        <f>IFERROR(VLOOKUP(B628,#REF!,2,0),"")</f>
        <v/>
      </c>
      <c r="D628" s="7" t="str">
        <f>IFERROR(VLOOKUP(B628,#REF!,3,0),"")</f>
        <v/>
      </c>
      <c r="F628" s="16" t="str">
        <f>IFERROR(VLOOKUP(B628,#REF!,4,0),"")</f>
        <v/>
      </c>
      <c r="G628" s="12" t="str">
        <f>IFERROR(VLOOKUP(B628,#REF!,17,0),"")</f>
        <v/>
      </c>
    </row>
    <row r="629" spans="3:7" ht="24.95" customHeight="1" x14ac:dyDescent="0.25">
      <c r="C629" s="13" t="str">
        <f>IFERROR(VLOOKUP(B629,#REF!,2,0),"")</f>
        <v/>
      </c>
      <c r="D629" s="7" t="str">
        <f>IFERROR(VLOOKUP(B629,#REF!,3,0),"")</f>
        <v/>
      </c>
      <c r="F629" s="16" t="str">
        <f>IFERROR(VLOOKUP(B629,#REF!,4,0),"")</f>
        <v/>
      </c>
      <c r="G629" s="12" t="str">
        <f>IFERROR(VLOOKUP(B629,#REF!,17,0),"")</f>
        <v/>
      </c>
    </row>
    <row r="630" spans="3:7" ht="24.95" customHeight="1" x14ac:dyDescent="0.25">
      <c r="C630" s="13" t="str">
        <f>IFERROR(VLOOKUP(B630,#REF!,2,0),"")</f>
        <v/>
      </c>
      <c r="D630" s="7" t="str">
        <f>IFERROR(VLOOKUP(B630,#REF!,3,0),"")</f>
        <v/>
      </c>
      <c r="F630" s="16" t="str">
        <f>IFERROR(VLOOKUP(B630,#REF!,4,0),"")</f>
        <v/>
      </c>
      <c r="G630" s="12" t="str">
        <f>IFERROR(VLOOKUP(B630,#REF!,17,0),"")</f>
        <v/>
      </c>
    </row>
    <row r="631" spans="3:7" ht="24.95" customHeight="1" x14ac:dyDescent="0.25">
      <c r="C631" s="13" t="str">
        <f>IFERROR(VLOOKUP(B631,#REF!,2,0),"")</f>
        <v/>
      </c>
      <c r="D631" s="7" t="str">
        <f>IFERROR(VLOOKUP(B631,#REF!,3,0),"")</f>
        <v/>
      </c>
      <c r="F631" s="16" t="str">
        <f>IFERROR(VLOOKUP(B631,#REF!,4,0),"")</f>
        <v/>
      </c>
      <c r="G631" s="12" t="str">
        <f>IFERROR(VLOOKUP(B631,#REF!,17,0),"")</f>
        <v/>
      </c>
    </row>
    <row r="632" spans="3:7" ht="24.95" customHeight="1" x14ac:dyDescent="0.25">
      <c r="C632" s="13" t="str">
        <f>IFERROR(VLOOKUP(B632,#REF!,2,0),"")</f>
        <v/>
      </c>
      <c r="D632" s="7" t="str">
        <f>IFERROR(VLOOKUP(B632,#REF!,3,0),"")</f>
        <v/>
      </c>
      <c r="F632" s="16" t="str">
        <f>IFERROR(VLOOKUP(B632,#REF!,4,0),"")</f>
        <v/>
      </c>
      <c r="G632" s="12" t="str">
        <f>IFERROR(VLOOKUP(B632,#REF!,17,0),"")</f>
        <v/>
      </c>
    </row>
    <row r="633" spans="3:7" ht="24.95" customHeight="1" x14ac:dyDescent="0.25">
      <c r="C633" s="13" t="str">
        <f>IFERROR(VLOOKUP(B633,#REF!,2,0),"")</f>
        <v/>
      </c>
      <c r="D633" s="7" t="str">
        <f>IFERROR(VLOOKUP(B633,#REF!,3,0),"")</f>
        <v/>
      </c>
      <c r="F633" s="16" t="str">
        <f>IFERROR(VLOOKUP(B633,#REF!,4,0),"")</f>
        <v/>
      </c>
      <c r="G633" s="12" t="str">
        <f>IFERROR(VLOOKUP(B633,#REF!,17,0),"")</f>
        <v/>
      </c>
    </row>
    <row r="634" spans="3:7" ht="24.95" customHeight="1" x14ac:dyDescent="0.25">
      <c r="C634" s="13" t="str">
        <f>IFERROR(VLOOKUP(B634,#REF!,2,0),"")</f>
        <v/>
      </c>
      <c r="D634" s="7" t="str">
        <f>IFERROR(VLOOKUP(B634,#REF!,3,0),"")</f>
        <v/>
      </c>
      <c r="F634" s="16" t="str">
        <f>IFERROR(VLOOKUP(B634,#REF!,4,0),"")</f>
        <v/>
      </c>
      <c r="G634" s="12" t="str">
        <f>IFERROR(VLOOKUP(B634,#REF!,17,0),"")</f>
        <v/>
      </c>
    </row>
    <row r="635" spans="3:7" ht="24.95" customHeight="1" x14ac:dyDescent="0.25">
      <c r="C635" s="13" t="str">
        <f>IFERROR(VLOOKUP(B635,#REF!,2,0),"")</f>
        <v/>
      </c>
      <c r="D635" s="7" t="str">
        <f>IFERROR(VLOOKUP(B635,#REF!,3,0),"")</f>
        <v/>
      </c>
      <c r="F635" s="16" t="str">
        <f>IFERROR(VLOOKUP(B635,#REF!,4,0),"")</f>
        <v/>
      </c>
      <c r="G635" s="12" t="str">
        <f>IFERROR(VLOOKUP(B635,#REF!,17,0),"")</f>
        <v/>
      </c>
    </row>
    <row r="636" spans="3:7" ht="24.95" customHeight="1" x14ac:dyDescent="0.25">
      <c r="C636" s="13" t="str">
        <f>IFERROR(VLOOKUP(B636,#REF!,2,0),"")</f>
        <v/>
      </c>
      <c r="D636" s="7" t="str">
        <f>IFERROR(VLOOKUP(B636,#REF!,3,0),"")</f>
        <v/>
      </c>
      <c r="F636" s="16" t="str">
        <f>IFERROR(VLOOKUP(B636,#REF!,4,0),"")</f>
        <v/>
      </c>
      <c r="G636" s="12" t="str">
        <f>IFERROR(VLOOKUP(B636,#REF!,17,0),"")</f>
        <v/>
      </c>
    </row>
    <row r="637" spans="3:7" ht="24.95" customHeight="1" x14ac:dyDescent="0.25">
      <c r="C637" s="13" t="str">
        <f>IFERROR(VLOOKUP(B637,#REF!,2,0),"")</f>
        <v/>
      </c>
      <c r="D637" s="7" t="str">
        <f>IFERROR(VLOOKUP(B637,#REF!,3,0),"")</f>
        <v/>
      </c>
      <c r="F637" s="16" t="str">
        <f>IFERROR(VLOOKUP(B637,#REF!,4,0),"")</f>
        <v/>
      </c>
      <c r="G637" s="12" t="str">
        <f>IFERROR(VLOOKUP(B637,#REF!,17,0),"")</f>
        <v/>
      </c>
    </row>
    <row r="638" spans="3:7" ht="24.95" customHeight="1" x14ac:dyDescent="0.25">
      <c r="C638" s="13" t="str">
        <f>IFERROR(VLOOKUP(B638,#REF!,2,0),"")</f>
        <v/>
      </c>
      <c r="D638" s="7" t="str">
        <f>IFERROR(VLOOKUP(B638,#REF!,3,0),"")</f>
        <v/>
      </c>
      <c r="F638" s="16" t="str">
        <f>IFERROR(VLOOKUP(B638,#REF!,4,0),"")</f>
        <v/>
      </c>
      <c r="G638" s="12" t="str">
        <f>IFERROR(VLOOKUP(B638,#REF!,17,0),"")</f>
        <v/>
      </c>
    </row>
    <row r="639" spans="3:7" ht="24.95" customHeight="1" x14ac:dyDescent="0.25">
      <c r="C639" s="13" t="str">
        <f>IFERROR(VLOOKUP(B639,#REF!,2,0),"")</f>
        <v/>
      </c>
      <c r="D639" s="7" t="str">
        <f>IFERROR(VLOOKUP(B639,#REF!,3,0),"")</f>
        <v/>
      </c>
      <c r="F639" s="16" t="str">
        <f>IFERROR(VLOOKUP(B639,#REF!,4,0),"")</f>
        <v/>
      </c>
      <c r="G639" s="12" t="str">
        <f>IFERROR(VLOOKUP(B639,#REF!,17,0),"")</f>
        <v/>
      </c>
    </row>
    <row r="640" spans="3:7" ht="24.95" customHeight="1" x14ac:dyDescent="0.25">
      <c r="C640" s="13" t="str">
        <f>IFERROR(VLOOKUP(B640,#REF!,2,0),"")</f>
        <v/>
      </c>
      <c r="D640" s="7" t="str">
        <f>IFERROR(VLOOKUP(B640,#REF!,3,0),"")</f>
        <v/>
      </c>
      <c r="F640" s="16" t="str">
        <f>IFERROR(VLOOKUP(B640,#REF!,4,0),"")</f>
        <v/>
      </c>
      <c r="G640" s="12" t="str">
        <f>IFERROR(VLOOKUP(B640,#REF!,17,0),"")</f>
        <v/>
      </c>
    </row>
    <row r="641" spans="3:7" ht="24.95" customHeight="1" x14ac:dyDescent="0.25">
      <c r="C641" s="13" t="str">
        <f>IFERROR(VLOOKUP(B641,#REF!,2,0),"")</f>
        <v/>
      </c>
      <c r="D641" s="7" t="str">
        <f>IFERROR(VLOOKUP(B641,#REF!,3,0),"")</f>
        <v/>
      </c>
      <c r="F641" s="16" t="str">
        <f>IFERROR(VLOOKUP(B641,#REF!,4,0),"")</f>
        <v/>
      </c>
      <c r="G641" s="12" t="str">
        <f>IFERROR(VLOOKUP(B641,#REF!,17,0),"")</f>
        <v/>
      </c>
    </row>
    <row r="642" spans="3:7" ht="24.95" customHeight="1" x14ac:dyDescent="0.25">
      <c r="C642" s="13" t="str">
        <f>IFERROR(VLOOKUP(B642,#REF!,2,0),"")</f>
        <v/>
      </c>
      <c r="D642" s="7" t="str">
        <f>IFERROR(VLOOKUP(B642,#REF!,3,0),"")</f>
        <v/>
      </c>
      <c r="F642" s="16" t="str">
        <f>IFERROR(VLOOKUP(B642,#REF!,4,0),"")</f>
        <v/>
      </c>
      <c r="G642" s="12" t="str">
        <f>IFERROR(VLOOKUP(B642,#REF!,17,0),"")</f>
        <v/>
      </c>
    </row>
    <row r="643" spans="3:7" ht="24.95" customHeight="1" x14ac:dyDescent="0.25">
      <c r="C643" s="13" t="str">
        <f>IFERROR(VLOOKUP(B643,#REF!,2,0),"")</f>
        <v/>
      </c>
      <c r="D643" s="7" t="str">
        <f>IFERROR(VLOOKUP(B643,#REF!,3,0),"")</f>
        <v/>
      </c>
      <c r="F643" s="16" t="str">
        <f>IFERROR(VLOOKUP(B643,#REF!,4,0),"")</f>
        <v/>
      </c>
      <c r="G643" s="12" t="str">
        <f>IFERROR(VLOOKUP(B643,#REF!,17,0),"")</f>
        <v/>
      </c>
    </row>
    <row r="644" spans="3:7" ht="24.95" customHeight="1" x14ac:dyDescent="0.25">
      <c r="C644" s="13" t="str">
        <f>IFERROR(VLOOKUP(B644,#REF!,2,0),"")</f>
        <v/>
      </c>
      <c r="D644" s="7" t="str">
        <f>IFERROR(VLOOKUP(B644,#REF!,3,0),"")</f>
        <v/>
      </c>
      <c r="F644" s="16" t="str">
        <f>IFERROR(VLOOKUP(B644,#REF!,4,0),"")</f>
        <v/>
      </c>
      <c r="G644" s="12" t="str">
        <f>IFERROR(VLOOKUP(B644,#REF!,17,0),"")</f>
        <v/>
      </c>
    </row>
    <row r="645" spans="3:7" ht="24.95" customHeight="1" x14ac:dyDescent="0.25">
      <c r="C645" s="13" t="str">
        <f>IFERROR(VLOOKUP(B645,#REF!,2,0),"")</f>
        <v/>
      </c>
      <c r="D645" s="7" t="str">
        <f>IFERROR(VLOOKUP(B645,#REF!,3,0),"")</f>
        <v/>
      </c>
      <c r="F645" s="16" t="str">
        <f>IFERROR(VLOOKUP(B645,#REF!,4,0),"")</f>
        <v/>
      </c>
      <c r="G645" s="12" t="str">
        <f>IFERROR(VLOOKUP(B645,#REF!,17,0),"")</f>
        <v/>
      </c>
    </row>
    <row r="646" spans="3:7" ht="24.95" customHeight="1" x14ac:dyDescent="0.25">
      <c r="C646" s="13" t="str">
        <f>IFERROR(VLOOKUP(B646,#REF!,2,0),"")</f>
        <v/>
      </c>
      <c r="D646" s="7" t="str">
        <f>IFERROR(VLOOKUP(B646,#REF!,3,0),"")</f>
        <v/>
      </c>
      <c r="F646" s="16" t="str">
        <f>IFERROR(VLOOKUP(B646,#REF!,4,0),"")</f>
        <v/>
      </c>
      <c r="G646" s="12" t="str">
        <f>IFERROR(VLOOKUP(B646,#REF!,17,0),"")</f>
        <v/>
      </c>
    </row>
    <row r="647" spans="3:7" ht="24.95" customHeight="1" x14ac:dyDescent="0.25">
      <c r="C647" s="13" t="str">
        <f>IFERROR(VLOOKUP(B647,#REF!,2,0),"")</f>
        <v/>
      </c>
      <c r="D647" s="7" t="str">
        <f>IFERROR(VLOOKUP(B647,#REF!,3,0),"")</f>
        <v/>
      </c>
      <c r="F647" s="16" t="str">
        <f>IFERROR(VLOOKUP(B647,#REF!,4,0),"")</f>
        <v/>
      </c>
      <c r="G647" s="12" t="str">
        <f>IFERROR(VLOOKUP(B647,#REF!,17,0),"")</f>
        <v/>
      </c>
    </row>
    <row r="648" spans="3:7" ht="24.95" customHeight="1" x14ac:dyDescent="0.25">
      <c r="C648" s="13" t="str">
        <f>IFERROR(VLOOKUP(B648,#REF!,2,0),"")</f>
        <v/>
      </c>
      <c r="D648" s="7" t="str">
        <f>IFERROR(VLOOKUP(B648,#REF!,3,0),"")</f>
        <v/>
      </c>
      <c r="F648" s="16" t="str">
        <f>IFERROR(VLOOKUP(B648,#REF!,4,0),"")</f>
        <v/>
      </c>
      <c r="G648" s="12" t="str">
        <f>IFERROR(VLOOKUP(B648,#REF!,17,0),"")</f>
        <v/>
      </c>
    </row>
    <row r="649" spans="3:7" ht="24.95" customHeight="1" x14ac:dyDescent="0.25">
      <c r="C649" s="13" t="str">
        <f>IFERROR(VLOOKUP(B649,#REF!,2,0),"")</f>
        <v/>
      </c>
      <c r="D649" s="7" t="str">
        <f>IFERROR(VLOOKUP(B649,#REF!,3,0),"")</f>
        <v/>
      </c>
      <c r="F649" s="16" t="str">
        <f>IFERROR(VLOOKUP(B649,#REF!,4,0),"")</f>
        <v/>
      </c>
      <c r="G649" s="12" t="str">
        <f>IFERROR(VLOOKUP(B649,#REF!,17,0),"")</f>
        <v/>
      </c>
    </row>
    <row r="650" spans="3:7" ht="24.95" customHeight="1" x14ac:dyDescent="0.25">
      <c r="C650" s="13" t="str">
        <f>IFERROR(VLOOKUP(B650,#REF!,2,0),"")</f>
        <v/>
      </c>
      <c r="D650" s="7" t="str">
        <f>IFERROR(VLOOKUP(B650,#REF!,3,0),"")</f>
        <v/>
      </c>
      <c r="F650" s="16" t="str">
        <f>IFERROR(VLOOKUP(B650,#REF!,4,0),"")</f>
        <v/>
      </c>
      <c r="G650" s="12" t="str">
        <f>IFERROR(VLOOKUP(B650,#REF!,17,0),"")</f>
        <v/>
      </c>
    </row>
    <row r="651" spans="3:7" ht="24.95" customHeight="1" x14ac:dyDescent="0.25">
      <c r="C651" s="13" t="str">
        <f>IFERROR(VLOOKUP(B651,#REF!,2,0),"")</f>
        <v/>
      </c>
      <c r="D651" s="7" t="str">
        <f>IFERROR(VLOOKUP(B651,#REF!,3,0),"")</f>
        <v/>
      </c>
      <c r="F651" s="16" t="str">
        <f>IFERROR(VLOOKUP(B651,#REF!,4,0),"")</f>
        <v/>
      </c>
      <c r="G651" s="12" t="str">
        <f>IFERROR(VLOOKUP(B651,#REF!,17,0),"")</f>
        <v/>
      </c>
    </row>
    <row r="652" spans="3:7" ht="24.95" customHeight="1" x14ac:dyDescent="0.25">
      <c r="C652" s="13" t="str">
        <f>IFERROR(VLOOKUP(B652,#REF!,2,0),"")</f>
        <v/>
      </c>
      <c r="D652" s="7" t="str">
        <f>IFERROR(VLOOKUP(B652,#REF!,3,0),"")</f>
        <v/>
      </c>
      <c r="F652" s="16" t="str">
        <f>IFERROR(VLOOKUP(B652,#REF!,4,0),"")</f>
        <v/>
      </c>
      <c r="G652" s="12" t="str">
        <f>IFERROR(VLOOKUP(B652,#REF!,17,0),"")</f>
        <v/>
      </c>
    </row>
    <row r="653" spans="3:7" ht="24.95" customHeight="1" x14ac:dyDescent="0.25">
      <c r="C653" s="13" t="str">
        <f>IFERROR(VLOOKUP(B653,#REF!,2,0),"")</f>
        <v/>
      </c>
      <c r="D653" s="7" t="str">
        <f>IFERROR(VLOOKUP(B653,#REF!,3,0),"")</f>
        <v/>
      </c>
      <c r="F653" s="16" t="str">
        <f>IFERROR(VLOOKUP(B653,#REF!,4,0),"")</f>
        <v/>
      </c>
      <c r="G653" s="12" t="str">
        <f>IFERROR(VLOOKUP(B653,#REF!,17,0),"")</f>
        <v/>
      </c>
    </row>
    <row r="654" spans="3:7" ht="24.95" customHeight="1" x14ac:dyDescent="0.25">
      <c r="C654" s="13" t="str">
        <f>IFERROR(VLOOKUP(B654,#REF!,2,0),"")</f>
        <v/>
      </c>
      <c r="D654" s="7" t="str">
        <f>IFERROR(VLOOKUP(B654,#REF!,3,0),"")</f>
        <v/>
      </c>
      <c r="F654" s="16" t="str">
        <f>IFERROR(VLOOKUP(B654,#REF!,4,0),"")</f>
        <v/>
      </c>
      <c r="G654" s="12" t="str">
        <f>IFERROR(VLOOKUP(B654,#REF!,17,0),"")</f>
        <v/>
      </c>
    </row>
    <row r="655" spans="3:7" ht="24.95" customHeight="1" x14ac:dyDescent="0.25">
      <c r="C655" s="13" t="str">
        <f>IFERROR(VLOOKUP(B655,#REF!,2,0),"")</f>
        <v/>
      </c>
      <c r="D655" s="7" t="str">
        <f>IFERROR(VLOOKUP(B655,#REF!,3,0),"")</f>
        <v/>
      </c>
      <c r="F655" s="16" t="str">
        <f>IFERROR(VLOOKUP(B655,#REF!,4,0),"")</f>
        <v/>
      </c>
      <c r="G655" s="12" t="str">
        <f>IFERROR(VLOOKUP(B655,#REF!,17,0),"")</f>
        <v/>
      </c>
    </row>
    <row r="656" spans="3:7" ht="24.95" customHeight="1" x14ac:dyDescent="0.25">
      <c r="C656" s="13" t="str">
        <f>IFERROR(VLOOKUP(B656,#REF!,2,0),"")</f>
        <v/>
      </c>
      <c r="D656" s="7" t="str">
        <f>IFERROR(VLOOKUP(B656,#REF!,3,0),"")</f>
        <v/>
      </c>
      <c r="F656" s="16" t="str">
        <f>IFERROR(VLOOKUP(B656,#REF!,4,0),"")</f>
        <v/>
      </c>
      <c r="G656" s="12" t="str">
        <f>IFERROR(VLOOKUP(B656,#REF!,17,0),"")</f>
        <v/>
      </c>
    </row>
    <row r="657" spans="2:7" ht="24.95" customHeight="1" x14ac:dyDescent="0.25">
      <c r="C657" s="13" t="str">
        <f>IFERROR(VLOOKUP(B657,#REF!,2,0),"")</f>
        <v/>
      </c>
      <c r="D657" s="7" t="str">
        <f>IFERROR(VLOOKUP(B657,#REF!,3,0),"")</f>
        <v/>
      </c>
      <c r="F657" s="16" t="str">
        <f>IFERROR(VLOOKUP(B657,#REF!,4,0),"")</f>
        <v/>
      </c>
      <c r="G657" s="12" t="str">
        <f>IFERROR(VLOOKUP(B657,#REF!,17,0),"")</f>
        <v/>
      </c>
    </row>
    <row r="658" spans="2:7" ht="24.95" customHeight="1" x14ac:dyDescent="0.25">
      <c r="C658" s="13" t="str">
        <f>IFERROR(VLOOKUP(B658,#REF!,2,0),"")</f>
        <v/>
      </c>
      <c r="D658" s="7" t="str">
        <f>IFERROR(VLOOKUP(B658,#REF!,3,0),"")</f>
        <v/>
      </c>
      <c r="F658" s="16" t="str">
        <f>IFERROR(VLOOKUP(B658,#REF!,4,0),"")</f>
        <v/>
      </c>
      <c r="G658" s="12" t="str">
        <f>IFERROR(VLOOKUP(B658,#REF!,17,0),"")</f>
        <v/>
      </c>
    </row>
    <row r="659" spans="2:7" ht="24.95" customHeight="1" x14ac:dyDescent="0.25">
      <c r="C659" s="13" t="str">
        <f>IFERROR(VLOOKUP(B659,#REF!,2,0),"")</f>
        <v/>
      </c>
      <c r="D659" s="7" t="str">
        <f>IFERROR(VLOOKUP(B659,#REF!,3,0),"")</f>
        <v/>
      </c>
      <c r="F659" s="16" t="str">
        <f>IFERROR(VLOOKUP(B659,#REF!,4,0),"")</f>
        <v/>
      </c>
      <c r="G659" s="12" t="str">
        <f>IFERROR(VLOOKUP(B659,#REF!,17,0),"")</f>
        <v/>
      </c>
    </row>
    <row r="660" spans="2:7" ht="24.95" customHeight="1" x14ac:dyDescent="0.25">
      <c r="C660" s="13" t="str">
        <f>IFERROR(VLOOKUP(B660,#REF!,2,0),"")</f>
        <v/>
      </c>
      <c r="D660" s="7" t="str">
        <f>IFERROR(VLOOKUP(B660,#REF!,3,0),"")</f>
        <v/>
      </c>
      <c r="F660" s="16" t="str">
        <f>IFERROR(VLOOKUP(B660,#REF!,4,0),"")</f>
        <v/>
      </c>
      <c r="G660" s="12" t="str">
        <f>IFERROR(VLOOKUP(B660,#REF!,17,0),"")</f>
        <v/>
      </c>
    </row>
    <row r="661" spans="2:7" ht="24.95" customHeight="1" x14ac:dyDescent="0.25">
      <c r="C661" s="13" t="str">
        <f>IFERROR(VLOOKUP(B661,#REF!,2,0),"")</f>
        <v/>
      </c>
      <c r="D661" s="7" t="str">
        <f>IFERROR(VLOOKUP(B661,#REF!,3,0),"")</f>
        <v/>
      </c>
      <c r="F661" s="16" t="str">
        <f>IFERROR(VLOOKUP(B661,#REF!,4,0),"")</f>
        <v/>
      </c>
      <c r="G661" s="12" t="str">
        <f>IFERROR(VLOOKUP(B661,#REF!,17,0),"")</f>
        <v/>
      </c>
    </row>
    <row r="662" spans="2:7" ht="24.95" customHeight="1" x14ac:dyDescent="0.25">
      <c r="C662" s="13" t="str">
        <f>IFERROR(VLOOKUP(B662,#REF!,2,0),"")</f>
        <v/>
      </c>
      <c r="D662" s="7" t="str">
        <f>IFERROR(VLOOKUP(B662,#REF!,3,0),"")</f>
        <v/>
      </c>
      <c r="F662" s="16" t="str">
        <f>IFERROR(VLOOKUP(B662,#REF!,4,0),"")</f>
        <v/>
      </c>
      <c r="G662" s="12" t="str">
        <f>IFERROR(VLOOKUP(B662,#REF!,17,0),"")</f>
        <v/>
      </c>
    </row>
    <row r="663" spans="2:7" ht="24.95" customHeight="1" x14ac:dyDescent="0.25">
      <c r="C663" s="13" t="str">
        <f>IFERROR(VLOOKUP(B663,#REF!,2,0),"")</f>
        <v/>
      </c>
      <c r="D663" s="7" t="str">
        <f>IFERROR(VLOOKUP(B663,#REF!,3,0),"")</f>
        <v/>
      </c>
      <c r="F663" s="16" t="str">
        <f>IFERROR(VLOOKUP(B663,#REF!,4,0),"")</f>
        <v/>
      </c>
      <c r="G663" s="12" t="str">
        <f>IFERROR(VLOOKUP(B663,#REF!,17,0),"")</f>
        <v/>
      </c>
    </row>
    <row r="664" spans="2:7" ht="24.95" customHeight="1" x14ac:dyDescent="0.25">
      <c r="B664" s="10"/>
      <c r="C664" s="13" t="str">
        <f>IFERROR(VLOOKUP(B664,#REF!,2,0),"")</f>
        <v/>
      </c>
      <c r="D664" s="7" t="str">
        <f>IFERROR(VLOOKUP(B664,#REF!,3,0),"")</f>
        <v/>
      </c>
      <c r="E664" s="10"/>
      <c r="F664" s="16" t="str">
        <f>IFERROR(VLOOKUP(B664,#REF!,4,0),"")</f>
        <v/>
      </c>
      <c r="G664" s="12" t="str">
        <f>IFERROR(VLOOKUP(B664,#REF!,17,0),"")</f>
        <v/>
      </c>
    </row>
    <row r="665" spans="2:7" ht="24.95" customHeight="1" x14ac:dyDescent="0.25">
      <c r="B665" s="10"/>
      <c r="C665" s="13" t="str">
        <f>IFERROR(VLOOKUP(B665,#REF!,2,0),"")</f>
        <v/>
      </c>
      <c r="D665" s="7" t="str">
        <f>IFERROR(VLOOKUP(B665,#REF!,3,0),"")</f>
        <v/>
      </c>
      <c r="E665" s="10"/>
      <c r="F665" s="16" t="str">
        <f>IFERROR(VLOOKUP(B665,#REF!,4,0),"")</f>
        <v/>
      </c>
      <c r="G665" s="12" t="str">
        <f>IFERROR(VLOOKUP(B665,#REF!,17,0),"")</f>
        <v/>
      </c>
    </row>
    <row r="666" spans="2:7" ht="24.95" customHeight="1" x14ac:dyDescent="0.25">
      <c r="B666" s="10"/>
      <c r="C666" s="13" t="str">
        <f>IFERROR(VLOOKUP(B666,#REF!,2,0),"")</f>
        <v/>
      </c>
      <c r="D666" s="7" t="str">
        <f>IFERROR(VLOOKUP(B666,#REF!,3,0),"")</f>
        <v/>
      </c>
      <c r="E666" s="10"/>
      <c r="F666" s="16" t="str">
        <f>IFERROR(VLOOKUP(B666,#REF!,4,0),"")</f>
        <v/>
      </c>
      <c r="G666" s="12" t="str">
        <f>IFERROR(VLOOKUP(B666,#REF!,17,0),"")</f>
        <v/>
      </c>
    </row>
    <row r="667" spans="2:7" ht="24.95" customHeight="1" x14ac:dyDescent="0.25">
      <c r="B667" s="10"/>
      <c r="C667" s="13" t="str">
        <f>IFERROR(VLOOKUP(B667,#REF!,2,0),"")</f>
        <v/>
      </c>
      <c r="D667" s="7" t="str">
        <f>IFERROR(VLOOKUP(B667,#REF!,3,0),"")</f>
        <v/>
      </c>
      <c r="E667" s="10"/>
      <c r="F667" s="16" t="str">
        <f>IFERROR(VLOOKUP(B667,#REF!,4,0),"")</f>
        <v/>
      </c>
      <c r="G667" s="12" t="str">
        <f>IFERROR(VLOOKUP(B667,#REF!,17,0),"")</f>
        <v/>
      </c>
    </row>
    <row r="668" spans="2:7" ht="24.95" customHeight="1" x14ac:dyDescent="0.25">
      <c r="B668" s="10"/>
      <c r="C668" s="13" t="str">
        <f>IFERROR(VLOOKUP(B668,#REF!,2,0),"")</f>
        <v/>
      </c>
      <c r="D668" s="7" t="str">
        <f>IFERROR(VLOOKUP(B668,#REF!,3,0),"")</f>
        <v/>
      </c>
      <c r="E668" s="10"/>
      <c r="F668" s="16" t="str">
        <f>IFERROR(VLOOKUP(B668,#REF!,4,0),"")</f>
        <v/>
      </c>
      <c r="G668" s="12" t="str">
        <f>IFERROR(VLOOKUP(B668,#REF!,17,0),"")</f>
        <v/>
      </c>
    </row>
    <row r="669" spans="2:7" ht="24.95" customHeight="1" x14ac:dyDescent="0.25">
      <c r="B669" s="10"/>
      <c r="C669" s="13" t="str">
        <f>IFERROR(VLOOKUP(B669,#REF!,2,0),"")</f>
        <v/>
      </c>
      <c r="D669" s="7" t="str">
        <f>IFERROR(VLOOKUP(B669,#REF!,3,0),"")</f>
        <v/>
      </c>
      <c r="E669" s="10"/>
      <c r="F669" s="16" t="str">
        <f>IFERROR(VLOOKUP(B669,#REF!,4,0),"")</f>
        <v/>
      </c>
      <c r="G669" s="12" t="str">
        <f>IFERROR(VLOOKUP(B669,#REF!,17,0),"")</f>
        <v/>
      </c>
    </row>
    <row r="670" spans="2:7" ht="24.95" customHeight="1" x14ac:dyDescent="0.25">
      <c r="B670" s="10"/>
      <c r="C670" s="13" t="str">
        <f>IFERROR(VLOOKUP(B670,#REF!,2,0),"")</f>
        <v/>
      </c>
      <c r="D670" s="7" t="str">
        <f>IFERROR(VLOOKUP(B670,#REF!,3,0),"")</f>
        <v/>
      </c>
      <c r="E670" s="10"/>
      <c r="F670" s="16" t="str">
        <f>IFERROR(VLOOKUP(B670,#REF!,4,0),"")</f>
        <v/>
      </c>
      <c r="G670" s="12" t="str">
        <f>IFERROR(VLOOKUP(B670,#REF!,17,0),"")</f>
        <v/>
      </c>
    </row>
    <row r="671" spans="2:7" ht="24.95" customHeight="1" x14ac:dyDescent="0.25">
      <c r="B671" s="10"/>
      <c r="C671" s="13" t="str">
        <f>IFERROR(VLOOKUP(B671,#REF!,2,0),"")</f>
        <v/>
      </c>
      <c r="D671" s="7" t="str">
        <f>IFERROR(VLOOKUP(B671,#REF!,3,0),"")</f>
        <v/>
      </c>
      <c r="E671" s="10"/>
      <c r="F671" s="16" t="str">
        <f>IFERROR(VLOOKUP(B671,#REF!,4,0),"")</f>
        <v/>
      </c>
      <c r="G671" s="12" t="str">
        <f>IFERROR(VLOOKUP(B671,#REF!,17,0),"")</f>
        <v/>
      </c>
    </row>
    <row r="672" spans="2:7" ht="24.95" customHeight="1" x14ac:dyDescent="0.25">
      <c r="B672" s="10"/>
      <c r="C672" s="13" t="str">
        <f>IFERROR(VLOOKUP(B672,#REF!,2,0),"")</f>
        <v/>
      </c>
      <c r="D672" s="7" t="str">
        <f>IFERROR(VLOOKUP(B672,#REF!,3,0),"")</f>
        <v/>
      </c>
      <c r="E672" s="10"/>
      <c r="F672" s="16" t="str">
        <f>IFERROR(VLOOKUP(B672,#REF!,4,0),"")</f>
        <v/>
      </c>
      <c r="G672" s="12" t="str">
        <f>IFERROR(VLOOKUP(B672,#REF!,17,0),"")</f>
        <v/>
      </c>
    </row>
    <row r="673" spans="2:7" ht="24.95" customHeight="1" x14ac:dyDescent="0.25">
      <c r="B673" s="10"/>
      <c r="C673" s="13" t="str">
        <f>IFERROR(VLOOKUP(B673,#REF!,2,0),"")</f>
        <v/>
      </c>
      <c r="D673" s="7" t="str">
        <f>IFERROR(VLOOKUP(B673,#REF!,3,0),"")</f>
        <v/>
      </c>
      <c r="E673" s="10"/>
      <c r="F673" s="16" t="str">
        <f>IFERROR(VLOOKUP(B673,#REF!,4,0),"")</f>
        <v/>
      </c>
      <c r="G673" s="12" t="str">
        <f>IFERROR(VLOOKUP(B673,#REF!,17,0),"")</f>
        <v/>
      </c>
    </row>
    <row r="674" spans="2:7" ht="24.95" customHeight="1" x14ac:dyDescent="0.25">
      <c r="B674" s="10"/>
      <c r="C674" s="13" t="str">
        <f>IFERROR(VLOOKUP(B674,#REF!,2,0),"")</f>
        <v/>
      </c>
      <c r="D674" s="7" t="str">
        <f>IFERROR(VLOOKUP(B674,#REF!,3,0),"")</f>
        <v/>
      </c>
      <c r="E674" s="10"/>
      <c r="F674" s="16" t="str">
        <f>IFERROR(VLOOKUP(B674,#REF!,4,0),"")</f>
        <v/>
      </c>
      <c r="G674" s="12" t="str">
        <f>IFERROR(VLOOKUP(B674,#REF!,17,0),"")</f>
        <v/>
      </c>
    </row>
    <row r="675" spans="2:7" ht="24.95" customHeight="1" x14ac:dyDescent="0.25">
      <c r="B675" s="10"/>
      <c r="C675" s="13" t="str">
        <f>IFERROR(VLOOKUP(B675,#REF!,2,0),"")</f>
        <v/>
      </c>
      <c r="D675" s="7" t="str">
        <f>IFERROR(VLOOKUP(B675,#REF!,3,0),"")</f>
        <v/>
      </c>
      <c r="E675" s="10"/>
      <c r="F675" s="16" t="str">
        <f>IFERROR(VLOOKUP(B675,#REF!,4,0),"")</f>
        <v/>
      </c>
      <c r="G675" s="12" t="str">
        <f>IFERROR(VLOOKUP(B675,#REF!,17,0),"")</f>
        <v/>
      </c>
    </row>
    <row r="676" spans="2:7" ht="24.95" customHeight="1" x14ac:dyDescent="0.25">
      <c r="B676" s="10"/>
      <c r="C676" s="13" t="str">
        <f>IFERROR(VLOOKUP(B676,#REF!,2,0),"")</f>
        <v/>
      </c>
      <c r="D676" s="7" t="str">
        <f>IFERROR(VLOOKUP(B676,#REF!,3,0),"")</f>
        <v/>
      </c>
      <c r="E676" s="10"/>
      <c r="F676" s="16" t="str">
        <f>IFERROR(VLOOKUP(B676,#REF!,4,0),"")</f>
        <v/>
      </c>
      <c r="G676" s="12" t="str">
        <f>IFERROR(VLOOKUP(B676,#REF!,17,0),"")</f>
        <v/>
      </c>
    </row>
    <row r="677" spans="2:7" ht="24.95" customHeight="1" x14ac:dyDescent="0.25">
      <c r="B677" s="10"/>
      <c r="C677" s="13" t="str">
        <f>IFERROR(VLOOKUP(B677,#REF!,2,0),"")</f>
        <v/>
      </c>
      <c r="D677" s="7" t="str">
        <f>IFERROR(VLOOKUP(B677,#REF!,3,0),"")</f>
        <v/>
      </c>
      <c r="E677" s="10"/>
      <c r="F677" s="16" t="str">
        <f>IFERROR(VLOOKUP(B677,#REF!,4,0),"")</f>
        <v/>
      </c>
      <c r="G677" s="12" t="str">
        <f>IFERROR(VLOOKUP(B677,#REF!,17,0),"")</f>
        <v/>
      </c>
    </row>
    <row r="678" spans="2:7" ht="24.95" customHeight="1" x14ac:dyDescent="0.25">
      <c r="B678" s="10"/>
      <c r="C678" s="13" t="str">
        <f>IFERROR(VLOOKUP(B678,#REF!,2,0),"")</f>
        <v/>
      </c>
      <c r="D678" s="7" t="str">
        <f>IFERROR(VLOOKUP(B678,#REF!,3,0),"")</f>
        <v/>
      </c>
      <c r="E678" s="10"/>
      <c r="F678" s="16" t="str">
        <f>IFERROR(VLOOKUP(B678,#REF!,4,0),"")</f>
        <v/>
      </c>
      <c r="G678" s="12" t="str">
        <f>IFERROR(VLOOKUP(B678,#REF!,17,0),"")</f>
        <v/>
      </c>
    </row>
    <row r="679" spans="2:7" ht="24.95" customHeight="1" x14ac:dyDescent="0.25">
      <c r="B679" s="10"/>
      <c r="C679" s="13" t="str">
        <f>IFERROR(VLOOKUP(B679,#REF!,2,0),"")</f>
        <v/>
      </c>
      <c r="D679" s="7" t="str">
        <f>IFERROR(VLOOKUP(B679,#REF!,3,0),"")</f>
        <v/>
      </c>
      <c r="E679" s="10"/>
      <c r="F679" s="16" t="str">
        <f>IFERROR(VLOOKUP(B679,#REF!,4,0),"")</f>
        <v/>
      </c>
      <c r="G679" s="12" t="str">
        <f>IFERROR(VLOOKUP(B679,#REF!,17,0),"")</f>
        <v/>
      </c>
    </row>
    <row r="680" spans="2:7" ht="24.95" customHeight="1" x14ac:dyDescent="0.25">
      <c r="B680" s="10"/>
      <c r="C680" s="13" t="str">
        <f>IFERROR(VLOOKUP(B680,#REF!,2,0),"")</f>
        <v/>
      </c>
      <c r="D680" s="7" t="str">
        <f>IFERROR(VLOOKUP(B680,#REF!,3,0),"")</f>
        <v/>
      </c>
      <c r="E680" s="10"/>
      <c r="F680" s="16" t="str">
        <f>IFERROR(VLOOKUP(B680,#REF!,4,0),"")</f>
        <v/>
      </c>
      <c r="G680" s="12" t="str">
        <f>IFERROR(VLOOKUP(B680,#REF!,17,0),"")</f>
        <v/>
      </c>
    </row>
    <row r="681" spans="2:7" ht="24.95" customHeight="1" x14ac:dyDescent="0.25">
      <c r="B681" s="10"/>
      <c r="C681" s="13" t="str">
        <f>IFERROR(VLOOKUP(B681,#REF!,2,0),"")</f>
        <v/>
      </c>
      <c r="D681" s="7" t="str">
        <f>IFERROR(VLOOKUP(B681,#REF!,3,0),"")</f>
        <v/>
      </c>
      <c r="E681" s="10"/>
      <c r="F681" s="16" t="str">
        <f>IFERROR(VLOOKUP(B681,#REF!,4,0),"")</f>
        <v/>
      </c>
      <c r="G681" s="12" t="str">
        <f>IFERROR(VLOOKUP(B681,#REF!,17,0),"")</f>
        <v/>
      </c>
    </row>
    <row r="682" spans="2:7" ht="24.95" customHeight="1" x14ac:dyDescent="0.25">
      <c r="B682" s="10"/>
      <c r="C682" s="13" t="str">
        <f>IFERROR(VLOOKUP(B682,#REF!,2,0),"")</f>
        <v/>
      </c>
      <c r="D682" s="7" t="str">
        <f>IFERROR(VLOOKUP(B682,#REF!,3,0),"")</f>
        <v/>
      </c>
      <c r="E682" s="10"/>
      <c r="F682" s="16" t="str">
        <f>IFERROR(VLOOKUP(B682,#REF!,4,0),"")</f>
        <v/>
      </c>
      <c r="G682" s="12" t="str">
        <f>IFERROR(VLOOKUP(B682,#REF!,17,0),"")</f>
        <v/>
      </c>
    </row>
    <row r="683" spans="2:7" ht="24.95" customHeight="1" x14ac:dyDescent="0.25">
      <c r="B683" s="10"/>
      <c r="C683" s="13" t="str">
        <f>IFERROR(VLOOKUP(B683,#REF!,2,0),"")</f>
        <v/>
      </c>
      <c r="D683" s="7" t="str">
        <f>IFERROR(VLOOKUP(B683,#REF!,3,0),"")</f>
        <v/>
      </c>
      <c r="E683" s="10"/>
      <c r="F683" s="16" t="str">
        <f>IFERROR(VLOOKUP(B683,#REF!,4,0),"")</f>
        <v/>
      </c>
      <c r="G683" s="12" t="str">
        <f>IFERROR(VLOOKUP(B683,#REF!,17,0),"")</f>
        <v/>
      </c>
    </row>
    <row r="684" spans="2:7" ht="24.95" customHeight="1" x14ac:dyDescent="0.25">
      <c r="B684" s="10"/>
      <c r="C684" s="13" t="str">
        <f>IFERROR(VLOOKUP(B684,#REF!,2,0),"")</f>
        <v/>
      </c>
      <c r="D684" s="7" t="str">
        <f>IFERROR(VLOOKUP(B684,#REF!,3,0),"")</f>
        <v/>
      </c>
      <c r="E684" s="10"/>
      <c r="F684" s="16" t="str">
        <f>IFERROR(VLOOKUP(B684,#REF!,4,0),"")</f>
        <v/>
      </c>
      <c r="G684" s="12" t="str">
        <f>IFERROR(VLOOKUP(B684,#REF!,17,0),"")</f>
        <v/>
      </c>
    </row>
    <row r="685" spans="2:7" ht="24.95" customHeight="1" x14ac:dyDescent="0.25">
      <c r="B685" s="10"/>
      <c r="C685" s="13" t="str">
        <f>IFERROR(VLOOKUP(B685,#REF!,2,0),"")</f>
        <v/>
      </c>
      <c r="D685" s="7" t="str">
        <f>IFERROR(VLOOKUP(B685,#REF!,3,0),"")</f>
        <v/>
      </c>
      <c r="E685" s="10"/>
      <c r="F685" s="16" t="str">
        <f>IFERROR(VLOOKUP(B685,#REF!,4,0),"")</f>
        <v/>
      </c>
      <c r="G685" s="12" t="str">
        <f>IFERROR(VLOOKUP(B685,#REF!,17,0),"")</f>
        <v/>
      </c>
    </row>
    <row r="686" spans="2:7" ht="24.95" customHeight="1" x14ac:dyDescent="0.25">
      <c r="B686" s="10"/>
      <c r="C686" s="13" t="str">
        <f>IFERROR(VLOOKUP(B686,#REF!,2,0),"")</f>
        <v/>
      </c>
      <c r="D686" s="7" t="str">
        <f>IFERROR(VLOOKUP(B686,#REF!,3,0),"")</f>
        <v/>
      </c>
      <c r="E686" s="10"/>
      <c r="F686" s="16" t="str">
        <f>IFERROR(VLOOKUP(B686,#REF!,4,0),"")</f>
        <v/>
      </c>
      <c r="G686" s="12" t="str">
        <f>IFERROR(VLOOKUP(B686,#REF!,17,0),"")</f>
        <v/>
      </c>
    </row>
    <row r="687" spans="2:7" ht="24.95" customHeight="1" x14ac:dyDescent="0.25">
      <c r="B687" s="10"/>
      <c r="C687" s="13" t="str">
        <f>IFERROR(VLOOKUP(B687,#REF!,2,0),"")</f>
        <v/>
      </c>
      <c r="D687" s="7" t="str">
        <f>IFERROR(VLOOKUP(B687,#REF!,3,0),"")</f>
        <v/>
      </c>
      <c r="E687" s="10"/>
      <c r="F687" s="16" t="str">
        <f>IFERROR(VLOOKUP(B687,#REF!,4,0),"")</f>
        <v/>
      </c>
      <c r="G687" s="12" t="str">
        <f>IFERROR(VLOOKUP(B687,#REF!,17,0),"")</f>
        <v/>
      </c>
    </row>
    <row r="688" spans="2:7" ht="24.95" customHeight="1" x14ac:dyDescent="0.25">
      <c r="B688" s="10"/>
      <c r="C688" s="13" t="str">
        <f>IFERROR(VLOOKUP(B688,#REF!,2,0),"")</f>
        <v/>
      </c>
      <c r="D688" s="7" t="str">
        <f>IFERROR(VLOOKUP(B688,#REF!,3,0),"")</f>
        <v/>
      </c>
      <c r="E688" s="10"/>
      <c r="F688" s="16" t="str">
        <f>IFERROR(VLOOKUP(B688,#REF!,4,0),"")</f>
        <v/>
      </c>
      <c r="G688" s="12" t="str">
        <f>IFERROR(VLOOKUP(B688,#REF!,17,0),"")</f>
        <v/>
      </c>
    </row>
    <row r="689" spans="2:7" ht="24.95" customHeight="1" x14ac:dyDescent="0.25">
      <c r="B689" s="10"/>
      <c r="C689" s="13" t="str">
        <f>IFERROR(VLOOKUP(B689,#REF!,2,0),"")</f>
        <v/>
      </c>
      <c r="D689" s="7" t="str">
        <f>IFERROR(VLOOKUP(B689,#REF!,3,0),"")</f>
        <v/>
      </c>
      <c r="E689" s="10"/>
      <c r="F689" s="16" t="str">
        <f>IFERROR(VLOOKUP(B689,#REF!,4,0),"")</f>
        <v/>
      </c>
      <c r="G689" s="12" t="str">
        <f>IFERROR(VLOOKUP(B689,#REF!,17,0),"")</f>
        <v/>
      </c>
    </row>
    <row r="690" spans="2:7" ht="24.95" customHeight="1" x14ac:dyDescent="0.25">
      <c r="B690" s="10"/>
      <c r="C690" s="13" t="str">
        <f>IFERROR(VLOOKUP(B690,#REF!,2,0),"")</f>
        <v/>
      </c>
      <c r="D690" s="7" t="str">
        <f>IFERROR(VLOOKUP(B690,#REF!,3,0),"")</f>
        <v/>
      </c>
      <c r="E690" s="10"/>
      <c r="F690" s="16" t="str">
        <f>IFERROR(VLOOKUP(B690,#REF!,4,0),"")</f>
        <v/>
      </c>
      <c r="G690" s="12" t="str">
        <f>IFERROR(VLOOKUP(B690,#REF!,17,0),"")</f>
        <v/>
      </c>
    </row>
    <row r="691" spans="2:7" ht="24.95" customHeight="1" x14ac:dyDescent="0.25">
      <c r="B691" s="10"/>
      <c r="C691" s="13" t="str">
        <f>IFERROR(VLOOKUP(B691,#REF!,2,0),"")</f>
        <v/>
      </c>
      <c r="D691" s="7" t="str">
        <f>IFERROR(VLOOKUP(B691,#REF!,3,0),"")</f>
        <v/>
      </c>
      <c r="E691" s="10"/>
      <c r="F691" s="16" t="str">
        <f>IFERROR(VLOOKUP(B691,#REF!,4,0),"")</f>
        <v/>
      </c>
      <c r="G691" s="12" t="str">
        <f>IFERROR(VLOOKUP(B691,#REF!,17,0),"")</f>
        <v/>
      </c>
    </row>
    <row r="692" spans="2:7" ht="24.95" customHeight="1" x14ac:dyDescent="0.25">
      <c r="B692" s="10"/>
      <c r="C692" s="13" t="str">
        <f>IFERROR(VLOOKUP(B692,#REF!,2,0),"")</f>
        <v/>
      </c>
      <c r="D692" s="7" t="str">
        <f>IFERROR(VLOOKUP(B692,#REF!,3,0),"")</f>
        <v/>
      </c>
      <c r="E692" s="10"/>
      <c r="F692" s="16" t="str">
        <f>IFERROR(VLOOKUP(B692,#REF!,4,0),"")</f>
        <v/>
      </c>
      <c r="G692" s="12" t="str">
        <f>IFERROR(VLOOKUP(B692,#REF!,17,0),"")</f>
        <v/>
      </c>
    </row>
    <row r="693" spans="2:7" ht="24.95" customHeight="1" x14ac:dyDescent="0.25">
      <c r="B693" s="10"/>
      <c r="C693" s="13" t="str">
        <f>IFERROR(VLOOKUP(B693,#REF!,2,0),"")</f>
        <v/>
      </c>
      <c r="D693" s="7" t="str">
        <f>IFERROR(VLOOKUP(B693,#REF!,3,0),"")</f>
        <v/>
      </c>
      <c r="E693" s="10"/>
      <c r="F693" s="16" t="str">
        <f>IFERROR(VLOOKUP(B693,#REF!,4,0),"")</f>
        <v/>
      </c>
      <c r="G693" s="12" t="str">
        <f>IFERROR(VLOOKUP(B693,#REF!,17,0),"")</f>
        <v/>
      </c>
    </row>
    <row r="694" spans="2:7" ht="24.95" customHeight="1" x14ac:dyDescent="0.25">
      <c r="B694" s="10"/>
      <c r="C694" s="13" t="str">
        <f>IFERROR(VLOOKUP(B694,#REF!,2,0),"")</f>
        <v/>
      </c>
      <c r="D694" s="7" t="str">
        <f>IFERROR(VLOOKUP(B694,#REF!,3,0),"")</f>
        <v/>
      </c>
      <c r="E694" s="10"/>
      <c r="F694" s="16" t="str">
        <f>IFERROR(VLOOKUP(B694,#REF!,4,0),"")</f>
        <v/>
      </c>
      <c r="G694" s="12" t="str">
        <f>IFERROR(VLOOKUP(B694,#REF!,17,0),"")</f>
        <v/>
      </c>
    </row>
    <row r="695" spans="2:7" ht="24.95" customHeight="1" x14ac:dyDescent="0.25">
      <c r="B695" s="10"/>
      <c r="C695" s="13" t="str">
        <f>IFERROR(VLOOKUP(B695,#REF!,2,0),"")</f>
        <v/>
      </c>
      <c r="D695" s="7" t="str">
        <f>IFERROR(VLOOKUP(B695,#REF!,3,0),"")</f>
        <v/>
      </c>
      <c r="E695" s="10"/>
      <c r="F695" s="16" t="str">
        <f>IFERROR(VLOOKUP(B695,#REF!,4,0),"")</f>
        <v/>
      </c>
      <c r="G695" s="12" t="str">
        <f>IFERROR(VLOOKUP(B695,#REF!,17,0),"")</f>
        <v/>
      </c>
    </row>
    <row r="696" spans="2:7" ht="24.95" customHeight="1" x14ac:dyDescent="0.25">
      <c r="B696" s="10"/>
      <c r="C696" s="13" t="str">
        <f>IFERROR(VLOOKUP(B696,#REF!,2,0),"")</f>
        <v/>
      </c>
      <c r="D696" s="7" t="str">
        <f>IFERROR(VLOOKUP(B696,#REF!,3,0),"")</f>
        <v/>
      </c>
      <c r="E696" s="10"/>
      <c r="F696" s="16" t="str">
        <f>IFERROR(VLOOKUP(B696,#REF!,4,0),"")</f>
        <v/>
      </c>
      <c r="G696" s="12" t="str">
        <f>IFERROR(VLOOKUP(B696,#REF!,17,0),"")</f>
        <v/>
      </c>
    </row>
    <row r="697" spans="2:7" ht="24.95" customHeight="1" x14ac:dyDescent="0.25">
      <c r="B697" s="10"/>
      <c r="C697" s="13" t="str">
        <f>IFERROR(VLOOKUP(B697,#REF!,2,0),"")</f>
        <v/>
      </c>
      <c r="D697" s="7" t="str">
        <f>IFERROR(VLOOKUP(B697,#REF!,3,0),"")</f>
        <v/>
      </c>
      <c r="E697" s="10"/>
      <c r="F697" s="16" t="str">
        <f>IFERROR(VLOOKUP(B697,#REF!,4,0),"")</f>
        <v/>
      </c>
      <c r="G697" s="12" t="str">
        <f>IFERROR(VLOOKUP(B697,#REF!,17,0),"")</f>
        <v/>
      </c>
    </row>
    <row r="698" spans="2:7" ht="24.95" customHeight="1" x14ac:dyDescent="0.25">
      <c r="B698" s="10"/>
      <c r="C698" s="13" t="str">
        <f>IFERROR(VLOOKUP(B698,#REF!,2,0),"")</f>
        <v/>
      </c>
      <c r="D698" s="7" t="str">
        <f>IFERROR(VLOOKUP(B698,#REF!,3,0),"")</f>
        <v/>
      </c>
      <c r="E698" s="10"/>
      <c r="F698" s="16" t="str">
        <f>IFERROR(VLOOKUP(B698,#REF!,4,0),"")</f>
        <v/>
      </c>
      <c r="G698" s="12" t="str">
        <f>IFERROR(VLOOKUP(B698,#REF!,17,0),"")</f>
        <v/>
      </c>
    </row>
    <row r="699" spans="2:7" ht="24.95" customHeight="1" x14ac:dyDescent="0.25">
      <c r="B699" s="10"/>
      <c r="C699" s="13" t="str">
        <f>IFERROR(VLOOKUP(B699,#REF!,2,0),"")</f>
        <v/>
      </c>
      <c r="D699" s="7" t="str">
        <f>IFERROR(VLOOKUP(B699,#REF!,3,0),"")</f>
        <v/>
      </c>
      <c r="E699" s="10"/>
      <c r="F699" s="16" t="str">
        <f>IFERROR(VLOOKUP(B699,#REF!,4,0),"")</f>
        <v/>
      </c>
      <c r="G699" s="12" t="str">
        <f>IFERROR(VLOOKUP(B699,#REF!,17,0),"")</f>
        <v/>
      </c>
    </row>
    <row r="700" spans="2:7" ht="24.95" customHeight="1" x14ac:dyDescent="0.25">
      <c r="B700" s="10"/>
      <c r="C700" s="13" t="str">
        <f>IFERROR(VLOOKUP(B700,#REF!,2,0),"")</f>
        <v/>
      </c>
      <c r="D700" s="7" t="str">
        <f>IFERROR(VLOOKUP(B700,#REF!,3,0),"")</f>
        <v/>
      </c>
      <c r="E700" s="10"/>
      <c r="F700" s="16" t="str">
        <f>IFERROR(VLOOKUP(B700,#REF!,4,0),"")</f>
        <v/>
      </c>
      <c r="G700" s="12" t="str">
        <f>IFERROR(VLOOKUP(B700,#REF!,17,0),"")</f>
        <v/>
      </c>
    </row>
    <row r="701" spans="2:7" ht="24.95" customHeight="1" x14ac:dyDescent="0.25">
      <c r="B701" s="10"/>
      <c r="C701" s="13" t="str">
        <f>IFERROR(VLOOKUP(B701,#REF!,2,0),"")</f>
        <v/>
      </c>
      <c r="D701" s="7" t="str">
        <f>IFERROR(VLOOKUP(B701,#REF!,3,0),"")</f>
        <v/>
      </c>
      <c r="E701" s="10"/>
      <c r="F701" s="16" t="str">
        <f>IFERROR(VLOOKUP(B701,#REF!,4,0),"")</f>
        <v/>
      </c>
      <c r="G701" s="12" t="str">
        <f>IFERROR(VLOOKUP(B701,#REF!,17,0),"")</f>
        <v/>
      </c>
    </row>
    <row r="702" spans="2:7" ht="24.95" customHeight="1" x14ac:dyDescent="0.25">
      <c r="B702" s="10"/>
      <c r="C702" s="13" t="str">
        <f>IFERROR(VLOOKUP(B702,#REF!,2,0),"")</f>
        <v/>
      </c>
      <c r="D702" s="7" t="str">
        <f>IFERROR(VLOOKUP(B702,#REF!,3,0),"")</f>
        <v/>
      </c>
      <c r="E702" s="10"/>
      <c r="F702" s="16" t="str">
        <f>IFERROR(VLOOKUP(B702,#REF!,4,0),"")</f>
        <v/>
      </c>
      <c r="G702" s="12" t="str">
        <f>IFERROR(VLOOKUP(B702,#REF!,17,0),"")</f>
        <v/>
      </c>
    </row>
    <row r="703" spans="2:7" ht="24.95" customHeight="1" x14ac:dyDescent="0.25">
      <c r="B703" s="10"/>
      <c r="C703" s="13" t="str">
        <f>IFERROR(VLOOKUP(B703,#REF!,2,0),"")</f>
        <v/>
      </c>
      <c r="D703" s="7" t="str">
        <f>IFERROR(VLOOKUP(B703,#REF!,3,0),"")</f>
        <v/>
      </c>
      <c r="E703" s="10"/>
      <c r="F703" s="16" t="str">
        <f>IFERROR(VLOOKUP(B703,#REF!,4,0),"")</f>
        <v/>
      </c>
      <c r="G703" s="12" t="str">
        <f>IFERROR(VLOOKUP(B703,#REF!,17,0),"")</f>
        <v/>
      </c>
    </row>
    <row r="704" spans="2:7" ht="24.95" customHeight="1" x14ac:dyDescent="0.25">
      <c r="B704" s="10"/>
      <c r="C704" s="13" t="str">
        <f>IFERROR(VLOOKUP(B704,#REF!,2,0),"")</f>
        <v/>
      </c>
      <c r="D704" s="7" t="str">
        <f>IFERROR(VLOOKUP(B704,#REF!,3,0),"")</f>
        <v/>
      </c>
      <c r="E704" s="10"/>
      <c r="F704" s="16" t="str">
        <f>IFERROR(VLOOKUP(B704,#REF!,4,0),"")</f>
        <v/>
      </c>
      <c r="G704" s="12" t="str">
        <f>IFERROR(VLOOKUP(B704,#REF!,17,0),"")</f>
        <v/>
      </c>
    </row>
    <row r="705" spans="2:7" ht="24.95" customHeight="1" x14ac:dyDescent="0.25">
      <c r="B705" s="10"/>
      <c r="C705" s="13" t="str">
        <f>IFERROR(VLOOKUP(B705,#REF!,2,0),"")</f>
        <v/>
      </c>
      <c r="D705" s="7" t="str">
        <f>IFERROR(VLOOKUP(B705,#REF!,3,0),"")</f>
        <v/>
      </c>
      <c r="E705" s="10"/>
      <c r="F705" s="16" t="str">
        <f>IFERROR(VLOOKUP(B705,#REF!,4,0),"")</f>
        <v/>
      </c>
      <c r="G705" s="12" t="str">
        <f>IFERROR(VLOOKUP(B705,#REF!,17,0),"")</f>
        <v/>
      </c>
    </row>
    <row r="706" spans="2:7" ht="24.95" customHeight="1" x14ac:dyDescent="0.25">
      <c r="B706" s="10"/>
      <c r="C706" s="13" t="str">
        <f>IFERROR(VLOOKUP(B706,#REF!,2,0),"")</f>
        <v/>
      </c>
      <c r="D706" s="7" t="str">
        <f>IFERROR(VLOOKUP(B706,#REF!,3,0),"")</f>
        <v/>
      </c>
      <c r="E706" s="10"/>
      <c r="F706" s="16" t="str">
        <f>IFERROR(VLOOKUP(B706,#REF!,4,0),"")</f>
        <v/>
      </c>
      <c r="G706" s="12" t="str">
        <f>IFERROR(VLOOKUP(B706,#REF!,17,0),"")</f>
        <v/>
      </c>
    </row>
    <row r="707" spans="2:7" ht="24.95" customHeight="1" x14ac:dyDescent="0.25">
      <c r="B707" s="10"/>
      <c r="C707" s="13" t="str">
        <f>IFERROR(VLOOKUP(B707,#REF!,2,0),"")</f>
        <v/>
      </c>
      <c r="D707" s="7" t="str">
        <f>IFERROR(VLOOKUP(B707,#REF!,3,0),"")</f>
        <v/>
      </c>
      <c r="E707" s="10"/>
      <c r="F707" s="16" t="str">
        <f>IFERROR(VLOOKUP(B707,#REF!,4,0),"")</f>
        <v/>
      </c>
      <c r="G707" s="12" t="str">
        <f>IFERROR(VLOOKUP(B707,#REF!,17,0),"")</f>
        <v/>
      </c>
    </row>
    <row r="708" spans="2:7" ht="24.95" customHeight="1" x14ac:dyDescent="0.25">
      <c r="B708" s="10"/>
      <c r="C708" s="13" t="str">
        <f>IFERROR(VLOOKUP(B708,#REF!,2,0),"")</f>
        <v/>
      </c>
      <c r="D708" s="7" t="str">
        <f>IFERROR(VLOOKUP(B708,#REF!,3,0),"")</f>
        <v/>
      </c>
      <c r="E708" s="10"/>
      <c r="F708" s="16" t="str">
        <f>IFERROR(VLOOKUP(B708,#REF!,4,0),"")</f>
        <v/>
      </c>
      <c r="G708" s="12" t="str">
        <f>IFERROR(VLOOKUP(B708,#REF!,17,0),"")</f>
        <v/>
      </c>
    </row>
    <row r="709" spans="2:7" ht="24.95" customHeight="1" x14ac:dyDescent="0.25">
      <c r="B709" s="10"/>
      <c r="C709" s="13" t="str">
        <f>IFERROR(VLOOKUP(B709,#REF!,2,0),"")</f>
        <v/>
      </c>
      <c r="D709" s="7" t="str">
        <f>IFERROR(VLOOKUP(B709,#REF!,3,0),"")</f>
        <v/>
      </c>
      <c r="E709" s="10"/>
      <c r="F709" s="16" t="str">
        <f>IFERROR(VLOOKUP(B709,#REF!,4,0),"")</f>
        <v/>
      </c>
      <c r="G709" s="12" t="str">
        <f>IFERROR(VLOOKUP(B709,#REF!,17,0),"")</f>
        <v/>
      </c>
    </row>
    <row r="710" spans="2:7" ht="24.95" customHeight="1" x14ac:dyDescent="0.25">
      <c r="B710" s="10"/>
      <c r="C710" s="13" t="str">
        <f>IFERROR(VLOOKUP(B710,#REF!,2,0),"")</f>
        <v/>
      </c>
      <c r="D710" s="7" t="str">
        <f>IFERROR(VLOOKUP(B710,#REF!,3,0),"")</f>
        <v/>
      </c>
      <c r="E710" s="10"/>
      <c r="F710" s="16" t="str">
        <f>IFERROR(VLOOKUP(B710,#REF!,4,0),"")</f>
        <v/>
      </c>
      <c r="G710" s="12" t="str">
        <f>IFERROR(VLOOKUP(B710,#REF!,17,0),"")</f>
        <v/>
      </c>
    </row>
    <row r="711" spans="2:7" ht="24.95" customHeight="1" x14ac:dyDescent="0.25">
      <c r="B711" s="10"/>
      <c r="C711" s="13" t="str">
        <f>IFERROR(VLOOKUP(B711,#REF!,2,0),"")</f>
        <v/>
      </c>
      <c r="D711" s="7" t="str">
        <f>IFERROR(VLOOKUP(B711,#REF!,3,0),"")</f>
        <v/>
      </c>
      <c r="E711" s="10"/>
      <c r="F711" s="16" t="str">
        <f>IFERROR(VLOOKUP(B711,#REF!,4,0),"")</f>
        <v/>
      </c>
      <c r="G711" s="12" t="str">
        <f>IFERROR(VLOOKUP(B711,#REF!,17,0),"")</f>
        <v/>
      </c>
    </row>
    <row r="712" spans="2:7" ht="24.95" customHeight="1" x14ac:dyDescent="0.25">
      <c r="B712" s="10"/>
      <c r="C712" s="13" t="str">
        <f>IFERROR(VLOOKUP(B712,#REF!,2,0),"")</f>
        <v/>
      </c>
      <c r="D712" s="7" t="str">
        <f>IFERROR(VLOOKUP(B712,#REF!,3,0),"")</f>
        <v/>
      </c>
      <c r="E712" s="10"/>
      <c r="F712" s="16" t="str">
        <f>IFERROR(VLOOKUP(B712,#REF!,4,0),"")</f>
        <v/>
      </c>
      <c r="G712" s="12" t="str">
        <f>IFERROR(VLOOKUP(B712,#REF!,17,0),"")</f>
        <v/>
      </c>
    </row>
    <row r="713" spans="2:7" ht="24.95" customHeight="1" x14ac:dyDescent="0.25">
      <c r="B713" s="10"/>
      <c r="C713" s="13" t="str">
        <f>IFERROR(VLOOKUP(B713,#REF!,2,0),"")</f>
        <v/>
      </c>
      <c r="D713" s="7" t="str">
        <f>IFERROR(VLOOKUP(B713,#REF!,3,0),"")</f>
        <v/>
      </c>
      <c r="E713" s="10"/>
      <c r="F713" s="16" t="str">
        <f>IFERROR(VLOOKUP(B713,#REF!,4,0),"")</f>
        <v/>
      </c>
      <c r="G713" s="12" t="str">
        <f>IFERROR(VLOOKUP(B713,#REF!,17,0),"")</f>
        <v/>
      </c>
    </row>
    <row r="714" spans="2:7" ht="24.95" customHeight="1" x14ac:dyDescent="0.25">
      <c r="B714" s="10"/>
      <c r="C714" s="13" t="str">
        <f>IFERROR(VLOOKUP(B714,#REF!,2,0),"")</f>
        <v/>
      </c>
      <c r="D714" s="7" t="str">
        <f>IFERROR(VLOOKUP(B714,#REF!,3,0),"")</f>
        <v/>
      </c>
      <c r="E714" s="10"/>
      <c r="F714" s="16" t="str">
        <f>IFERROR(VLOOKUP(B714,#REF!,4,0),"")</f>
        <v/>
      </c>
      <c r="G714" s="12" t="str">
        <f>IFERROR(VLOOKUP(B714,#REF!,17,0),"")</f>
        <v/>
      </c>
    </row>
    <row r="715" spans="2:7" ht="24.95" customHeight="1" x14ac:dyDescent="0.25">
      <c r="B715" s="10"/>
      <c r="C715" s="13" t="str">
        <f>IFERROR(VLOOKUP(B715,#REF!,2,0),"")</f>
        <v/>
      </c>
      <c r="D715" s="7" t="str">
        <f>IFERROR(VLOOKUP(B715,#REF!,3,0),"")</f>
        <v/>
      </c>
      <c r="E715" s="10"/>
      <c r="F715" s="16" t="str">
        <f>IFERROR(VLOOKUP(B715,#REF!,4,0),"")</f>
        <v/>
      </c>
      <c r="G715" s="12" t="str">
        <f>IFERROR(VLOOKUP(B715,#REF!,17,0),"")</f>
        <v/>
      </c>
    </row>
    <row r="716" spans="2:7" ht="24.95" customHeight="1" x14ac:dyDescent="0.25">
      <c r="B716" s="10"/>
      <c r="C716" s="13" t="str">
        <f>IFERROR(VLOOKUP(B716,#REF!,2,0),"")</f>
        <v/>
      </c>
      <c r="D716" s="7" t="str">
        <f>IFERROR(VLOOKUP(B716,#REF!,3,0),"")</f>
        <v/>
      </c>
      <c r="E716" s="10"/>
      <c r="F716" s="16" t="str">
        <f>IFERROR(VLOOKUP(B716,#REF!,4,0),"")</f>
        <v/>
      </c>
      <c r="G716" s="12" t="str">
        <f>IFERROR(VLOOKUP(B716,#REF!,17,0),"")</f>
        <v/>
      </c>
    </row>
    <row r="717" spans="2:7" ht="24.95" customHeight="1" x14ac:dyDescent="0.25">
      <c r="B717" s="10"/>
      <c r="C717" s="13" t="str">
        <f>IFERROR(VLOOKUP(B717,#REF!,2,0),"")</f>
        <v/>
      </c>
      <c r="D717" s="7" t="str">
        <f>IFERROR(VLOOKUP(B717,#REF!,3,0),"")</f>
        <v/>
      </c>
      <c r="E717" s="10"/>
      <c r="F717" s="16" t="str">
        <f>IFERROR(VLOOKUP(B717,#REF!,4,0),"")</f>
        <v/>
      </c>
      <c r="G717" s="12" t="str">
        <f>IFERROR(VLOOKUP(B717,#REF!,17,0),"")</f>
        <v/>
      </c>
    </row>
    <row r="718" spans="2:7" ht="24.95" customHeight="1" x14ac:dyDescent="0.25">
      <c r="B718" s="10"/>
      <c r="C718" s="13" t="str">
        <f>IFERROR(VLOOKUP(B718,#REF!,2,0),"")</f>
        <v/>
      </c>
      <c r="D718" s="7" t="str">
        <f>IFERROR(VLOOKUP(B718,#REF!,3,0),"")</f>
        <v/>
      </c>
      <c r="E718" s="10"/>
      <c r="F718" s="16" t="str">
        <f>IFERROR(VLOOKUP(B718,#REF!,4,0),"")</f>
        <v/>
      </c>
      <c r="G718" s="12" t="str">
        <f>IFERROR(VLOOKUP(B718,#REF!,17,0),"")</f>
        <v/>
      </c>
    </row>
    <row r="719" spans="2:7" ht="24.95" customHeight="1" x14ac:dyDescent="0.25">
      <c r="B719" s="10"/>
      <c r="C719" s="13" t="str">
        <f>IFERROR(VLOOKUP(B719,#REF!,2,0),"")</f>
        <v/>
      </c>
      <c r="D719" s="7" t="str">
        <f>IFERROR(VLOOKUP(B719,#REF!,3,0),"")</f>
        <v/>
      </c>
      <c r="E719" s="10"/>
      <c r="F719" s="16" t="str">
        <f>IFERROR(VLOOKUP(B719,#REF!,4,0),"")</f>
        <v/>
      </c>
      <c r="G719" s="12" t="str">
        <f>IFERROR(VLOOKUP(B719,#REF!,17,0),"")</f>
        <v/>
      </c>
    </row>
    <row r="720" spans="2:7" ht="24.95" customHeight="1" x14ac:dyDescent="0.25">
      <c r="B720" s="10"/>
      <c r="C720" s="13" t="str">
        <f>IFERROR(VLOOKUP(B720,#REF!,2,0),"")</f>
        <v/>
      </c>
      <c r="D720" s="7" t="str">
        <f>IFERROR(VLOOKUP(B720,#REF!,3,0),"")</f>
        <v/>
      </c>
      <c r="E720" s="10"/>
      <c r="F720" s="16" t="str">
        <f>IFERROR(VLOOKUP(B720,#REF!,4,0),"")</f>
        <v/>
      </c>
      <c r="G720" s="12" t="str">
        <f>IFERROR(VLOOKUP(B720,#REF!,17,0),"")</f>
        <v/>
      </c>
    </row>
    <row r="721" spans="2:7" ht="24.95" customHeight="1" x14ac:dyDescent="0.25">
      <c r="B721" s="10"/>
      <c r="C721" s="13" t="str">
        <f>IFERROR(VLOOKUP(B721,#REF!,2,0),"")</f>
        <v/>
      </c>
      <c r="D721" s="7" t="str">
        <f>IFERROR(VLOOKUP(B721,#REF!,3,0),"")</f>
        <v/>
      </c>
      <c r="E721" s="10"/>
      <c r="F721" s="16" t="str">
        <f>IFERROR(VLOOKUP(B721,#REF!,4,0),"")</f>
        <v/>
      </c>
      <c r="G721" s="12" t="str">
        <f>IFERROR(VLOOKUP(B721,#REF!,17,0),"")</f>
        <v/>
      </c>
    </row>
    <row r="722" spans="2:7" ht="24.95" customHeight="1" x14ac:dyDescent="0.25">
      <c r="B722" s="10"/>
      <c r="C722" s="13" t="str">
        <f>IFERROR(VLOOKUP(B722,#REF!,2,0),"")</f>
        <v/>
      </c>
      <c r="D722" s="7" t="str">
        <f>IFERROR(VLOOKUP(B722,#REF!,3,0),"")</f>
        <v/>
      </c>
      <c r="E722" s="10"/>
      <c r="F722" s="16" t="str">
        <f>IFERROR(VLOOKUP(B722,#REF!,4,0),"")</f>
        <v/>
      </c>
      <c r="G722" s="12" t="str">
        <f>IFERROR(VLOOKUP(B722,#REF!,17,0),"")</f>
        <v/>
      </c>
    </row>
    <row r="723" spans="2:7" ht="24.95" customHeight="1" x14ac:dyDescent="0.25">
      <c r="B723" s="10"/>
      <c r="C723" s="13" t="str">
        <f>IFERROR(VLOOKUP(B723,#REF!,2,0),"")</f>
        <v/>
      </c>
      <c r="D723" s="7" t="str">
        <f>IFERROR(VLOOKUP(B723,#REF!,3,0),"")</f>
        <v/>
      </c>
      <c r="E723" s="10"/>
      <c r="F723" s="16" t="str">
        <f>IFERROR(VLOOKUP(B723,#REF!,4,0),"")</f>
        <v/>
      </c>
      <c r="G723" s="12" t="str">
        <f>IFERROR(VLOOKUP(B723,#REF!,17,0),"")</f>
        <v/>
      </c>
    </row>
    <row r="724" spans="2:7" ht="24.95" customHeight="1" x14ac:dyDescent="0.25">
      <c r="B724" s="10"/>
      <c r="C724" s="13" t="str">
        <f>IFERROR(VLOOKUP(B724,#REF!,2,0),"")</f>
        <v/>
      </c>
      <c r="D724" s="7" t="str">
        <f>IFERROR(VLOOKUP(B724,#REF!,3,0),"")</f>
        <v/>
      </c>
      <c r="E724" s="10"/>
      <c r="F724" s="16" t="str">
        <f>IFERROR(VLOOKUP(B724,#REF!,4,0),"")</f>
        <v/>
      </c>
      <c r="G724" s="12" t="str">
        <f>IFERROR(VLOOKUP(B724,#REF!,17,0),"")</f>
        <v/>
      </c>
    </row>
    <row r="725" spans="2:7" ht="24.95" customHeight="1" x14ac:dyDescent="0.25">
      <c r="B725" s="10"/>
      <c r="C725" s="13" t="str">
        <f>IFERROR(VLOOKUP(B725,#REF!,2,0),"")</f>
        <v/>
      </c>
      <c r="D725" s="7" t="str">
        <f>IFERROR(VLOOKUP(B725,#REF!,3,0),"")</f>
        <v/>
      </c>
      <c r="E725" s="10"/>
      <c r="F725" s="16" t="str">
        <f>IFERROR(VLOOKUP(B725,#REF!,4,0),"")</f>
        <v/>
      </c>
      <c r="G725" s="12" t="str">
        <f>IFERROR(VLOOKUP(B725,#REF!,17,0),"")</f>
        <v/>
      </c>
    </row>
    <row r="726" spans="2:7" ht="24.95" customHeight="1" x14ac:dyDescent="0.25">
      <c r="B726" s="10"/>
      <c r="C726" s="13" t="str">
        <f>IFERROR(VLOOKUP(B726,#REF!,2,0),"")</f>
        <v/>
      </c>
      <c r="D726" s="7" t="str">
        <f>IFERROR(VLOOKUP(B726,#REF!,3,0),"")</f>
        <v/>
      </c>
      <c r="E726" s="10"/>
      <c r="F726" s="16" t="str">
        <f>IFERROR(VLOOKUP(B726,#REF!,4,0),"")</f>
        <v/>
      </c>
      <c r="G726" s="12" t="str">
        <f>IFERROR(VLOOKUP(B726,#REF!,17,0),"")</f>
        <v/>
      </c>
    </row>
    <row r="727" spans="2:7" ht="24.95" customHeight="1" x14ac:dyDescent="0.25">
      <c r="B727" s="10"/>
      <c r="C727" s="13" t="str">
        <f>IFERROR(VLOOKUP(B727,#REF!,2,0),"")</f>
        <v/>
      </c>
      <c r="D727" s="7" t="str">
        <f>IFERROR(VLOOKUP(B727,#REF!,3,0),"")</f>
        <v/>
      </c>
      <c r="E727" s="10"/>
      <c r="F727" s="16" t="str">
        <f>IFERROR(VLOOKUP(B727,#REF!,4,0),"")</f>
        <v/>
      </c>
      <c r="G727" s="12" t="str">
        <f>IFERROR(VLOOKUP(B727,#REF!,17,0),"")</f>
        <v/>
      </c>
    </row>
    <row r="728" spans="2:7" ht="24.95" customHeight="1" x14ac:dyDescent="0.25">
      <c r="B728" s="10"/>
      <c r="C728" s="13" t="str">
        <f>IFERROR(VLOOKUP(B728,#REF!,2,0),"")</f>
        <v/>
      </c>
      <c r="D728" s="7" t="str">
        <f>IFERROR(VLOOKUP(B728,#REF!,3,0),"")</f>
        <v/>
      </c>
      <c r="E728" s="10"/>
      <c r="F728" s="16" t="str">
        <f>IFERROR(VLOOKUP(B728,#REF!,4,0),"")</f>
        <v/>
      </c>
      <c r="G728" s="12" t="str">
        <f>IFERROR(VLOOKUP(B728,#REF!,17,0),"")</f>
        <v/>
      </c>
    </row>
    <row r="729" spans="2:7" ht="24.95" customHeight="1" x14ac:dyDescent="0.25">
      <c r="B729" s="10"/>
      <c r="C729" s="13" t="str">
        <f>IFERROR(VLOOKUP(B729,#REF!,2,0),"")</f>
        <v/>
      </c>
      <c r="D729" s="7" t="str">
        <f>IFERROR(VLOOKUP(B729,#REF!,3,0),"")</f>
        <v/>
      </c>
      <c r="E729" s="10"/>
      <c r="F729" s="16" t="str">
        <f>IFERROR(VLOOKUP(B729,#REF!,4,0),"")</f>
        <v/>
      </c>
      <c r="G729" s="12" t="str">
        <f>IFERROR(VLOOKUP(B729,#REF!,17,0),"")</f>
        <v/>
      </c>
    </row>
    <row r="730" spans="2:7" ht="24.95" customHeight="1" x14ac:dyDescent="0.25">
      <c r="B730" s="10"/>
      <c r="C730" s="13" t="str">
        <f>IFERROR(VLOOKUP(B730,#REF!,2,0),"")</f>
        <v/>
      </c>
      <c r="D730" s="7" t="str">
        <f>IFERROR(VLOOKUP(B730,#REF!,3,0),"")</f>
        <v/>
      </c>
      <c r="E730" s="10"/>
      <c r="F730" s="16" t="str">
        <f>IFERROR(VLOOKUP(B730,#REF!,4,0),"")</f>
        <v/>
      </c>
      <c r="G730" s="12" t="str">
        <f>IFERROR(VLOOKUP(B730,#REF!,17,0),"")</f>
        <v/>
      </c>
    </row>
    <row r="731" spans="2:7" ht="24.95" customHeight="1" x14ac:dyDescent="0.25">
      <c r="B731" s="10"/>
      <c r="C731" s="13" t="str">
        <f>IFERROR(VLOOKUP(B731,#REF!,2,0),"")</f>
        <v/>
      </c>
      <c r="D731" s="7" t="str">
        <f>IFERROR(VLOOKUP(B731,#REF!,3,0),"")</f>
        <v/>
      </c>
      <c r="E731" s="10"/>
      <c r="F731" s="16" t="str">
        <f>IFERROR(VLOOKUP(B731,#REF!,4,0),"")</f>
        <v/>
      </c>
      <c r="G731" s="12" t="str">
        <f>IFERROR(VLOOKUP(B731,#REF!,17,0),"")</f>
        <v/>
      </c>
    </row>
    <row r="732" spans="2:7" ht="24.95" customHeight="1" x14ac:dyDescent="0.25">
      <c r="B732" s="10"/>
      <c r="C732" s="13" t="str">
        <f>IFERROR(VLOOKUP(B732,#REF!,2,0),"")</f>
        <v/>
      </c>
      <c r="D732" s="7" t="str">
        <f>IFERROR(VLOOKUP(B732,#REF!,3,0),"")</f>
        <v/>
      </c>
      <c r="E732" s="10"/>
      <c r="F732" s="16" t="str">
        <f>IFERROR(VLOOKUP(B732,#REF!,4,0),"")</f>
        <v/>
      </c>
      <c r="G732" s="12" t="str">
        <f>IFERROR(VLOOKUP(B732,#REF!,17,0),"")</f>
        <v/>
      </c>
    </row>
    <row r="733" spans="2:7" ht="24.95" customHeight="1" x14ac:dyDescent="0.25">
      <c r="B733" s="10"/>
      <c r="C733" s="13" t="str">
        <f>IFERROR(VLOOKUP(B733,#REF!,2,0),"")</f>
        <v/>
      </c>
      <c r="D733" s="7" t="str">
        <f>IFERROR(VLOOKUP(B733,#REF!,3,0),"")</f>
        <v/>
      </c>
      <c r="E733" s="10"/>
      <c r="F733" s="16" t="str">
        <f>IFERROR(VLOOKUP(B733,#REF!,4,0),"")</f>
        <v/>
      </c>
      <c r="G733" s="12" t="str">
        <f>IFERROR(VLOOKUP(B733,#REF!,17,0),"")</f>
        <v/>
      </c>
    </row>
    <row r="734" spans="2:7" ht="24.95" customHeight="1" x14ac:dyDescent="0.25">
      <c r="B734" s="10"/>
      <c r="C734" s="13" t="str">
        <f>IFERROR(VLOOKUP(B734,#REF!,2,0),"")</f>
        <v/>
      </c>
      <c r="D734" s="7" t="str">
        <f>IFERROR(VLOOKUP(B734,#REF!,3,0),"")</f>
        <v/>
      </c>
      <c r="E734" s="10"/>
      <c r="F734" s="16" t="str">
        <f>IFERROR(VLOOKUP(B734,#REF!,4,0),"")</f>
        <v/>
      </c>
      <c r="G734" s="12" t="str">
        <f>IFERROR(VLOOKUP(B734,#REF!,17,0),"")</f>
        <v/>
      </c>
    </row>
    <row r="735" spans="2:7" ht="24.95" customHeight="1" x14ac:dyDescent="0.25">
      <c r="B735" s="10"/>
      <c r="C735" s="13" t="str">
        <f>IFERROR(VLOOKUP(B735,#REF!,2,0),"")</f>
        <v/>
      </c>
      <c r="D735" s="7" t="str">
        <f>IFERROR(VLOOKUP(B735,#REF!,3,0),"")</f>
        <v/>
      </c>
      <c r="E735" s="10"/>
      <c r="F735" s="16" t="str">
        <f>IFERROR(VLOOKUP(B735,#REF!,4,0),"")</f>
        <v/>
      </c>
      <c r="G735" s="12" t="str">
        <f>IFERROR(VLOOKUP(B735,#REF!,17,0),"")</f>
        <v/>
      </c>
    </row>
    <row r="736" spans="2:7" ht="24.95" customHeight="1" x14ac:dyDescent="0.25">
      <c r="B736" s="10"/>
      <c r="C736" s="13" t="str">
        <f>IFERROR(VLOOKUP(B736,#REF!,2,0),"")</f>
        <v/>
      </c>
      <c r="D736" s="7" t="str">
        <f>IFERROR(VLOOKUP(B736,#REF!,3,0),"")</f>
        <v/>
      </c>
      <c r="E736" s="10"/>
      <c r="F736" s="16" t="str">
        <f>IFERROR(VLOOKUP(B736,#REF!,4,0),"")</f>
        <v/>
      </c>
      <c r="G736" s="12" t="str">
        <f>IFERROR(VLOOKUP(B736,#REF!,17,0),"")</f>
        <v/>
      </c>
    </row>
    <row r="737" spans="2:7" ht="24.95" customHeight="1" x14ac:dyDescent="0.25">
      <c r="B737" s="10"/>
      <c r="C737" s="13" t="str">
        <f>IFERROR(VLOOKUP(B737,#REF!,2,0),"")</f>
        <v/>
      </c>
      <c r="D737" s="7" t="str">
        <f>IFERROR(VLOOKUP(B737,#REF!,3,0),"")</f>
        <v/>
      </c>
      <c r="E737" s="10"/>
      <c r="F737" s="16" t="str">
        <f>IFERROR(VLOOKUP(B737,#REF!,4,0),"")</f>
        <v/>
      </c>
      <c r="G737" s="12" t="str">
        <f>IFERROR(VLOOKUP(B737,#REF!,17,0),"")</f>
        <v/>
      </c>
    </row>
    <row r="738" spans="2:7" ht="24.95" customHeight="1" x14ac:dyDescent="0.25">
      <c r="B738" s="10"/>
      <c r="C738" s="13" t="str">
        <f>IFERROR(VLOOKUP(B738,#REF!,2,0),"")</f>
        <v/>
      </c>
      <c r="D738" s="7" t="str">
        <f>IFERROR(VLOOKUP(B738,#REF!,3,0),"")</f>
        <v/>
      </c>
      <c r="E738" s="10"/>
      <c r="F738" s="16" t="str">
        <f>IFERROR(VLOOKUP(B738,#REF!,4,0),"")</f>
        <v/>
      </c>
      <c r="G738" s="12" t="str">
        <f>IFERROR(VLOOKUP(B738,#REF!,17,0),"")</f>
        <v/>
      </c>
    </row>
    <row r="739" spans="2:7" ht="24.95" customHeight="1" x14ac:dyDescent="0.25">
      <c r="B739" s="10"/>
      <c r="C739" s="13" t="str">
        <f>IFERROR(VLOOKUP(B739,#REF!,2,0),"")</f>
        <v/>
      </c>
      <c r="D739" s="7" t="str">
        <f>IFERROR(VLOOKUP(B739,#REF!,3,0),"")</f>
        <v/>
      </c>
      <c r="E739" s="10"/>
      <c r="F739" s="16" t="str">
        <f>IFERROR(VLOOKUP(B739,#REF!,4,0),"")</f>
        <v/>
      </c>
      <c r="G739" s="12" t="str">
        <f>IFERROR(VLOOKUP(B739,#REF!,17,0),"")</f>
        <v/>
      </c>
    </row>
    <row r="740" spans="2:7" ht="24.95" customHeight="1" x14ac:dyDescent="0.25">
      <c r="B740" s="10"/>
      <c r="C740" s="13" t="str">
        <f>IFERROR(VLOOKUP(B740,#REF!,2,0),"")</f>
        <v/>
      </c>
      <c r="D740" s="7" t="str">
        <f>IFERROR(VLOOKUP(B740,#REF!,3,0),"")</f>
        <v/>
      </c>
      <c r="E740" s="10"/>
      <c r="F740" s="16" t="str">
        <f>IFERROR(VLOOKUP(B740,#REF!,4,0),"")</f>
        <v/>
      </c>
      <c r="G740" s="12" t="str">
        <f>IFERROR(VLOOKUP(B740,#REF!,17,0),"")</f>
        <v/>
      </c>
    </row>
    <row r="741" spans="2:7" ht="24.95" customHeight="1" x14ac:dyDescent="0.25">
      <c r="B741" s="10"/>
      <c r="C741" s="13" t="str">
        <f>IFERROR(VLOOKUP(B741,#REF!,2,0),"")</f>
        <v/>
      </c>
      <c r="D741" s="7" t="str">
        <f>IFERROR(VLOOKUP(B741,#REF!,3,0),"")</f>
        <v/>
      </c>
      <c r="E741" s="10"/>
      <c r="F741" s="16" t="str">
        <f>IFERROR(VLOOKUP(B741,#REF!,4,0),"")</f>
        <v/>
      </c>
      <c r="G741" s="12" t="str">
        <f>IFERROR(VLOOKUP(B741,#REF!,17,0),"")</f>
        <v/>
      </c>
    </row>
    <row r="742" spans="2:7" ht="24.95" customHeight="1" x14ac:dyDescent="0.25">
      <c r="B742" s="10"/>
      <c r="C742" s="13" t="str">
        <f>IFERROR(VLOOKUP(B742,#REF!,2,0),"")</f>
        <v/>
      </c>
      <c r="D742" s="7" t="str">
        <f>IFERROR(VLOOKUP(B742,#REF!,3,0),"")</f>
        <v/>
      </c>
      <c r="E742" s="10"/>
      <c r="F742" s="16" t="str">
        <f>IFERROR(VLOOKUP(B742,#REF!,4,0),"")</f>
        <v/>
      </c>
      <c r="G742" s="12" t="str">
        <f>IFERROR(VLOOKUP(B742,#REF!,17,0),"")</f>
        <v/>
      </c>
    </row>
    <row r="743" spans="2:7" ht="24.95" customHeight="1" x14ac:dyDescent="0.25">
      <c r="B743" s="10"/>
      <c r="C743" s="13" t="str">
        <f>IFERROR(VLOOKUP(B743,#REF!,2,0),"")</f>
        <v/>
      </c>
      <c r="D743" s="7" t="str">
        <f>IFERROR(VLOOKUP(B743,#REF!,3,0),"")</f>
        <v/>
      </c>
      <c r="E743" s="10"/>
      <c r="F743" s="16" t="str">
        <f>IFERROR(VLOOKUP(B743,#REF!,4,0),"")</f>
        <v/>
      </c>
      <c r="G743" s="12" t="str">
        <f>IFERROR(VLOOKUP(B743,#REF!,17,0),"")</f>
        <v/>
      </c>
    </row>
    <row r="744" spans="2:7" ht="24.95" customHeight="1" x14ac:dyDescent="0.25">
      <c r="B744" s="10"/>
      <c r="C744" s="13" t="str">
        <f>IFERROR(VLOOKUP(B744,#REF!,2,0),"")</f>
        <v/>
      </c>
      <c r="D744" s="7" t="str">
        <f>IFERROR(VLOOKUP(B744,#REF!,3,0),"")</f>
        <v/>
      </c>
      <c r="E744" s="10"/>
      <c r="F744" s="16" t="str">
        <f>IFERROR(VLOOKUP(B744,#REF!,4,0),"")</f>
        <v/>
      </c>
      <c r="G744" s="12" t="str">
        <f>IFERROR(VLOOKUP(B744,#REF!,17,0),"")</f>
        <v/>
      </c>
    </row>
    <row r="745" spans="2:7" ht="24.95" customHeight="1" x14ac:dyDescent="0.25">
      <c r="B745" s="10"/>
      <c r="C745" s="13" t="str">
        <f>IFERROR(VLOOKUP(B745,#REF!,2,0),"")</f>
        <v/>
      </c>
      <c r="D745" s="7" t="str">
        <f>IFERROR(VLOOKUP(B745,#REF!,3,0),"")</f>
        <v/>
      </c>
      <c r="E745" s="10"/>
      <c r="F745" s="16" t="str">
        <f>IFERROR(VLOOKUP(B745,#REF!,4,0),"")</f>
        <v/>
      </c>
      <c r="G745" s="12" t="str">
        <f>IFERROR(VLOOKUP(B745,#REF!,17,0),"")</f>
        <v/>
      </c>
    </row>
    <row r="746" spans="2:7" ht="24.95" customHeight="1" x14ac:dyDescent="0.25">
      <c r="B746" s="10"/>
      <c r="C746" s="13" t="str">
        <f>IFERROR(VLOOKUP(B746,#REF!,2,0),"")</f>
        <v/>
      </c>
      <c r="D746" s="7" t="str">
        <f>IFERROR(VLOOKUP(B746,#REF!,3,0),"")</f>
        <v/>
      </c>
      <c r="E746" s="10"/>
      <c r="F746" s="16" t="str">
        <f>IFERROR(VLOOKUP(B746,#REF!,4,0),"")</f>
        <v/>
      </c>
      <c r="G746" s="12" t="str">
        <f>IFERROR(VLOOKUP(B746,#REF!,17,0),"")</f>
        <v/>
      </c>
    </row>
    <row r="747" spans="2:7" ht="24.95" customHeight="1" x14ac:dyDescent="0.25">
      <c r="B747" s="10"/>
      <c r="C747" s="13" t="str">
        <f>IFERROR(VLOOKUP(B747,#REF!,2,0),"")</f>
        <v/>
      </c>
      <c r="D747" s="7" t="str">
        <f>IFERROR(VLOOKUP(B747,#REF!,3,0),"")</f>
        <v/>
      </c>
      <c r="E747" s="10"/>
      <c r="F747" s="16" t="str">
        <f>IFERROR(VLOOKUP(B747,#REF!,4,0),"")</f>
        <v/>
      </c>
      <c r="G747" s="12" t="str">
        <f>IFERROR(VLOOKUP(B747,#REF!,17,0),"")</f>
        <v/>
      </c>
    </row>
    <row r="748" spans="2:7" ht="24.95" customHeight="1" x14ac:dyDescent="0.25">
      <c r="B748" s="10"/>
      <c r="C748" s="13" t="str">
        <f>IFERROR(VLOOKUP(B748,#REF!,2,0),"")</f>
        <v/>
      </c>
      <c r="D748" s="7" t="str">
        <f>IFERROR(VLOOKUP(B748,#REF!,3,0),"")</f>
        <v/>
      </c>
      <c r="E748" s="10"/>
      <c r="F748" s="16" t="str">
        <f>IFERROR(VLOOKUP(B748,#REF!,4,0),"")</f>
        <v/>
      </c>
      <c r="G748" s="12" t="str">
        <f>IFERROR(VLOOKUP(B748,#REF!,17,0),"")</f>
        <v/>
      </c>
    </row>
    <row r="749" spans="2:7" ht="24.95" customHeight="1" x14ac:dyDescent="0.25">
      <c r="B749" s="10"/>
      <c r="C749" s="13" t="str">
        <f>IFERROR(VLOOKUP(B749,#REF!,2,0),"")</f>
        <v/>
      </c>
      <c r="D749" s="7" t="str">
        <f>IFERROR(VLOOKUP(B749,#REF!,3,0),"")</f>
        <v/>
      </c>
      <c r="E749" s="10"/>
      <c r="F749" s="16" t="str">
        <f>IFERROR(VLOOKUP(B749,#REF!,4,0),"")</f>
        <v/>
      </c>
      <c r="G749" s="12" t="str">
        <f>IFERROR(VLOOKUP(B749,#REF!,17,0),"")</f>
        <v/>
      </c>
    </row>
    <row r="750" spans="2:7" ht="24.95" customHeight="1" x14ac:dyDescent="0.25">
      <c r="B750" s="10"/>
      <c r="C750" s="13" t="str">
        <f>IFERROR(VLOOKUP(B750,#REF!,2,0),"")</f>
        <v/>
      </c>
      <c r="D750" s="7" t="str">
        <f>IFERROR(VLOOKUP(B750,#REF!,3,0),"")</f>
        <v/>
      </c>
      <c r="E750" s="10"/>
      <c r="F750" s="16" t="str">
        <f>IFERROR(VLOOKUP(B750,#REF!,4,0),"")</f>
        <v/>
      </c>
      <c r="G750" s="12" t="str">
        <f>IFERROR(VLOOKUP(B750,#REF!,17,0),"")</f>
        <v/>
      </c>
    </row>
    <row r="751" spans="2:7" ht="24.95" customHeight="1" x14ac:dyDescent="0.25">
      <c r="B751" s="10"/>
      <c r="C751" s="13" t="str">
        <f>IFERROR(VLOOKUP(B751,#REF!,2,0),"")</f>
        <v/>
      </c>
      <c r="D751" s="7" t="str">
        <f>IFERROR(VLOOKUP(B751,#REF!,3,0),"")</f>
        <v/>
      </c>
      <c r="E751" s="10"/>
      <c r="F751" s="16" t="str">
        <f>IFERROR(VLOOKUP(B751,#REF!,4,0),"")</f>
        <v/>
      </c>
      <c r="G751" s="12" t="str">
        <f>IFERROR(VLOOKUP(B751,#REF!,17,0),"")</f>
        <v/>
      </c>
    </row>
    <row r="752" spans="2:7" ht="24.95" customHeight="1" x14ac:dyDescent="0.25">
      <c r="B752" s="10"/>
      <c r="C752" s="13" t="str">
        <f>IFERROR(VLOOKUP(B752,#REF!,2,0),"")</f>
        <v/>
      </c>
      <c r="D752" s="7" t="str">
        <f>IFERROR(VLOOKUP(B752,#REF!,3,0),"")</f>
        <v/>
      </c>
      <c r="E752" s="10"/>
      <c r="F752" s="16" t="str">
        <f>IFERROR(VLOOKUP(B752,#REF!,4,0),"")</f>
        <v/>
      </c>
      <c r="G752" s="12" t="str">
        <f>IFERROR(VLOOKUP(B752,#REF!,17,0),"")</f>
        <v/>
      </c>
    </row>
    <row r="753" spans="2:7" ht="24.95" customHeight="1" x14ac:dyDescent="0.25">
      <c r="B753" s="10"/>
      <c r="C753" s="13" t="str">
        <f>IFERROR(VLOOKUP(B753,#REF!,2,0),"")</f>
        <v/>
      </c>
      <c r="D753" s="7" t="str">
        <f>IFERROR(VLOOKUP(B753,#REF!,3,0),"")</f>
        <v/>
      </c>
      <c r="E753" s="10"/>
      <c r="F753" s="16" t="str">
        <f>IFERROR(VLOOKUP(B753,#REF!,4,0),"")</f>
        <v/>
      </c>
      <c r="G753" s="12" t="str">
        <f>IFERROR(VLOOKUP(B753,#REF!,17,0),"")</f>
        <v/>
      </c>
    </row>
    <row r="754" spans="2:7" ht="24.95" customHeight="1" x14ac:dyDescent="0.25">
      <c r="B754" s="10"/>
      <c r="C754" s="13" t="str">
        <f>IFERROR(VLOOKUP(B754,#REF!,2,0),"")</f>
        <v/>
      </c>
      <c r="D754" s="7" t="str">
        <f>IFERROR(VLOOKUP(B754,#REF!,3,0),"")</f>
        <v/>
      </c>
      <c r="E754" s="10"/>
      <c r="F754" s="16" t="str">
        <f>IFERROR(VLOOKUP(B754,#REF!,4,0),"")</f>
        <v/>
      </c>
      <c r="G754" s="12" t="str">
        <f>IFERROR(VLOOKUP(B754,#REF!,17,0),"")</f>
        <v/>
      </c>
    </row>
    <row r="755" spans="2:7" ht="24.95" customHeight="1" x14ac:dyDescent="0.25">
      <c r="B755" s="10"/>
      <c r="C755" s="13" t="str">
        <f>IFERROR(VLOOKUP(B755,#REF!,2,0),"")</f>
        <v/>
      </c>
      <c r="D755" s="7" t="str">
        <f>IFERROR(VLOOKUP(B755,#REF!,3,0),"")</f>
        <v/>
      </c>
      <c r="E755" s="10"/>
      <c r="F755" s="16" t="str">
        <f>IFERROR(VLOOKUP(B755,#REF!,4,0),"")</f>
        <v/>
      </c>
      <c r="G755" s="12" t="str">
        <f>IFERROR(VLOOKUP(B755,#REF!,17,0),"")</f>
        <v/>
      </c>
    </row>
    <row r="756" spans="2:7" ht="24.95" customHeight="1" x14ac:dyDescent="0.25">
      <c r="B756" s="10"/>
      <c r="C756" s="13" t="str">
        <f>IFERROR(VLOOKUP(B756,#REF!,2,0),"")</f>
        <v/>
      </c>
      <c r="D756" s="7" t="str">
        <f>IFERROR(VLOOKUP(B756,#REF!,3,0),"")</f>
        <v/>
      </c>
      <c r="E756" s="10"/>
      <c r="F756" s="16" t="str">
        <f>IFERROR(VLOOKUP(B756,#REF!,4,0),"")</f>
        <v/>
      </c>
      <c r="G756" s="12" t="str">
        <f>IFERROR(VLOOKUP(B756,#REF!,17,0),"")</f>
        <v/>
      </c>
    </row>
    <row r="757" spans="2:7" ht="24.95" customHeight="1" x14ac:dyDescent="0.25">
      <c r="B757" s="10"/>
      <c r="C757" s="13" t="str">
        <f>IFERROR(VLOOKUP(B757,#REF!,2,0),"")</f>
        <v/>
      </c>
      <c r="D757" s="7" t="str">
        <f>IFERROR(VLOOKUP(B757,#REF!,3,0),"")</f>
        <v/>
      </c>
      <c r="E757" s="10"/>
      <c r="F757" s="16" t="str">
        <f>IFERROR(VLOOKUP(B757,#REF!,4,0),"")</f>
        <v/>
      </c>
      <c r="G757" s="12" t="str">
        <f>IFERROR(VLOOKUP(B757,#REF!,17,0),"")</f>
        <v/>
      </c>
    </row>
    <row r="758" spans="2:7" ht="24.95" customHeight="1" x14ac:dyDescent="0.25">
      <c r="B758" s="10"/>
      <c r="C758" s="13" t="str">
        <f>IFERROR(VLOOKUP(B758,#REF!,2,0),"")</f>
        <v/>
      </c>
      <c r="D758" s="7" t="str">
        <f>IFERROR(VLOOKUP(B758,#REF!,3,0),"")</f>
        <v/>
      </c>
      <c r="E758" s="10"/>
      <c r="F758" s="16" t="str">
        <f>IFERROR(VLOOKUP(B758,#REF!,4,0),"")</f>
        <v/>
      </c>
      <c r="G758" s="12" t="str">
        <f>IFERROR(VLOOKUP(B758,#REF!,17,0),"")</f>
        <v/>
      </c>
    </row>
    <row r="759" spans="2:7" ht="24.95" customHeight="1" x14ac:dyDescent="0.25">
      <c r="B759" s="10"/>
      <c r="C759" s="13" t="str">
        <f>IFERROR(VLOOKUP(B759,#REF!,2,0),"")</f>
        <v/>
      </c>
      <c r="D759" s="7" t="str">
        <f>IFERROR(VLOOKUP(B759,#REF!,3,0),"")</f>
        <v/>
      </c>
      <c r="E759" s="10"/>
      <c r="F759" s="16" t="str">
        <f>IFERROR(VLOOKUP(B759,#REF!,4,0),"")</f>
        <v/>
      </c>
      <c r="G759" s="12" t="str">
        <f>IFERROR(VLOOKUP(B759,#REF!,17,0),"")</f>
        <v/>
      </c>
    </row>
    <row r="760" spans="2:7" ht="24.95" customHeight="1" x14ac:dyDescent="0.25">
      <c r="C760" s="13" t="str">
        <f>IFERROR(VLOOKUP(B760,#REF!,2,0),"")</f>
        <v/>
      </c>
      <c r="D760" s="7" t="str">
        <f>IFERROR(VLOOKUP(B760,#REF!,3,0),"")</f>
        <v/>
      </c>
      <c r="F760" s="16" t="str">
        <f>IFERROR(VLOOKUP(B760,#REF!,4,0),"")</f>
        <v/>
      </c>
      <c r="G760" s="12" t="str">
        <f>IFERROR(VLOOKUP(B760,#REF!,17,0),"")</f>
        <v/>
      </c>
    </row>
    <row r="761" spans="2:7" ht="24.95" customHeight="1" x14ac:dyDescent="0.25">
      <c r="C761" s="13" t="str">
        <f>IFERROR(VLOOKUP(B761,#REF!,2,0),"")</f>
        <v/>
      </c>
      <c r="D761" s="7" t="str">
        <f>IFERROR(VLOOKUP(B761,#REF!,3,0),"")</f>
        <v/>
      </c>
      <c r="F761" s="16" t="str">
        <f>IFERROR(VLOOKUP(B761,#REF!,4,0),"")</f>
        <v/>
      </c>
      <c r="G761" s="12" t="str">
        <f>IFERROR(VLOOKUP(B761,#REF!,17,0),"")</f>
        <v/>
      </c>
    </row>
    <row r="762" spans="2:7" ht="24.95" customHeight="1" x14ac:dyDescent="0.25">
      <c r="C762" s="13" t="str">
        <f>IFERROR(VLOOKUP(B762,#REF!,2,0),"")</f>
        <v/>
      </c>
      <c r="D762" s="7" t="str">
        <f>IFERROR(VLOOKUP(B762,#REF!,3,0),"")</f>
        <v/>
      </c>
      <c r="F762" s="16" t="str">
        <f>IFERROR(VLOOKUP(B762,#REF!,4,0),"")</f>
        <v/>
      </c>
      <c r="G762" s="12" t="str">
        <f>IFERROR(VLOOKUP(B762,#REF!,17,0),"")</f>
        <v/>
      </c>
    </row>
    <row r="763" spans="2:7" ht="24.95" customHeight="1" x14ac:dyDescent="0.25">
      <c r="C763" s="13" t="str">
        <f>IFERROR(VLOOKUP(B763,#REF!,2,0),"")</f>
        <v/>
      </c>
      <c r="D763" s="7" t="str">
        <f>IFERROR(VLOOKUP(B763,#REF!,3,0),"")</f>
        <v/>
      </c>
      <c r="F763" s="16" t="str">
        <f>IFERROR(VLOOKUP(B763,#REF!,4,0),"")</f>
        <v/>
      </c>
      <c r="G763" s="12" t="str">
        <f>IFERROR(VLOOKUP(B763,#REF!,17,0),"")</f>
        <v/>
      </c>
    </row>
    <row r="764" spans="2:7" ht="24.95" customHeight="1" x14ac:dyDescent="0.25">
      <c r="C764" s="13" t="str">
        <f>IFERROR(VLOOKUP(B764,#REF!,2,0),"")</f>
        <v/>
      </c>
      <c r="D764" s="7" t="str">
        <f>IFERROR(VLOOKUP(B764,#REF!,3,0),"")</f>
        <v/>
      </c>
      <c r="F764" s="16" t="str">
        <f>IFERROR(VLOOKUP(B764,#REF!,4,0),"")</f>
        <v/>
      </c>
      <c r="G764" s="12" t="str">
        <f>IFERROR(VLOOKUP(B764,#REF!,17,0),"")</f>
        <v/>
      </c>
    </row>
    <row r="765" spans="2:7" ht="24.95" customHeight="1" x14ac:dyDescent="0.25">
      <c r="C765" s="13" t="str">
        <f>IFERROR(VLOOKUP(B765,#REF!,2,0),"")</f>
        <v/>
      </c>
      <c r="D765" s="7" t="str">
        <f>IFERROR(VLOOKUP(B765,#REF!,3,0),"")</f>
        <v/>
      </c>
      <c r="F765" s="16" t="str">
        <f>IFERROR(VLOOKUP(B765,#REF!,4,0),"")</f>
        <v/>
      </c>
      <c r="G765" s="12" t="str">
        <f>IFERROR(VLOOKUP(B765,#REF!,17,0),"")</f>
        <v/>
      </c>
    </row>
    <row r="766" spans="2:7" ht="24.95" customHeight="1" x14ac:dyDescent="0.25">
      <c r="C766" s="13" t="str">
        <f>IFERROR(VLOOKUP(B766,#REF!,2,0),"")</f>
        <v/>
      </c>
      <c r="D766" s="7" t="str">
        <f>IFERROR(VLOOKUP(B766,#REF!,3,0),"")</f>
        <v/>
      </c>
      <c r="F766" s="16" t="str">
        <f>IFERROR(VLOOKUP(B766,#REF!,4,0),"")</f>
        <v/>
      </c>
      <c r="G766" s="12" t="str">
        <f>IFERROR(VLOOKUP(B766,#REF!,17,0),"")</f>
        <v/>
      </c>
    </row>
    <row r="767" spans="2:7" ht="24.95" customHeight="1" x14ac:dyDescent="0.25">
      <c r="C767" s="13" t="str">
        <f>IFERROR(VLOOKUP(B767,#REF!,2,0),"")</f>
        <v/>
      </c>
      <c r="D767" s="7" t="str">
        <f>IFERROR(VLOOKUP(B767,#REF!,3,0),"")</f>
        <v/>
      </c>
      <c r="F767" s="16" t="str">
        <f>IFERROR(VLOOKUP(B767,#REF!,4,0),"")</f>
        <v/>
      </c>
      <c r="G767" s="12" t="str">
        <f>IFERROR(VLOOKUP(B767,#REF!,17,0),"")</f>
        <v/>
      </c>
    </row>
    <row r="768" spans="2:7" ht="24.95" customHeight="1" x14ac:dyDescent="0.25">
      <c r="C768" s="13" t="str">
        <f>IFERROR(VLOOKUP(B768,#REF!,2,0),"")</f>
        <v/>
      </c>
      <c r="D768" s="7" t="str">
        <f>IFERROR(VLOOKUP(B768,#REF!,3,0),"")</f>
        <v/>
      </c>
      <c r="F768" s="16" t="str">
        <f>IFERROR(VLOOKUP(B768,#REF!,4,0),"")</f>
        <v/>
      </c>
      <c r="G768" s="12" t="str">
        <f>IFERROR(VLOOKUP(B768,#REF!,17,0),"")</f>
        <v/>
      </c>
    </row>
    <row r="769" spans="3:7" ht="24.95" customHeight="1" x14ac:dyDescent="0.25">
      <c r="C769" s="13" t="str">
        <f>IFERROR(VLOOKUP(B769,#REF!,2,0),"")</f>
        <v/>
      </c>
      <c r="D769" s="7" t="str">
        <f>IFERROR(VLOOKUP(B769,#REF!,3,0),"")</f>
        <v/>
      </c>
      <c r="F769" s="16" t="str">
        <f>IFERROR(VLOOKUP(B769,#REF!,4,0),"")</f>
        <v/>
      </c>
      <c r="G769" s="12" t="str">
        <f>IFERROR(VLOOKUP(B769,#REF!,17,0),"")</f>
        <v/>
      </c>
    </row>
    <row r="770" spans="3:7" ht="24.95" customHeight="1" x14ac:dyDescent="0.25">
      <c r="C770" s="13" t="str">
        <f>IFERROR(VLOOKUP(B770,#REF!,2,0),"")</f>
        <v/>
      </c>
      <c r="D770" s="7" t="str">
        <f>IFERROR(VLOOKUP(B770,#REF!,3,0),"")</f>
        <v/>
      </c>
      <c r="F770" s="16" t="str">
        <f>IFERROR(VLOOKUP(B770,#REF!,4,0),"")</f>
        <v/>
      </c>
      <c r="G770" s="12" t="str">
        <f>IFERROR(VLOOKUP(B770,#REF!,17,0),"")</f>
        <v/>
      </c>
    </row>
    <row r="771" spans="3:7" ht="24.95" customHeight="1" x14ac:dyDescent="0.25">
      <c r="C771" s="13" t="str">
        <f>IFERROR(VLOOKUP(B771,#REF!,2,0),"")</f>
        <v/>
      </c>
      <c r="D771" s="7" t="str">
        <f>IFERROR(VLOOKUP(B771,#REF!,3,0),"")</f>
        <v/>
      </c>
      <c r="F771" s="16" t="str">
        <f>IFERROR(VLOOKUP(B771,#REF!,4,0),"")</f>
        <v/>
      </c>
      <c r="G771" s="12" t="str">
        <f>IFERROR(VLOOKUP(B771,#REF!,17,0),"")</f>
        <v/>
      </c>
    </row>
    <row r="772" spans="3:7" ht="24.95" customHeight="1" x14ac:dyDescent="0.25">
      <c r="C772" s="13" t="str">
        <f>IFERROR(VLOOKUP(B772,#REF!,2,0),"")</f>
        <v/>
      </c>
      <c r="D772" s="7" t="str">
        <f>IFERROR(VLOOKUP(B772,#REF!,3,0),"")</f>
        <v/>
      </c>
      <c r="F772" s="16" t="str">
        <f>IFERROR(VLOOKUP(B772,#REF!,4,0),"")</f>
        <v/>
      </c>
      <c r="G772" s="12" t="str">
        <f>IFERROR(VLOOKUP(B772,#REF!,17,0),"")</f>
        <v/>
      </c>
    </row>
    <row r="773" spans="3:7" ht="24.95" customHeight="1" x14ac:dyDescent="0.25">
      <c r="C773" s="13" t="str">
        <f>IFERROR(VLOOKUP(B773,#REF!,2,0),"")</f>
        <v/>
      </c>
      <c r="D773" s="7" t="str">
        <f>IFERROR(VLOOKUP(B773,#REF!,3,0),"")</f>
        <v/>
      </c>
      <c r="F773" s="16" t="str">
        <f>IFERROR(VLOOKUP(B773,#REF!,4,0),"")</f>
        <v/>
      </c>
      <c r="G773" s="12" t="str">
        <f>IFERROR(VLOOKUP(B773,#REF!,17,0),"")</f>
        <v/>
      </c>
    </row>
    <row r="774" spans="3:7" ht="24.95" customHeight="1" x14ac:dyDescent="0.25">
      <c r="C774" s="13" t="str">
        <f>IFERROR(VLOOKUP(B774,#REF!,2,0),"")</f>
        <v/>
      </c>
      <c r="D774" s="7" t="str">
        <f>IFERROR(VLOOKUP(B774,#REF!,3,0),"")</f>
        <v/>
      </c>
      <c r="F774" s="16" t="str">
        <f>IFERROR(VLOOKUP(B774,#REF!,4,0),"")</f>
        <v/>
      </c>
      <c r="G774" s="12" t="str">
        <f>IFERROR(VLOOKUP(B774,#REF!,17,0),"")</f>
        <v/>
      </c>
    </row>
    <row r="775" spans="3:7" ht="24.95" customHeight="1" x14ac:dyDescent="0.25">
      <c r="C775" s="13" t="str">
        <f>IFERROR(VLOOKUP(B775,#REF!,2,0),"")</f>
        <v/>
      </c>
      <c r="D775" s="7" t="str">
        <f>IFERROR(VLOOKUP(B775,#REF!,3,0),"")</f>
        <v/>
      </c>
      <c r="F775" s="16" t="str">
        <f>IFERROR(VLOOKUP(B775,#REF!,4,0),"")</f>
        <v/>
      </c>
      <c r="G775" s="12" t="str">
        <f>IFERROR(VLOOKUP(B775,#REF!,17,0),"")</f>
        <v/>
      </c>
    </row>
    <row r="776" spans="3:7" ht="24.95" customHeight="1" x14ac:dyDescent="0.25">
      <c r="C776" s="13" t="str">
        <f>IFERROR(VLOOKUP(B776,#REF!,2,0),"")</f>
        <v/>
      </c>
      <c r="D776" s="7" t="str">
        <f>IFERROR(VLOOKUP(B776,#REF!,3,0),"")</f>
        <v/>
      </c>
      <c r="F776" s="16" t="str">
        <f>IFERROR(VLOOKUP(B776,#REF!,4,0),"")</f>
        <v/>
      </c>
      <c r="G776" s="12" t="str">
        <f>IFERROR(VLOOKUP(B776,#REF!,17,0),"")</f>
        <v/>
      </c>
    </row>
    <row r="777" spans="3:7" ht="24.95" customHeight="1" x14ac:dyDescent="0.25">
      <c r="C777" s="13" t="str">
        <f>IFERROR(VLOOKUP(B777,#REF!,2,0),"")</f>
        <v/>
      </c>
      <c r="D777" s="7" t="str">
        <f>IFERROR(VLOOKUP(B777,#REF!,3,0),"")</f>
        <v/>
      </c>
      <c r="F777" s="16" t="str">
        <f>IFERROR(VLOOKUP(B777,#REF!,4,0),"")</f>
        <v/>
      </c>
      <c r="G777" s="12" t="str">
        <f>IFERROR(VLOOKUP(B777,#REF!,17,0),"")</f>
        <v/>
      </c>
    </row>
    <row r="778" spans="3:7" ht="24.95" customHeight="1" x14ac:dyDescent="0.25">
      <c r="C778" s="13" t="str">
        <f>IFERROR(VLOOKUP(B778,#REF!,2,0),"")</f>
        <v/>
      </c>
      <c r="D778" s="7" t="str">
        <f>IFERROR(VLOOKUP(B778,#REF!,3,0),"")</f>
        <v/>
      </c>
      <c r="F778" s="16" t="str">
        <f>IFERROR(VLOOKUP(B778,#REF!,4,0),"")</f>
        <v/>
      </c>
      <c r="G778" s="12" t="str">
        <f>IFERROR(VLOOKUP(B778,#REF!,17,0),"")</f>
        <v/>
      </c>
    </row>
    <row r="779" spans="3:7" ht="24.95" customHeight="1" x14ac:dyDescent="0.25">
      <c r="C779" s="13" t="str">
        <f>IFERROR(VLOOKUP(B779,#REF!,2,0),"")</f>
        <v/>
      </c>
      <c r="D779" s="7" t="str">
        <f>IFERROR(VLOOKUP(B779,#REF!,3,0),"")</f>
        <v/>
      </c>
      <c r="F779" s="16" t="str">
        <f>IFERROR(VLOOKUP(B779,#REF!,4,0),"")</f>
        <v/>
      </c>
      <c r="G779" s="12" t="str">
        <f>IFERROR(VLOOKUP(B779,#REF!,17,0),"")</f>
        <v/>
      </c>
    </row>
    <row r="780" spans="3:7" ht="24.95" customHeight="1" x14ac:dyDescent="0.25">
      <c r="C780" s="13" t="str">
        <f>IFERROR(VLOOKUP(B780,#REF!,2,0),"")</f>
        <v/>
      </c>
      <c r="D780" s="7" t="str">
        <f>IFERROR(VLOOKUP(B780,#REF!,3,0),"")</f>
        <v/>
      </c>
      <c r="F780" s="16" t="str">
        <f>IFERROR(VLOOKUP(B780,#REF!,4,0),"")</f>
        <v/>
      </c>
      <c r="G780" s="12" t="str">
        <f>IFERROR(VLOOKUP(B780,#REF!,17,0),"")</f>
        <v/>
      </c>
    </row>
    <row r="781" spans="3:7" ht="24.95" customHeight="1" x14ac:dyDescent="0.25">
      <c r="C781" s="13" t="str">
        <f>IFERROR(VLOOKUP(B781,#REF!,2,0),"")</f>
        <v/>
      </c>
      <c r="D781" s="7" t="str">
        <f>IFERROR(VLOOKUP(B781,#REF!,3,0),"")</f>
        <v/>
      </c>
      <c r="F781" s="16" t="str">
        <f>IFERROR(VLOOKUP(B781,#REF!,4,0),"")</f>
        <v/>
      </c>
      <c r="G781" s="12" t="str">
        <f>IFERROR(VLOOKUP(B781,#REF!,17,0),"")</f>
        <v/>
      </c>
    </row>
    <row r="782" spans="3:7" ht="24.95" customHeight="1" x14ac:dyDescent="0.25">
      <c r="C782" s="13" t="str">
        <f>IFERROR(VLOOKUP(B782,#REF!,2,0),"")</f>
        <v/>
      </c>
      <c r="D782" s="7" t="str">
        <f>IFERROR(VLOOKUP(B782,#REF!,3,0),"")</f>
        <v/>
      </c>
      <c r="F782" s="16" t="str">
        <f>IFERROR(VLOOKUP(B782,#REF!,4,0),"")</f>
        <v/>
      </c>
      <c r="G782" s="12" t="str">
        <f>IFERROR(VLOOKUP(B782,#REF!,17,0),"")</f>
        <v/>
      </c>
    </row>
    <row r="783" spans="3:7" ht="24.95" customHeight="1" x14ac:dyDescent="0.25">
      <c r="C783" s="13" t="str">
        <f>IFERROR(VLOOKUP(B783,#REF!,2,0),"")</f>
        <v/>
      </c>
      <c r="D783" s="7" t="str">
        <f>IFERROR(VLOOKUP(B783,#REF!,3,0),"")</f>
        <v/>
      </c>
      <c r="F783" s="16" t="str">
        <f>IFERROR(VLOOKUP(B783,#REF!,4,0),"")</f>
        <v/>
      </c>
      <c r="G783" s="12" t="str">
        <f>IFERROR(VLOOKUP(B783,#REF!,17,0),"")</f>
        <v/>
      </c>
    </row>
    <row r="784" spans="3:7" ht="24.95" customHeight="1" x14ac:dyDescent="0.25">
      <c r="C784" s="13" t="str">
        <f>IFERROR(VLOOKUP(B784,#REF!,2,0),"")</f>
        <v/>
      </c>
      <c r="D784" s="7" t="str">
        <f>IFERROR(VLOOKUP(B784,#REF!,3,0),"")</f>
        <v/>
      </c>
      <c r="F784" s="16" t="str">
        <f>IFERROR(VLOOKUP(B784,#REF!,4,0),"")</f>
        <v/>
      </c>
      <c r="G784" s="12" t="str">
        <f>IFERROR(VLOOKUP(B784,#REF!,17,0),"")</f>
        <v/>
      </c>
    </row>
    <row r="785" spans="3:7" ht="24.95" customHeight="1" x14ac:dyDescent="0.25">
      <c r="C785" s="13" t="str">
        <f>IFERROR(VLOOKUP(B785,#REF!,2,0),"")</f>
        <v/>
      </c>
      <c r="D785" s="7" t="str">
        <f>IFERROR(VLOOKUP(B785,#REF!,3,0),"")</f>
        <v/>
      </c>
      <c r="F785" s="16" t="str">
        <f>IFERROR(VLOOKUP(B785,#REF!,4,0),"")</f>
        <v/>
      </c>
      <c r="G785" s="12" t="str">
        <f>IFERROR(VLOOKUP(B785,#REF!,17,0),"")</f>
        <v/>
      </c>
    </row>
    <row r="786" spans="3:7" ht="24.95" customHeight="1" x14ac:dyDescent="0.25">
      <c r="C786" s="13" t="str">
        <f>IFERROR(VLOOKUP(B786,#REF!,2,0),"")</f>
        <v/>
      </c>
      <c r="D786" s="7" t="str">
        <f>IFERROR(VLOOKUP(B786,#REF!,3,0),"")</f>
        <v/>
      </c>
      <c r="F786" s="16" t="str">
        <f>IFERROR(VLOOKUP(B786,#REF!,4,0),"")</f>
        <v/>
      </c>
      <c r="G786" s="12" t="str">
        <f>IFERROR(VLOOKUP(B786,#REF!,17,0),"")</f>
        <v/>
      </c>
    </row>
    <row r="787" spans="3:7" ht="24.95" customHeight="1" x14ac:dyDescent="0.25">
      <c r="C787" s="13" t="str">
        <f>IFERROR(VLOOKUP(B787,#REF!,2,0),"")</f>
        <v/>
      </c>
      <c r="D787" s="7" t="str">
        <f>IFERROR(VLOOKUP(B787,#REF!,3,0),"")</f>
        <v/>
      </c>
      <c r="F787" s="16" t="str">
        <f>IFERROR(VLOOKUP(B787,#REF!,4,0),"")</f>
        <v/>
      </c>
      <c r="G787" s="12" t="str">
        <f>IFERROR(VLOOKUP(B787,#REF!,17,0),"")</f>
        <v/>
      </c>
    </row>
    <row r="788" spans="3:7" ht="24.95" customHeight="1" x14ac:dyDescent="0.25">
      <c r="C788" s="13" t="str">
        <f>IFERROR(VLOOKUP(B788,#REF!,2,0),"")</f>
        <v/>
      </c>
      <c r="D788" s="7" t="str">
        <f>IFERROR(VLOOKUP(B788,#REF!,3,0),"")</f>
        <v/>
      </c>
      <c r="F788" s="16" t="str">
        <f>IFERROR(VLOOKUP(B788,#REF!,4,0),"")</f>
        <v/>
      </c>
      <c r="G788" s="12" t="str">
        <f>IFERROR(VLOOKUP(B788,#REF!,17,0),"")</f>
        <v/>
      </c>
    </row>
    <row r="789" spans="3:7" ht="24.95" customHeight="1" x14ac:dyDescent="0.25">
      <c r="C789" s="13" t="str">
        <f>IFERROR(VLOOKUP(B789,#REF!,2,0),"")</f>
        <v/>
      </c>
      <c r="D789" s="7" t="str">
        <f>IFERROR(VLOOKUP(B789,#REF!,3,0),"")</f>
        <v/>
      </c>
      <c r="F789" s="16" t="str">
        <f>IFERROR(VLOOKUP(B789,#REF!,4,0),"")</f>
        <v/>
      </c>
      <c r="G789" s="12" t="str">
        <f>IFERROR(VLOOKUP(B789,#REF!,17,0),"")</f>
        <v/>
      </c>
    </row>
    <row r="790" spans="3:7" ht="24.95" customHeight="1" x14ac:dyDescent="0.25">
      <c r="C790" s="13" t="str">
        <f>IFERROR(VLOOKUP(B790,#REF!,2,0),"")</f>
        <v/>
      </c>
      <c r="D790" s="7" t="str">
        <f>IFERROR(VLOOKUP(B790,#REF!,3,0),"")</f>
        <v/>
      </c>
      <c r="F790" s="16" t="str">
        <f>IFERROR(VLOOKUP(B790,#REF!,4,0),"")</f>
        <v/>
      </c>
      <c r="G790" s="12" t="str">
        <f>IFERROR(VLOOKUP(B790,#REF!,17,0),"")</f>
        <v/>
      </c>
    </row>
    <row r="791" spans="3:7" ht="24.95" customHeight="1" x14ac:dyDescent="0.25">
      <c r="C791" s="13" t="str">
        <f>IFERROR(VLOOKUP(B791,#REF!,2,0),"")</f>
        <v/>
      </c>
      <c r="D791" s="7" t="str">
        <f>IFERROR(VLOOKUP(B791,#REF!,3,0),"")</f>
        <v/>
      </c>
      <c r="F791" s="16" t="str">
        <f>IFERROR(VLOOKUP(B791,#REF!,4,0),"")</f>
        <v/>
      </c>
      <c r="G791" s="12" t="str">
        <f>IFERROR(VLOOKUP(B791,#REF!,17,0),"")</f>
        <v/>
      </c>
    </row>
    <row r="792" spans="3:7" ht="24.95" customHeight="1" x14ac:dyDescent="0.25">
      <c r="C792" s="13" t="str">
        <f>IFERROR(VLOOKUP(B792,#REF!,2,0),"")</f>
        <v/>
      </c>
      <c r="D792" s="7" t="str">
        <f>IFERROR(VLOOKUP(B792,#REF!,3,0),"")</f>
        <v/>
      </c>
      <c r="F792" s="16" t="str">
        <f>IFERROR(VLOOKUP(B792,#REF!,4,0),"")</f>
        <v/>
      </c>
      <c r="G792" s="12" t="str">
        <f>IFERROR(VLOOKUP(B792,#REF!,17,0),"")</f>
        <v/>
      </c>
    </row>
    <row r="793" spans="3:7" ht="24.95" customHeight="1" x14ac:dyDescent="0.25">
      <c r="C793" s="13" t="str">
        <f>IFERROR(VLOOKUP(B793,#REF!,2,0),"")</f>
        <v/>
      </c>
      <c r="D793" s="7" t="str">
        <f>IFERROR(VLOOKUP(B793,#REF!,3,0),"")</f>
        <v/>
      </c>
      <c r="F793" s="16" t="str">
        <f>IFERROR(VLOOKUP(B793,#REF!,4,0),"")</f>
        <v/>
      </c>
      <c r="G793" s="12" t="str">
        <f>IFERROR(VLOOKUP(B793,#REF!,17,0),"")</f>
        <v/>
      </c>
    </row>
    <row r="794" spans="3:7" ht="24.95" customHeight="1" x14ac:dyDescent="0.25">
      <c r="C794" s="13" t="str">
        <f>IFERROR(VLOOKUP(B794,#REF!,2,0),"")</f>
        <v/>
      </c>
      <c r="D794" s="7" t="str">
        <f>IFERROR(VLOOKUP(B794,#REF!,3,0),"")</f>
        <v/>
      </c>
      <c r="F794" s="16" t="str">
        <f>IFERROR(VLOOKUP(B794,#REF!,4,0),"")</f>
        <v/>
      </c>
      <c r="G794" s="12" t="str">
        <f>IFERROR(VLOOKUP(B794,#REF!,17,0),"")</f>
        <v/>
      </c>
    </row>
    <row r="795" spans="3:7" ht="24.95" customHeight="1" x14ac:dyDescent="0.25">
      <c r="C795" s="13" t="str">
        <f>IFERROR(VLOOKUP(B795,#REF!,2,0),"")</f>
        <v/>
      </c>
      <c r="D795" s="7" t="str">
        <f>IFERROR(VLOOKUP(B795,#REF!,3,0),"")</f>
        <v/>
      </c>
      <c r="F795" s="16" t="str">
        <f>IFERROR(VLOOKUP(B795,#REF!,4,0),"")</f>
        <v/>
      </c>
      <c r="G795" s="12" t="str">
        <f>IFERROR(VLOOKUP(B795,#REF!,17,0),"")</f>
        <v/>
      </c>
    </row>
    <row r="796" spans="3:7" ht="24.95" customHeight="1" x14ac:dyDescent="0.25">
      <c r="C796" s="13" t="str">
        <f>IFERROR(VLOOKUP(B796,#REF!,2,0),"")</f>
        <v/>
      </c>
      <c r="D796" s="7" t="str">
        <f>IFERROR(VLOOKUP(B796,#REF!,3,0),"")</f>
        <v/>
      </c>
      <c r="F796" s="16" t="str">
        <f>IFERROR(VLOOKUP(B796,#REF!,4,0),"")</f>
        <v/>
      </c>
      <c r="G796" s="12" t="str">
        <f>IFERROR(VLOOKUP(B796,#REF!,17,0),"")</f>
        <v/>
      </c>
    </row>
    <row r="797" spans="3:7" ht="24.95" customHeight="1" x14ac:dyDescent="0.25">
      <c r="C797" s="13" t="str">
        <f>IFERROR(VLOOKUP(B797,#REF!,2,0),"")</f>
        <v/>
      </c>
      <c r="D797" s="7" t="str">
        <f>IFERROR(VLOOKUP(B797,#REF!,3,0),"")</f>
        <v/>
      </c>
      <c r="F797" s="16" t="str">
        <f>IFERROR(VLOOKUP(B797,#REF!,4,0),"")</f>
        <v/>
      </c>
      <c r="G797" s="12" t="str">
        <f>IFERROR(VLOOKUP(B797,#REF!,17,0),"")</f>
        <v/>
      </c>
    </row>
    <row r="798" spans="3:7" ht="24.95" customHeight="1" x14ac:dyDescent="0.25">
      <c r="C798" s="13" t="str">
        <f>IFERROR(VLOOKUP(B798,#REF!,2,0),"")</f>
        <v/>
      </c>
      <c r="D798" s="7" t="str">
        <f>IFERROR(VLOOKUP(B798,#REF!,3,0),"")</f>
        <v/>
      </c>
      <c r="F798" s="16" t="str">
        <f>IFERROR(VLOOKUP(B798,#REF!,4,0),"")</f>
        <v/>
      </c>
      <c r="G798" s="12" t="str">
        <f>IFERROR(VLOOKUP(B798,#REF!,17,0),"")</f>
        <v/>
      </c>
    </row>
    <row r="799" spans="3:7" ht="24.95" customHeight="1" x14ac:dyDescent="0.25">
      <c r="C799" s="13" t="str">
        <f>IFERROR(VLOOKUP(B799,#REF!,2,0),"")</f>
        <v/>
      </c>
      <c r="D799" s="7" t="str">
        <f>IFERROR(VLOOKUP(B799,#REF!,3,0),"")</f>
        <v/>
      </c>
      <c r="F799" s="16" t="str">
        <f>IFERROR(VLOOKUP(B799,#REF!,4,0),"")</f>
        <v/>
      </c>
      <c r="G799" s="12" t="str">
        <f>IFERROR(VLOOKUP(B799,#REF!,17,0),"")</f>
        <v/>
      </c>
    </row>
    <row r="800" spans="3:7" ht="24.95" customHeight="1" x14ac:dyDescent="0.25">
      <c r="C800" s="13" t="str">
        <f>IFERROR(VLOOKUP(B800,#REF!,2,0),"")</f>
        <v/>
      </c>
      <c r="D800" s="7" t="str">
        <f>IFERROR(VLOOKUP(B800,#REF!,3,0),"")</f>
        <v/>
      </c>
      <c r="F800" s="16" t="str">
        <f>IFERROR(VLOOKUP(B800,#REF!,4,0),"")</f>
        <v/>
      </c>
      <c r="G800" s="12" t="str">
        <f>IFERROR(VLOOKUP(B800,#REF!,17,0),"")</f>
        <v/>
      </c>
    </row>
    <row r="801" spans="3:7" ht="24.95" customHeight="1" x14ac:dyDescent="0.25">
      <c r="C801" s="13" t="str">
        <f>IFERROR(VLOOKUP(B801,#REF!,2,0),"")</f>
        <v/>
      </c>
      <c r="D801" s="7" t="str">
        <f>IFERROR(VLOOKUP(B801,#REF!,3,0),"")</f>
        <v/>
      </c>
      <c r="F801" s="16" t="str">
        <f>IFERROR(VLOOKUP(B801,#REF!,4,0),"")</f>
        <v/>
      </c>
      <c r="G801" s="12" t="str">
        <f>IFERROR(VLOOKUP(B801,#REF!,17,0),"")</f>
        <v/>
      </c>
    </row>
    <row r="802" spans="3:7" ht="24.95" customHeight="1" x14ac:dyDescent="0.25">
      <c r="C802" s="13" t="str">
        <f>IFERROR(VLOOKUP(B802,#REF!,2,0),"")</f>
        <v/>
      </c>
      <c r="D802" s="7" t="str">
        <f>IFERROR(VLOOKUP(B802,#REF!,3,0),"")</f>
        <v/>
      </c>
      <c r="F802" s="16" t="str">
        <f>IFERROR(VLOOKUP(B802,#REF!,4,0),"")</f>
        <v/>
      </c>
      <c r="G802" s="12" t="str">
        <f>IFERROR(VLOOKUP(B802,#REF!,17,0),"")</f>
        <v/>
      </c>
    </row>
    <row r="803" spans="3:7" ht="24.95" customHeight="1" x14ac:dyDescent="0.25">
      <c r="C803" s="13" t="str">
        <f>IFERROR(VLOOKUP(B803,#REF!,2,0),"")</f>
        <v/>
      </c>
      <c r="D803" s="7" t="str">
        <f>IFERROR(VLOOKUP(B803,#REF!,3,0),"")</f>
        <v/>
      </c>
      <c r="F803" s="16" t="str">
        <f>IFERROR(VLOOKUP(B803,#REF!,4,0),"")</f>
        <v/>
      </c>
      <c r="G803" s="12" t="str">
        <f>IFERROR(VLOOKUP(B803,#REF!,17,0),"")</f>
        <v/>
      </c>
    </row>
    <row r="804" spans="3:7" ht="24.95" customHeight="1" x14ac:dyDescent="0.25">
      <c r="C804" s="13" t="str">
        <f>IFERROR(VLOOKUP(B804,#REF!,2,0),"")</f>
        <v/>
      </c>
      <c r="D804" s="7" t="str">
        <f>IFERROR(VLOOKUP(B804,#REF!,3,0),"")</f>
        <v/>
      </c>
      <c r="F804" s="16" t="str">
        <f>IFERROR(VLOOKUP(B804,#REF!,4,0),"")</f>
        <v/>
      </c>
      <c r="G804" s="12" t="str">
        <f>IFERROR(VLOOKUP(B804,#REF!,17,0),"")</f>
        <v/>
      </c>
    </row>
    <row r="805" spans="3:7" ht="24.95" customHeight="1" x14ac:dyDescent="0.25">
      <c r="C805" s="13" t="str">
        <f>IFERROR(VLOOKUP(B805,#REF!,2,0),"")</f>
        <v/>
      </c>
      <c r="D805" s="7" t="str">
        <f>IFERROR(VLOOKUP(B805,#REF!,3,0),"")</f>
        <v/>
      </c>
      <c r="F805" s="16" t="str">
        <f>IFERROR(VLOOKUP(B805,#REF!,4,0),"")</f>
        <v/>
      </c>
      <c r="G805" s="12" t="str">
        <f>IFERROR(VLOOKUP(B805,#REF!,17,0),"")</f>
        <v/>
      </c>
    </row>
    <row r="806" spans="3:7" ht="24.95" customHeight="1" x14ac:dyDescent="0.25">
      <c r="C806" s="13" t="str">
        <f>IFERROR(VLOOKUP(B806,#REF!,2,0),"")</f>
        <v/>
      </c>
      <c r="D806" s="7" t="str">
        <f>IFERROR(VLOOKUP(B806,#REF!,3,0),"")</f>
        <v/>
      </c>
      <c r="F806" s="16" t="str">
        <f>IFERROR(VLOOKUP(B806,#REF!,4,0),"")</f>
        <v/>
      </c>
      <c r="G806" s="12" t="str">
        <f>IFERROR(VLOOKUP(B806,#REF!,17,0),"")</f>
        <v/>
      </c>
    </row>
    <row r="807" spans="3:7" ht="24.95" customHeight="1" x14ac:dyDescent="0.25">
      <c r="C807" s="13" t="str">
        <f>IFERROR(VLOOKUP(B807,#REF!,2,0),"")</f>
        <v/>
      </c>
      <c r="D807" s="7" t="str">
        <f>IFERROR(VLOOKUP(B807,#REF!,3,0),"")</f>
        <v/>
      </c>
      <c r="F807" s="16" t="str">
        <f>IFERROR(VLOOKUP(B807,#REF!,4,0),"")</f>
        <v/>
      </c>
      <c r="G807" s="12" t="str">
        <f>IFERROR(VLOOKUP(B807,#REF!,17,0),"")</f>
        <v/>
      </c>
    </row>
    <row r="808" spans="3:7" ht="24.95" customHeight="1" x14ac:dyDescent="0.25">
      <c r="C808" s="13" t="str">
        <f>IFERROR(VLOOKUP(B808,#REF!,2,0),"")</f>
        <v/>
      </c>
      <c r="D808" s="7" t="str">
        <f>IFERROR(VLOOKUP(B808,#REF!,3,0),"")</f>
        <v/>
      </c>
      <c r="F808" s="16" t="str">
        <f>IFERROR(VLOOKUP(B808,#REF!,4,0),"")</f>
        <v/>
      </c>
      <c r="G808" s="12" t="str">
        <f>IFERROR(VLOOKUP(B808,#REF!,17,0),"")</f>
        <v/>
      </c>
    </row>
    <row r="809" spans="3:7" ht="24.95" customHeight="1" x14ac:dyDescent="0.25">
      <c r="C809" s="13" t="str">
        <f>IFERROR(VLOOKUP(B809,#REF!,2,0),"")</f>
        <v/>
      </c>
      <c r="D809" s="7" t="str">
        <f>IFERROR(VLOOKUP(B809,#REF!,3,0),"")</f>
        <v/>
      </c>
      <c r="F809" s="16" t="str">
        <f>IFERROR(VLOOKUP(B809,#REF!,4,0),"")</f>
        <v/>
      </c>
      <c r="G809" s="12" t="str">
        <f>IFERROR(VLOOKUP(B809,#REF!,17,0),"")</f>
        <v/>
      </c>
    </row>
    <row r="810" spans="3:7" ht="24.95" customHeight="1" x14ac:dyDescent="0.25">
      <c r="C810" s="13" t="str">
        <f>IFERROR(VLOOKUP(B810,#REF!,2,0),"")</f>
        <v/>
      </c>
      <c r="D810" s="7" t="str">
        <f>IFERROR(VLOOKUP(B810,#REF!,3,0),"")</f>
        <v/>
      </c>
      <c r="F810" s="16" t="str">
        <f>IFERROR(VLOOKUP(B810,#REF!,4,0),"")</f>
        <v/>
      </c>
      <c r="G810" s="12" t="str">
        <f>IFERROR(VLOOKUP(B810,#REF!,17,0),"")</f>
        <v/>
      </c>
    </row>
    <row r="811" spans="3:7" ht="24.95" customHeight="1" x14ac:dyDescent="0.25">
      <c r="C811" s="13" t="str">
        <f>IFERROR(VLOOKUP(B811,#REF!,2,0),"")</f>
        <v/>
      </c>
      <c r="D811" s="7" t="str">
        <f>IFERROR(VLOOKUP(B811,#REF!,3,0),"")</f>
        <v/>
      </c>
      <c r="F811" s="16" t="str">
        <f>IFERROR(VLOOKUP(B811,#REF!,4,0),"")</f>
        <v/>
      </c>
      <c r="G811" s="12" t="str">
        <f>IFERROR(VLOOKUP(B811,#REF!,17,0),"")</f>
        <v/>
      </c>
    </row>
    <row r="812" spans="3:7" ht="24.95" customHeight="1" x14ac:dyDescent="0.25">
      <c r="C812" s="13" t="str">
        <f>IFERROR(VLOOKUP(B812,#REF!,2,0),"")</f>
        <v/>
      </c>
      <c r="D812" s="7" t="str">
        <f>IFERROR(VLOOKUP(B812,#REF!,3,0),"")</f>
        <v/>
      </c>
      <c r="F812" s="16" t="str">
        <f>IFERROR(VLOOKUP(B812,#REF!,4,0),"")</f>
        <v/>
      </c>
      <c r="G812" s="12" t="str">
        <f>IFERROR(VLOOKUP(B812,#REF!,17,0),"")</f>
        <v/>
      </c>
    </row>
    <row r="813" spans="3:7" ht="24.95" customHeight="1" x14ac:dyDescent="0.25">
      <c r="C813" s="13" t="str">
        <f>IFERROR(VLOOKUP(B813,#REF!,2,0),"")</f>
        <v/>
      </c>
      <c r="D813" s="7" t="str">
        <f>IFERROR(VLOOKUP(B813,#REF!,3,0),"")</f>
        <v/>
      </c>
      <c r="F813" s="16" t="str">
        <f>IFERROR(VLOOKUP(B813,#REF!,4,0),"")</f>
        <v/>
      </c>
      <c r="G813" s="12" t="str">
        <f>IFERROR(VLOOKUP(B813,#REF!,17,0),"")</f>
        <v/>
      </c>
    </row>
    <row r="814" spans="3:7" ht="24.95" customHeight="1" x14ac:dyDescent="0.25">
      <c r="C814" s="13" t="str">
        <f>IFERROR(VLOOKUP(B814,#REF!,2,0),"")</f>
        <v/>
      </c>
      <c r="D814" s="7" t="str">
        <f>IFERROR(VLOOKUP(B814,#REF!,3,0),"")</f>
        <v/>
      </c>
      <c r="F814" s="16" t="str">
        <f>IFERROR(VLOOKUP(B814,#REF!,4,0),"")</f>
        <v/>
      </c>
      <c r="G814" s="12" t="str">
        <f>IFERROR(VLOOKUP(B814,#REF!,17,0),"")</f>
        <v/>
      </c>
    </row>
    <row r="815" spans="3:7" ht="24.95" customHeight="1" x14ac:dyDescent="0.25">
      <c r="C815" s="13" t="str">
        <f>IFERROR(VLOOKUP(B815,#REF!,2,0),"")</f>
        <v/>
      </c>
      <c r="D815" s="7" t="str">
        <f>IFERROR(VLOOKUP(B815,#REF!,3,0),"")</f>
        <v/>
      </c>
      <c r="F815" s="16" t="str">
        <f>IFERROR(VLOOKUP(B815,#REF!,4,0),"")</f>
        <v/>
      </c>
      <c r="G815" s="12" t="str">
        <f>IFERROR(VLOOKUP(B815,#REF!,17,0),"")</f>
        <v/>
      </c>
    </row>
    <row r="816" spans="3:7" ht="24.95" customHeight="1" x14ac:dyDescent="0.25">
      <c r="C816" s="13" t="str">
        <f>IFERROR(VLOOKUP(B816,#REF!,2,0),"")</f>
        <v/>
      </c>
      <c r="D816" s="7" t="str">
        <f>IFERROR(VLOOKUP(B816,#REF!,3,0),"")</f>
        <v/>
      </c>
      <c r="F816" s="16" t="str">
        <f>IFERROR(VLOOKUP(B816,#REF!,4,0),"")</f>
        <v/>
      </c>
      <c r="G816" s="12" t="str">
        <f>IFERROR(VLOOKUP(B816,#REF!,17,0),"")</f>
        <v/>
      </c>
    </row>
    <row r="817" spans="3:7" ht="24.95" customHeight="1" x14ac:dyDescent="0.25">
      <c r="C817" s="13" t="str">
        <f>IFERROR(VLOOKUP(B817,#REF!,2,0),"")</f>
        <v/>
      </c>
      <c r="D817" s="7" t="str">
        <f>IFERROR(VLOOKUP(B817,#REF!,3,0),"")</f>
        <v/>
      </c>
      <c r="F817" s="16" t="str">
        <f>IFERROR(VLOOKUP(B817,#REF!,4,0),"")</f>
        <v/>
      </c>
      <c r="G817" s="12" t="str">
        <f>IFERROR(VLOOKUP(B817,#REF!,17,0),"")</f>
        <v/>
      </c>
    </row>
    <row r="818" spans="3:7" ht="24.95" customHeight="1" x14ac:dyDescent="0.25">
      <c r="C818" s="13" t="str">
        <f>IFERROR(VLOOKUP(B818,#REF!,2,0),"")</f>
        <v/>
      </c>
      <c r="D818" s="7" t="str">
        <f>IFERROR(VLOOKUP(B818,#REF!,3,0),"")</f>
        <v/>
      </c>
      <c r="F818" s="16" t="str">
        <f>IFERROR(VLOOKUP(B818,#REF!,4,0),"")</f>
        <v/>
      </c>
      <c r="G818" s="12" t="str">
        <f>IFERROR(VLOOKUP(B818,#REF!,17,0),"")</f>
        <v/>
      </c>
    </row>
    <row r="819" spans="3:7" ht="24.95" customHeight="1" x14ac:dyDescent="0.25">
      <c r="C819" s="13" t="str">
        <f>IFERROR(VLOOKUP(B819,#REF!,2,0),"")</f>
        <v/>
      </c>
      <c r="D819" s="7" t="str">
        <f>IFERROR(VLOOKUP(B819,#REF!,3,0),"")</f>
        <v/>
      </c>
      <c r="F819" s="16" t="str">
        <f>IFERROR(VLOOKUP(B819,#REF!,4,0),"")</f>
        <v/>
      </c>
      <c r="G819" s="12" t="str">
        <f>IFERROR(VLOOKUP(B819,#REF!,17,0),"")</f>
        <v/>
      </c>
    </row>
    <row r="820" spans="3:7" ht="24.95" customHeight="1" x14ac:dyDescent="0.25">
      <c r="C820" s="13" t="str">
        <f>IFERROR(VLOOKUP(B820,#REF!,2,0),"")</f>
        <v/>
      </c>
      <c r="D820" s="7" t="str">
        <f>IFERROR(VLOOKUP(B820,#REF!,3,0),"")</f>
        <v/>
      </c>
      <c r="F820" s="16" t="str">
        <f>IFERROR(VLOOKUP(B820,#REF!,4,0),"")</f>
        <v/>
      </c>
      <c r="G820" s="12" t="str">
        <f>IFERROR(VLOOKUP(B820,#REF!,17,0),"")</f>
        <v/>
      </c>
    </row>
    <row r="821" spans="3:7" ht="24.95" customHeight="1" x14ac:dyDescent="0.25">
      <c r="C821" s="13" t="str">
        <f>IFERROR(VLOOKUP(B821,#REF!,2,0),"")</f>
        <v/>
      </c>
      <c r="D821" s="7" t="str">
        <f>IFERROR(VLOOKUP(B821,#REF!,3,0),"")</f>
        <v/>
      </c>
      <c r="F821" s="16" t="str">
        <f>IFERROR(VLOOKUP(B821,#REF!,4,0),"")</f>
        <v/>
      </c>
      <c r="G821" s="12" t="str">
        <f>IFERROR(VLOOKUP(B821,#REF!,17,0),"")</f>
        <v/>
      </c>
    </row>
    <row r="822" spans="3:7" ht="24.95" customHeight="1" x14ac:dyDescent="0.25">
      <c r="C822" s="13" t="str">
        <f>IFERROR(VLOOKUP(B822,#REF!,2,0),"")</f>
        <v/>
      </c>
      <c r="D822" s="7" t="str">
        <f>IFERROR(VLOOKUP(B822,#REF!,3,0),"")</f>
        <v/>
      </c>
      <c r="F822" s="16" t="str">
        <f>IFERROR(VLOOKUP(B822,#REF!,4,0),"")</f>
        <v/>
      </c>
      <c r="G822" s="12" t="str">
        <f>IFERROR(VLOOKUP(B822,#REF!,17,0),"")</f>
        <v/>
      </c>
    </row>
    <row r="823" spans="3:7" ht="24.95" customHeight="1" x14ac:dyDescent="0.25">
      <c r="C823" s="13" t="str">
        <f>IFERROR(VLOOKUP(B823,#REF!,2,0),"")</f>
        <v/>
      </c>
      <c r="D823" s="7" t="str">
        <f>IFERROR(VLOOKUP(B823,#REF!,3,0),"")</f>
        <v/>
      </c>
      <c r="F823" s="16" t="str">
        <f>IFERROR(VLOOKUP(B823,#REF!,4,0),"")</f>
        <v/>
      </c>
      <c r="G823" s="12" t="str">
        <f>IFERROR(VLOOKUP(B823,#REF!,17,0),"")</f>
        <v/>
      </c>
    </row>
    <row r="824" spans="3:7" ht="24.95" customHeight="1" x14ac:dyDescent="0.25">
      <c r="C824" s="13" t="str">
        <f>IFERROR(VLOOKUP(B824,#REF!,2,0),"")</f>
        <v/>
      </c>
      <c r="D824" s="7" t="str">
        <f>IFERROR(VLOOKUP(B824,#REF!,3,0),"")</f>
        <v/>
      </c>
      <c r="F824" s="16" t="str">
        <f>IFERROR(VLOOKUP(B824,#REF!,4,0),"")</f>
        <v/>
      </c>
      <c r="G824" s="12" t="str">
        <f>IFERROR(VLOOKUP(B824,#REF!,17,0),"")</f>
        <v/>
      </c>
    </row>
    <row r="825" spans="3:7" ht="24.95" customHeight="1" x14ac:dyDescent="0.25">
      <c r="C825" s="13" t="str">
        <f>IFERROR(VLOOKUP(B825,#REF!,2,0),"")</f>
        <v/>
      </c>
      <c r="D825" s="7" t="str">
        <f>IFERROR(VLOOKUP(B825,#REF!,3,0),"")</f>
        <v/>
      </c>
      <c r="F825" s="16" t="str">
        <f>IFERROR(VLOOKUP(B825,#REF!,4,0),"")</f>
        <v/>
      </c>
      <c r="G825" s="12" t="str">
        <f>IFERROR(VLOOKUP(B825,#REF!,17,0),"")</f>
        <v/>
      </c>
    </row>
    <row r="826" spans="3:7" ht="24.95" customHeight="1" x14ac:dyDescent="0.25">
      <c r="C826" s="13" t="str">
        <f>IFERROR(VLOOKUP(B826,#REF!,2,0),"")</f>
        <v/>
      </c>
      <c r="D826" s="7" t="str">
        <f>IFERROR(VLOOKUP(B826,#REF!,3,0),"")</f>
        <v/>
      </c>
      <c r="F826" s="16" t="str">
        <f>IFERROR(VLOOKUP(B826,#REF!,4,0),"")</f>
        <v/>
      </c>
      <c r="G826" s="12" t="str">
        <f>IFERROR(VLOOKUP(B826,#REF!,17,0),"")</f>
        <v/>
      </c>
    </row>
    <row r="827" spans="3:7" ht="24.95" customHeight="1" x14ac:dyDescent="0.25">
      <c r="C827" s="13" t="str">
        <f>IFERROR(VLOOKUP(B827,#REF!,2,0),"")</f>
        <v/>
      </c>
      <c r="D827" s="7" t="str">
        <f>IFERROR(VLOOKUP(B827,#REF!,3,0),"")</f>
        <v/>
      </c>
      <c r="F827" s="16" t="str">
        <f>IFERROR(VLOOKUP(B827,#REF!,4,0),"")</f>
        <v/>
      </c>
      <c r="G827" s="12" t="str">
        <f>IFERROR(VLOOKUP(B827,#REF!,17,0),"")</f>
        <v/>
      </c>
    </row>
    <row r="828" spans="3:7" ht="24.95" customHeight="1" x14ac:dyDescent="0.25">
      <c r="C828" s="13" t="str">
        <f>IFERROR(VLOOKUP(B828,#REF!,2,0),"")</f>
        <v/>
      </c>
      <c r="D828" s="7" t="str">
        <f>IFERROR(VLOOKUP(B828,#REF!,3,0),"")</f>
        <v/>
      </c>
      <c r="F828" s="16" t="str">
        <f>IFERROR(VLOOKUP(B828,#REF!,4,0),"")</f>
        <v/>
      </c>
      <c r="G828" s="12" t="str">
        <f>IFERROR(VLOOKUP(B828,#REF!,17,0),"")</f>
        <v/>
      </c>
    </row>
    <row r="829" spans="3:7" ht="24.95" customHeight="1" x14ac:dyDescent="0.25">
      <c r="C829" s="13" t="str">
        <f>IFERROR(VLOOKUP(B829,#REF!,2,0),"")</f>
        <v/>
      </c>
      <c r="D829" s="7" t="str">
        <f>IFERROR(VLOOKUP(B829,#REF!,3,0),"")</f>
        <v/>
      </c>
      <c r="F829" s="16" t="str">
        <f>IFERROR(VLOOKUP(B829,#REF!,4,0),"")</f>
        <v/>
      </c>
      <c r="G829" s="12" t="str">
        <f>IFERROR(VLOOKUP(B829,#REF!,17,0),"")</f>
        <v/>
      </c>
    </row>
    <row r="830" spans="3:7" ht="24.95" customHeight="1" x14ac:dyDescent="0.25">
      <c r="C830" s="13" t="str">
        <f>IFERROR(VLOOKUP(B830,#REF!,2,0),"")</f>
        <v/>
      </c>
      <c r="D830" s="7" t="str">
        <f>IFERROR(VLOOKUP(B830,#REF!,3,0),"")</f>
        <v/>
      </c>
      <c r="F830" s="16" t="str">
        <f>IFERROR(VLOOKUP(B830,#REF!,4,0),"")</f>
        <v/>
      </c>
      <c r="G830" s="12" t="str">
        <f>IFERROR(VLOOKUP(B830,#REF!,17,0),"")</f>
        <v/>
      </c>
    </row>
    <row r="831" spans="3:7" ht="24.95" customHeight="1" x14ac:dyDescent="0.25">
      <c r="C831" s="13" t="str">
        <f>IFERROR(VLOOKUP(B831,#REF!,2,0),"")</f>
        <v/>
      </c>
      <c r="D831" s="7" t="str">
        <f>IFERROR(VLOOKUP(B831,#REF!,3,0),"")</f>
        <v/>
      </c>
      <c r="F831" s="16" t="str">
        <f>IFERROR(VLOOKUP(B831,#REF!,4,0),"")</f>
        <v/>
      </c>
      <c r="G831" s="12" t="str">
        <f>IFERROR(VLOOKUP(B831,#REF!,17,0),"")</f>
        <v/>
      </c>
    </row>
    <row r="832" spans="3:7" ht="24.95" customHeight="1" x14ac:dyDescent="0.25">
      <c r="C832" s="13" t="str">
        <f>IFERROR(VLOOKUP(B832,#REF!,2,0),"")</f>
        <v/>
      </c>
      <c r="D832" s="7" t="str">
        <f>IFERROR(VLOOKUP(B832,#REF!,3,0),"")</f>
        <v/>
      </c>
      <c r="F832" s="16" t="str">
        <f>IFERROR(VLOOKUP(B832,#REF!,4,0),"")</f>
        <v/>
      </c>
      <c r="G832" s="12" t="str">
        <f>IFERROR(VLOOKUP(B832,#REF!,17,0),"")</f>
        <v/>
      </c>
    </row>
    <row r="833" spans="3:7" ht="24.95" customHeight="1" x14ac:dyDescent="0.25">
      <c r="C833" s="13" t="str">
        <f>IFERROR(VLOOKUP(B833,#REF!,2,0),"")</f>
        <v/>
      </c>
      <c r="D833" s="7" t="str">
        <f>IFERROR(VLOOKUP(B833,#REF!,3,0),"")</f>
        <v/>
      </c>
      <c r="F833" s="16" t="str">
        <f>IFERROR(VLOOKUP(B833,#REF!,4,0),"")</f>
        <v/>
      </c>
      <c r="G833" s="12" t="str">
        <f>IFERROR(VLOOKUP(B833,#REF!,17,0),"")</f>
        <v/>
      </c>
    </row>
    <row r="834" spans="3:7" ht="24.95" customHeight="1" x14ac:dyDescent="0.25">
      <c r="C834" s="13" t="str">
        <f>IFERROR(VLOOKUP(B834,#REF!,2,0),"")</f>
        <v/>
      </c>
      <c r="D834" s="7" t="str">
        <f>IFERROR(VLOOKUP(B834,#REF!,3,0),"")</f>
        <v/>
      </c>
      <c r="F834" s="16" t="str">
        <f>IFERROR(VLOOKUP(B834,#REF!,4,0),"")</f>
        <v/>
      </c>
      <c r="G834" s="12" t="str">
        <f>IFERROR(VLOOKUP(B834,#REF!,17,0),"")</f>
        <v/>
      </c>
    </row>
    <row r="835" spans="3:7" ht="24.95" customHeight="1" x14ac:dyDescent="0.25">
      <c r="C835" s="13" t="str">
        <f>IFERROR(VLOOKUP(B835,#REF!,2,0),"")</f>
        <v/>
      </c>
      <c r="D835" s="7" t="str">
        <f>IFERROR(VLOOKUP(B835,#REF!,3,0),"")</f>
        <v/>
      </c>
      <c r="F835" s="16" t="str">
        <f>IFERROR(VLOOKUP(B835,#REF!,4,0),"")</f>
        <v/>
      </c>
      <c r="G835" s="12" t="str">
        <f>IFERROR(VLOOKUP(B835,#REF!,17,0),"")</f>
        <v/>
      </c>
    </row>
    <row r="836" spans="3:7" ht="24.95" customHeight="1" x14ac:dyDescent="0.25">
      <c r="C836" s="13" t="str">
        <f>IFERROR(VLOOKUP(B836,#REF!,2,0),"")</f>
        <v/>
      </c>
      <c r="D836" s="7" t="str">
        <f>IFERROR(VLOOKUP(B836,#REF!,3,0),"")</f>
        <v/>
      </c>
      <c r="F836" s="16" t="str">
        <f>IFERROR(VLOOKUP(B836,#REF!,4,0),"")</f>
        <v/>
      </c>
      <c r="G836" s="12" t="str">
        <f>IFERROR(VLOOKUP(B836,#REF!,17,0),"")</f>
        <v/>
      </c>
    </row>
    <row r="837" spans="3:7" ht="24.95" customHeight="1" x14ac:dyDescent="0.25">
      <c r="C837" s="13" t="str">
        <f>IFERROR(VLOOKUP(B837,#REF!,2,0),"")</f>
        <v/>
      </c>
      <c r="D837" s="7" t="str">
        <f>IFERROR(VLOOKUP(B837,#REF!,3,0),"")</f>
        <v/>
      </c>
      <c r="F837" s="16" t="str">
        <f>IFERROR(VLOOKUP(B837,#REF!,4,0),"")</f>
        <v/>
      </c>
      <c r="G837" s="12" t="str">
        <f>IFERROR(VLOOKUP(B837,#REF!,17,0),"")</f>
        <v/>
      </c>
    </row>
    <row r="838" spans="3:7" ht="24.95" customHeight="1" x14ac:dyDescent="0.25">
      <c r="C838" s="13" t="str">
        <f>IFERROR(VLOOKUP(B838,#REF!,2,0),"")</f>
        <v/>
      </c>
      <c r="D838" s="7" t="str">
        <f>IFERROR(VLOOKUP(B838,#REF!,3,0),"")</f>
        <v/>
      </c>
      <c r="F838" s="16" t="str">
        <f>IFERROR(VLOOKUP(B838,#REF!,4,0),"")</f>
        <v/>
      </c>
      <c r="G838" s="12" t="str">
        <f>IFERROR(VLOOKUP(B838,#REF!,17,0),"")</f>
        <v/>
      </c>
    </row>
    <row r="839" spans="3:7" ht="24.95" customHeight="1" x14ac:dyDescent="0.25">
      <c r="C839" s="13" t="str">
        <f>IFERROR(VLOOKUP(B839,#REF!,2,0),"")</f>
        <v/>
      </c>
      <c r="D839" s="7" t="str">
        <f>IFERROR(VLOOKUP(B839,#REF!,3,0),"")</f>
        <v/>
      </c>
      <c r="F839" s="16" t="str">
        <f>IFERROR(VLOOKUP(B839,#REF!,4,0),"")</f>
        <v/>
      </c>
      <c r="G839" s="12" t="str">
        <f>IFERROR(VLOOKUP(B839,#REF!,17,0),"")</f>
        <v/>
      </c>
    </row>
    <row r="840" spans="3:7" ht="24.95" customHeight="1" x14ac:dyDescent="0.25">
      <c r="C840" s="13" t="str">
        <f>IFERROR(VLOOKUP(B840,#REF!,2,0),"")</f>
        <v/>
      </c>
      <c r="D840" s="7" t="str">
        <f>IFERROR(VLOOKUP(B840,#REF!,3,0),"")</f>
        <v/>
      </c>
      <c r="F840" s="16" t="str">
        <f>IFERROR(VLOOKUP(B840,#REF!,4,0),"")</f>
        <v/>
      </c>
      <c r="G840" s="12" t="str">
        <f>IFERROR(VLOOKUP(B840,#REF!,17,0),"")</f>
        <v/>
      </c>
    </row>
    <row r="841" spans="3:7" ht="24.95" customHeight="1" x14ac:dyDescent="0.25">
      <c r="C841" s="13" t="str">
        <f>IFERROR(VLOOKUP(B841,#REF!,2,0),"")</f>
        <v/>
      </c>
      <c r="D841" s="7" t="str">
        <f>IFERROR(VLOOKUP(B841,#REF!,3,0),"")</f>
        <v/>
      </c>
      <c r="F841" s="16" t="str">
        <f>IFERROR(VLOOKUP(B841,#REF!,4,0),"")</f>
        <v/>
      </c>
      <c r="G841" s="12" t="str">
        <f>IFERROR(VLOOKUP(B841,#REF!,17,0),"")</f>
        <v/>
      </c>
    </row>
    <row r="842" spans="3:7" ht="24.95" customHeight="1" x14ac:dyDescent="0.25">
      <c r="C842" s="13" t="str">
        <f>IFERROR(VLOOKUP(B842,#REF!,2,0),"")</f>
        <v/>
      </c>
      <c r="D842" s="7" t="str">
        <f>IFERROR(VLOOKUP(B842,#REF!,3,0),"")</f>
        <v/>
      </c>
      <c r="F842" s="16" t="str">
        <f>IFERROR(VLOOKUP(B842,#REF!,4,0),"")</f>
        <v/>
      </c>
      <c r="G842" s="12" t="str">
        <f>IFERROR(VLOOKUP(B842,#REF!,17,0),"")</f>
        <v/>
      </c>
    </row>
    <row r="843" spans="3:7" ht="24.95" customHeight="1" x14ac:dyDescent="0.25">
      <c r="C843" s="13" t="str">
        <f>IFERROR(VLOOKUP(B843,#REF!,2,0),"")</f>
        <v/>
      </c>
      <c r="D843" s="7" t="str">
        <f>IFERROR(VLOOKUP(B843,#REF!,3,0),"")</f>
        <v/>
      </c>
      <c r="F843" s="16" t="str">
        <f>IFERROR(VLOOKUP(B843,#REF!,4,0),"")</f>
        <v/>
      </c>
      <c r="G843" s="12" t="str">
        <f>IFERROR(VLOOKUP(B843,#REF!,17,0),"")</f>
        <v/>
      </c>
    </row>
    <row r="844" spans="3:7" ht="24.95" customHeight="1" x14ac:dyDescent="0.25">
      <c r="C844" s="13" t="str">
        <f>IFERROR(VLOOKUP(B844,#REF!,2,0),"")</f>
        <v/>
      </c>
      <c r="D844" s="7" t="str">
        <f>IFERROR(VLOOKUP(B844,#REF!,3,0),"")</f>
        <v/>
      </c>
      <c r="F844" s="16" t="str">
        <f>IFERROR(VLOOKUP(B844,#REF!,4,0),"")</f>
        <v/>
      </c>
      <c r="G844" s="12" t="str">
        <f>IFERROR(VLOOKUP(B844,#REF!,17,0),"")</f>
        <v/>
      </c>
    </row>
    <row r="845" spans="3:7" ht="24.95" customHeight="1" x14ac:dyDescent="0.25">
      <c r="C845" s="13" t="str">
        <f>IFERROR(VLOOKUP(B845,#REF!,2,0),"")</f>
        <v/>
      </c>
      <c r="D845" s="7" t="str">
        <f>IFERROR(VLOOKUP(B845,#REF!,3,0),"")</f>
        <v/>
      </c>
      <c r="F845" s="16" t="str">
        <f>IFERROR(VLOOKUP(B845,#REF!,4,0),"")</f>
        <v/>
      </c>
      <c r="G845" s="12" t="str">
        <f>IFERROR(VLOOKUP(B845,#REF!,17,0),"")</f>
        <v/>
      </c>
    </row>
    <row r="846" spans="3:7" ht="24.95" customHeight="1" x14ac:dyDescent="0.25">
      <c r="C846" s="13" t="str">
        <f>IFERROR(VLOOKUP(B846,#REF!,2,0),"")</f>
        <v/>
      </c>
      <c r="D846" s="7" t="str">
        <f>IFERROR(VLOOKUP(B846,#REF!,3,0),"")</f>
        <v/>
      </c>
      <c r="F846" s="16" t="str">
        <f>IFERROR(VLOOKUP(B846,#REF!,4,0),"")</f>
        <v/>
      </c>
      <c r="G846" s="12" t="str">
        <f>IFERROR(VLOOKUP(B846,#REF!,17,0),"")</f>
        <v/>
      </c>
    </row>
    <row r="847" spans="3:7" ht="24.95" customHeight="1" x14ac:dyDescent="0.25">
      <c r="C847" s="13" t="str">
        <f>IFERROR(VLOOKUP(B847,#REF!,2,0),"")</f>
        <v/>
      </c>
      <c r="D847" s="7" t="str">
        <f>IFERROR(VLOOKUP(B847,#REF!,3,0),"")</f>
        <v/>
      </c>
      <c r="F847" s="16" t="str">
        <f>IFERROR(VLOOKUP(B847,#REF!,4,0),"")</f>
        <v/>
      </c>
      <c r="G847" s="12" t="str">
        <f>IFERROR(VLOOKUP(B847,#REF!,17,0),"")</f>
        <v/>
      </c>
    </row>
    <row r="848" spans="3:7" ht="24.95" customHeight="1" x14ac:dyDescent="0.25">
      <c r="C848" s="13" t="str">
        <f>IFERROR(VLOOKUP(B848,#REF!,2,0),"")</f>
        <v/>
      </c>
      <c r="D848" s="7" t="str">
        <f>IFERROR(VLOOKUP(B848,#REF!,3,0),"")</f>
        <v/>
      </c>
      <c r="F848" s="16" t="str">
        <f>IFERROR(VLOOKUP(B848,#REF!,4,0),"")</f>
        <v/>
      </c>
      <c r="G848" s="12" t="str">
        <f>IFERROR(VLOOKUP(B848,#REF!,17,0),"")</f>
        <v/>
      </c>
    </row>
    <row r="849" spans="3:7" ht="24.95" customHeight="1" x14ac:dyDescent="0.25">
      <c r="C849" s="13" t="str">
        <f>IFERROR(VLOOKUP(B849,#REF!,2,0),"")</f>
        <v/>
      </c>
      <c r="D849" s="7" t="str">
        <f>IFERROR(VLOOKUP(B849,#REF!,3,0),"")</f>
        <v/>
      </c>
      <c r="F849" s="16" t="str">
        <f>IFERROR(VLOOKUP(B849,#REF!,4,0),"")</f>
        <v/>
      </c>
      <c r="G849" s="12" t="str">
        <f>IFERROR(VLOOKUP(B849,#REF!,17,0),"")</f>
        <v/>
      </c>
    </row>
    <row r="850" spans="3:7" ht="24.95" customHeight="1" x14ac:dyDescent="0.25">
      <c r="C850" s="13" t="str">
        <f>IFERROR(VLOOKUP(B850,#REF!,2,0),"")</f>
        <v/>
      </c>
      <c r="D850" s="7" t="str">
        <f>IFERROR(VLOOKUP(B850,#REF!,3,0),"")</f>
        <v/>
      </c>
      <c r="F850" s="16" t="str">
        <f>IFERROR(VLOOKUP(B850,#REF!,4,0),"")</f>
        <v/>
      </c>
      <c r="G850" s="12" t="str">
        <f>IFERROR(VLOOKUP(B850,#REF!,17,0),"")</f>
        <v/>
      </c>
    </row>
    <row r="851" spans="3:7" ht="24.95" customHeight="1" x14ac:dyDescent="0.25">
      <c r="C851" s="13" t="str">
        <f>IFERROR(VLOOKUP(B851,#REF!,2,0),"")</f>
        <v/>
      </c>
      <c r="D851" s="7" t="str">
        <f>IFERROR(VLOOKUP(B851,#REF!,3,0),"")</f>
        <v/>
      </c>
      <c r="F851" s="16" t="str">
        <f>IFERROR(VLOOKUP(B851,#REF!,4,0),"")</f>
        <v/>
      </c>
      <c r="G851" s="12" t="str">
        <f>IFERROR(VLOOKUP(B851,#REF!,17,0),"")</f>
        <v/>
      </c>
    </row>
    <row r="852" spans="3:7" ht="24.95" customHeight="1" x14ac:dyDescent="0.25">
      <c r="C852" s="13" t="str">
        <f>IFERROR(VLOOKUP(B852,#REF!,2,0),"")</f>
        <v/>
      </c>
      <c r="D852" s="7" t="str">
        <f>IFERROR(VLOOKUP(B852,#REF!,3,0),"")</f>
        <v/>
      </c>
      <c r="F852" s="16" t="str">
        <f>IFERROR(VLOOKUP(B852,#REF!,4,0),"")</f>
        <v/>
      </c>
      <c r="G852" s="12" t="str">
        <f>IFERROR(VLOOKUP(B852,#REF!,17,0),"")</f>
        <v/>
      </c>
    </row>
    <row r="853" spans="3:7" ht="24.95" customHeight="1" x14ac:dyDescent="0.25">
      <c r="C853" s="13" t="str">
        <f>IFERROR(VLOOKUP(B853,#REF!,2,0),"")</f>
        <v/>
      </c>
      <c r="D853" s="7" t="str">
        <f>IFERROR(VLOOKUP(B853,#REF!,3,0),"")</f>
        <v/>
      </c>
      <c r="F853" s="16" t="str">
        <f>IFERROR(VLOOKUP(B853,#REF!,4,0),"")</f>
        <v/>
      </c>
      <c r="G853" s="12" t="str">
        <f>IFERROR(VLOOKUP(B853,#REF!,17,0),"")</f>
        <v/>
      </c>
    </row>
    <row r="854" spans="3:7" ht="24.95" customHeight="1" x14ac:dyDescent="0.25">
      <c r="C854" s="13" t="str">
        <f>IFERROR(VLOOKUP(B854,#REF!,2,0),"")</f>
        <v/>
      </c>
      <c r="D854" s="7" t="str">
        <f>IFERROR(VLOOKUP(B854,#REF!,3,0),"")</f>
        <v/>
      </c>
      <c r="F854" s="16" t="str">
        <f>IFERROR(VLOOKUP(B854,#REF!,4,0),"")</f>
        <v/>
      </c>
      <c r="G854" s="12" t="str">
        <f>IFERROR(VLOOKUP(B854,#REF!,17,0),"")</f>
        <v/>
      </c>
    </row>
    <row r="855" spans="3:7" ht="24.95" customHeight="1" x14ac:dyDescent="0.25">
      <c r="C855" s="13" t="str">
        <f>IFERROR(VLOOKUP(B855,#REF!,2,0),"")</f>
        <v/>
      </c>
      <c r="D855" s="7" t="str">
        <f>IFERROR(VLOOKUP(B855,#REF!,3,0),"")</f>
        <v/>
      </c>
      <c r="F855" s="16" t="str">
        <f>IFERROR(VLOOKUP(B855,#REF!,4,0),"")</f>
        <v/>
      </c>
      <c r="G855" s="12" t="str">
        <f>IFERROR(VLOOKUP(B855,#REF!,17,0),"")</f>
        <v/>
      </c>
    </row>
    <row r="856" spans="3:7" ht="24.95" customHeight="1" x14ac:dyDescent="0.25">
      <c r="C856" s="13" t="str">
        <f>IFERROR(VLOOKUP(B856,#REF!,2,0),"")</f>
        <v/>
      </c>
      <c r="D856" s="7" t="str">
        <f>IFERROR(VLOOKUP(B856,#REF!,3,0),"")</f>
        <v/>
      </c>
      <c r="F856" s="16" t="str">
        <f>IFERROR(VLOOKUP(B856,#REF!,4,0),"")</f>
        <v/>
      </c>
      <c r="G856" s="12" t="str">
        <f>IFERROR(VLOOKUP(B856,#REF!,17,0),"")</f>
        <v/>
      </c>
    </row>
    <row r="857" spans="3:7" ht="24.95" customHeight="1" x14ac:dyDescent="0.25">
      <c r="C857" s="13" t="str">
        <f>IFERROR(VLOOKUP(B857,#REF!,2,0),"")</f>
        <v/>
      </c>
      <c r="D857" s="7" t="str">
        <f>IFERROR(VLOOKUP(B857,#REF!,3,0),"")</f>
        <v/>
      </c>
      <c r="F857" s="16" t="str">
        <f>IFERROR(VLOOKUP(B857,#REF!,4,0),"")</f>
        <v/>
      </c>
      <c r="G857" s="12" t="str">
        <f>IFERROR(VLOOKUP(B857,#REF!,17,0),"")</f>
        <v/>
      </c>
    </row>
    <row r="858" spans="3:7" ht="24.95" customHeight="1" x14ac:dyDescent="0.25">
      <c r="C858" s="13" t="str">
        <f>IFERROR(VLOOKUP(B858,#REF!,2,0),"")</f>
        <v/>
      </c>
      <c r="D858" s="7" t="str">
        <f>IFERROR(VLOOKUP(B858,#REF!,3,0),"")</f>
        <v/>
      </c>
      <c r="F858" s="16" t="str">
        <f>IFERROR(VLOOKUP(B858,#REF!,4,0),"")</f>
        <v/>
      </c>
      <c r="G858" s="12" t="str">
        <f>IFERROR(VLOOKUP(B858,#REF!,17,0),"")</f>
        <v/>
      </c>
    </row>
    <row r="859" spans="3:7" ht="24.95" customHeight="1" x14ac:dyDescent="0.25">
      <c r="C859" s="13" t="str">
        <f>IFERROR(VLOOKUP(B859,#REF!,2,0),"")</f>
        <v/>
      </c>
      <c r="D859" s="7" t="str">
        <f>IFERROR(VLOOKUP(B859,#REF!,3,0),"")</f>
        <v/>
      </c>
      <c r="F859" s="16" t="str">
        <f>IFERROR(VLOOKUP(B859,#REF!,4,0),"")</f>
        <v/>
      </c>
      <c r="G859" s="12" t="str">
        <f>IFERROR(VLOOKUP(B859,#REF!,17,0),"")</f>
        <v/>
      </c>
    </row>
    <row r="860" spans="3:7" ht="24.95" customHeight="1" x14ac:dyDescent="0.25">
      <c r="C860" s="13" t="str">
        <f>IFERROR(VLOOKUP(B860,#REF!,2,0),"")</f>
        <v/>
      </c>
      <c r="D860" s="7" t="str">
        <f>IFERROR(VLOOKUP(B860,#REF!,3,0),"")</f>
        <v/>
      </c>
      <c r="F860" s="16" t="str">
        <f>IFERROR(VLOOKUP(B860,#REF!,4,0),"")</f>
        <v/>
      </c>
      <c r="G860" s="12" t="str">
        <f>IFERROR(VLOOKUP(B860,#REF!,17,0),"")</f>
        <v/>
      </c>
    </row>
    <row r="861" spans="3:7" ht="24.95" customHeight="1" x14ac:dyDescent="0.25">
      <c r="C861" s="13" t="str">
        <f>IFERROR(VLOOKUP(B861,#REF!,2,0),"")</f>
        <v/>
      </c>
      <c r="D861" s="7" t="str">
        <f>IFERROR(VLOOKUP(B861,#REF!,3,0),"")</f>
        <v/>
      </c>
      <c r="F861" s="16" t="str">
        <f>IFERROR(VLOOKUP(B861,#REF!,4,0),"")</f>
        <v/>
      </c>
      <c r="G861" s="12" t="str">
        <f>IFERROR(VLOOKUP(B861,#REF!,17,0),"")</f>
        <v/>
      </c>
    </row>
    <row r="862" spans="3:7" ht="24.95" customHeight="1" x14ac:dyDescent="0.25">
      <c r="C862" s="13" t="str">
        <f>IFERROR(VLOOKUP(B862,#REF!,2,0),"")</f>
        <v/>
      </c>
      <c r="D862" s="7" t="str">
        <f>IFERROR(VLOOKUP(B862,#REF!,3,0),"")</f>
        <v/>
      </c>
      <c r="F862" s="16" t="str">
        <f>IFERROR(VLOOKUP(B862,#REF!,4,0),"")</f>
        <v/>
      </c>
      <c r="G862" s="12" t="str">
        <f>IFERROR(VLOOKUP(B862,#REF!,17,0),"")</f>
        <v/>
      </c>
    </row>
    <row r="863" spans="3:7" ht="24.95" customHeight="1" x14ac:dyDescent="0.25">
      <c r="C863" s="13" t="str">
        <f>IFERROR(VLOOKUP(B863,#REF!,2,0),"")</f>
        <v/>
      </c>
      <c r="D863" s="7" t="str">
        <f>IFERROR(VLOOKUP(B863,#REF!,3,0),"")</f>
        <v/>
      </c>
      <c r="F863" s="16" t="str">
        <f>IFERROR(VLOOKUP(B863,#REF!,4,0),"")</f>
        <v/>
      </c>
      <c r="G863" s="12" t="str">
        <f>IFERROR(VLOOKUP(B863,#REF!,17,0),"")</f>
        <v/>
      </c>
    </row>
    <row r="864" spans="3:7" ht="24.95" customHeight="1" x14ac:dyDescent="0.25">
      <c r="C864" s="13" t="str">
        <f>IFERROR(VLOOKUP(B864,#REF!,2,0),"")</f>
        <v/>
      </c>
      <c r="D864" s="7" t="str">
        <f>IFERROR(VLOOKUP(B864,#REF!,3,0),"")</f>
        <v/>
      </c>
      <c r="F864" s="16" t="str">
        <f>IFERROR(VLOOKUP(B864,#REF!,4,0),"")</f>
        <v/>
      </c>
      <c r="G864" s="12" t="str">
        <f>IFERROR(VLOOKUP(B864,#REF!,17,0),"")</f>
        <v/>
      </c>
    </row>
    <row r="865" spans="3:7" ht="24.95" customHeight="1" x14ac:dyDescent="0.25">
      <c r="C865" s="13" t="str">
        <f>IFERROR(VLOOKUP(B865,#REF!,2,0),"")</f>
        <v/>
      </c>
      <c r="D865" s="7" t="str">
        <f>IFERROR(VLOOKUP(B865,#REF!,3,0),"")</f>
        <v/>
      </c>
      <c r="F865" s="16" t="str">
        <f>IFERROR(VLOOKUP(B865,#REF!,4,0),"")</f>
        <v/>
      </c>
      <c r="G865" s="12" t="str">
        <f>IFERROR(VLOOKUP(B865,#REF!,17,0),"")</f>
        <v/>
      </c>
    </row>
    <row r="866" spans="3:7" ht="24.95" customHeight="1" x14ac:dyDescent="0.25">
      <c r="C866" s="13" t="str">
        <f>IFERROR(VLOOKUP(B866,#REF!,2,0),"")</f>
        <v/>
      </c>
      <c r="D866" s="7" t="str">
        <f>IFERROR(VLOOKUP(B866,#REF!,3,0),"")</f>
        <v/>
      </c>
      <c r="F866" s="16" t="str">
        <f>IFERROR(VLOOKUP(B866,#REF!,4,0),"")</f>
        <v/>
      </c>
      <c r="G866" s="12" t="str">
        <f>IFERROR(VLOOKUP(B866,#REF!,17,0),"")</f>
        <v/>
      </c>
    </row>
    <row r="867" spans="3:7" ht="24.95" customHeight="1" x14ac:dyDescent="0.25">
      <c r="C867" s="13" t="str">
        <f>IFERROR(VLOOKUP(B867,#REF!,2,0),"")</f>
        <v/>
      </c>
      <c r="D867" s="7" t="str">
        <f>IFERROR(VLOOKUP(B867,#REF!,3,0),"")</f>
        <v/>
      </c>
      <c r="F867" s="16" t="str">
        <f>IFERROR(VLOOKUP(B867,#REF!,4,0),"")</f>
        <v/>
      </c>
      <c r="G867" s="12" t="str">
        <f>IFERROR(VLOOKUP(B867,#REF!,17,0),"")</f>
        <v/>
      </c>
    </row>
    <row r="868" spans="3:7" ht="24.95" customHeight="1" x14ac:dyDescent="0.25">
      <c r="C868" s="13" t="str">
        <f>IFERROR(VLOOKUP(B868,#REF!,2,0),"")</f>
        <v/>
      </c>
      <c r="D868" s="7" t="str">
        <f>IFERROR(VLOOKUP(B868,#REF!,3,0),"")</f>
        <v/>
      </c>
      <c r="F868" s="16" t="str">
        <f>IFERROR(VLOOKUP(B868,#REF!,4,0),"")</f>
        <v/>
      </c>
      <c r="G868" s="12" t="str">
        <f>IFERROR(VLOOKUP(B868,#REF!,17,0),"")</f>
        <v/>
      </c>
    </row>
    <row r="869" spans="3:7" ht="24.95" customHeight="1" x14ac:dyDescent="0.25">
      <c r="C869" s="13" t="str">
        <f>IFERROR(VLOOKUP(B869,#REF!,2,0),"")</f>
        <v/>
      </c>
      <c r="D869" s="7" t="str">
        <f>IFERROR(VLOOKUP(B869,#REF!,3,0),"")</f>
        <v/>
      </c>
      <c r="F869" s="16" t="str">
        <f>IFERROR(VLOOKUP(B869,#REF!,4,0),"")</f>
        <v/>
      </c>
      <c r="G869" s="12" t="str">
        <f>IFERROR(VLOOKUP(B869,#REF!,17,0),"")</f>
        <v/>
      </c>
    </row>
    <row r="870" spans="3:7" ht="24.95" customHeight="1" x14ac:dyDescent="0.25">
      <c r="C870" s="13" t="str">
        <f>IFERROR(VLOOKUP(B870,#REF!,2,0),"")</f>
        <v/>
      </c>
      <c r="D870" s="7" t="str">
        <f>IFERROR(VLOOKUP(B870,#REF!,3,0),"")</f>
        <v/>
      </c>
      <c r="F870" s="16" t="str">
        <f>IFERROR(VLOOKUP(B870,#REF!,4,0),"")</f>
        <v/>
      </c>
      <c r="G870" s="12" t="str">
        <f>IFERROR(VLOOKUP(B870,#REF!,17,0),"")</f>
        <v/>
      </c>
    </row>
    <row r="871" spans="3:7" ht="24.95" customHeight="1" x14ac:dyDescent="0.25">
      <c r="C871" s="13" t="str">
        <f>IFERROR(VLOOKUP(B871,#REF!,2,0),"")</f>
        <v/>
      </c>
      <c r="D871" s="7" t="str">
        <f>IFERROR(VLOOKUP(B871,#REF!,3,0),"")</f>
        <v/>
      </c>
      <c r="F871" s="16" t="str">
        <f>IFERROR(VLOOKUP(B871,#REF!,4,0),"")</f>
        <v/>
      </c>
      <c r="G871" s="12" t="str">
        <f>IFERROR(VLOOKUP(B871,#REF!,17,0),"")</f>
        <v/>
      </c>
    </row>
    <row r="872" spans="3:7" ht="24.95" customHeight="1" x14ac:dyDescent="0.25">
      <c r="C872" s="13" t="str">
        <f>IFERROR(VLOOKUP(B872,#REF!,2,0),"")</f>
        <v/>
      </c>
      <c r="D872" s="7" t="str">
        <f>IFERROR(VLOOKUP(B872,#REF!,3,0),"")</f>
        <v/>
      </c>
      <c r="F872" s="16" t="str">
        <f>IFERROR(VLOOKUP(B872,#REF!,4,0),"")</f>
        <v/>
      </c>
      <c r="G872" s="12" t="str">
        <f>IFERROR(VLOOKUP(B872,#REF!,17,0),"")</f>
        <v/>
      </c>
    </row>
    <row r="873" spans="3:7" ht="24.95" customHeight="1" x14ac:dyDescent="0.25">
      <c r="C873" s="13" t="str">
        <f>IFERROR(VLOOKUP(B873,#REF!,2,0),"")</f>
        <v/>
      </c>
      <c r="D873" s="7" t="str">
        <f>IFERROR(VLOOKUP(B873,#REF!,3,0),"")</f>
        <v/>
      </c>
      <c r="F873" s="16" t="str">
        <f>IFERROR(VLOOKUP(B873,#REF!,4,0),"")</f>
        <v/>
      </c>
      <c r="G873" s="12" t="str">
        <f>IFERROR(VLOOKUP(B873,#REF!,17,0),"")</f>
        <v/>
      </c>
    </row>
    <row r="874" spans="3:7" ht="24.95" customHeight="1" x14ac:dyDescent="0.25">
      <c r="C874" s="13" t="str">
        <f>IFERROR(VLOOKUP(B874,#REF!,2,0),"")</f>
        <v/>
      </c>
      <c r="D874" s="7" t="str">
        <f>IFERROR(VLOOKUP(B874,#REF!,3,0),"")</f>
        <v/>
      </c>
      <c r="F874" s="16" t="str">
        <f>IFERROR(VLOOKUP(B874,#REF!,4,0),"")</f>
        <v/>
      </c>
      <c r="G874" s="12" t="str">
        <f>IFERROR(VLOOKUP(B874,#REF!,17,0),"")</f>
        <v/>
      </c>
    </row>
    <row r="875" spans="3:7" ht="24.95" customHeight="1" x14ac:dyDescent="0.25">
      <c r="C875" s="13" t="str">
        <f>IFERROR(VLOOKUP(B875,#REF!,2,0),"")</f>
        <v/>
      </c>
      <c r="D875" s="7" t="str">
        <f>IFERROR(VLOOKUP(B875,#REF!,3,0),"")</f>
        <v/>
      </c>
      <c r="F875" s="16" t="str">
        <f>IFERROR(VLOOKUP(B875,#REF!,4,0),"")</f>
        <v/>
      </c>
      <c r="G875" s="12" t="str">
        <f>IFERROR(VLOOKUP(B875,#REF!,17,0),"")</f>
        <v/>
      </c>
    </row>
    <row r="876" spans="3:7" ht="24.95" customHeight="1" x14ac:dyDescent="0.25">
      <c r="C876" s="13" t="str">
        <f>IFERROR(VLOOKUP(B876,#REF!,2,0),"")</f>
        <v/>
      </c>
      <c r="D876" s="7" t="str">
        <f>IFERROR(VLOOKUP(B876,#REF!,3,0),"")</f>
        <v/>
      </c>
      <c r="F876" s="16" t="str">
        <f>IFERROR(VLOOKUP(B876,#REF!,4,0),"")</f>
        <v/>
      </c>
      <c r="G876" s="12" t="str">
        <f>IFERROR(VLOOKUP(B876,#REF!,17,0),"")</f>
        <v/>
      </c>
    </row>
    <row r="877" spans="3:7" ht="24.95" customHeight="1" x14ac:dyDescent="0.25">
      <c r="C877" s="13" t="str">
        <f>IFERROR(VLOOKUP(B877,#REF!,2,0),"")</f>
        <v/>
      </c>
      <c r="D877" s="7" t="str">
        <f>IFERROR(VLOOKUP(B877,#REF!,3,0),"")</f>
        <v/>
      </c>
      <c r="F877" s="16" t="str">
        <f>IFERROR(VLOOKUP(B877,#REF!,4,0),"")</f>
        <v/>
      </c>
      <c r="G877" s="12" t="str">
        <f>IFERROR(VLOOKUP(B877,#REF!,17,0),"")</f>
        <v/>
      </c>
    </row>
    <row r="878" spans="3:7" ht="24.95" customHeight="1" x14ac:dyDescent="0.25">
      <c r="C878" s="13" t="str">
        <f>IFERROR(VLOOKUP(B878,#REF!,2,0),"")</f>
        <v/>
      </c>
      <c r="D878" s="7" t="str">
        <f>IFERROR(VLOOKUP(B878,#REF!,3,0),"")</f>
        <v/>
      </c>
      <c r="F878" s="16" t="str">
        <f>IFERROR(VLOOKUP(B878,#REF!,4,0),"")</f>
        <v/>
      </c>
      <c r="G878" s="12" t="str">
        <f>IFERROR(VLOOKUP(B878,#REF!,17,0),"")</f>
        <v/>
      </c>
    </row>
    <row r="879" spans="3:7" ht="24.95" customHeight="1" x14ac:dyDescent="0.25">
      <c r="C879" s="13" t="str">
        <f>IFERROR(VLOOKUP(B879,#REF!,2,0),"")</f>
        <v/>
      </c>
      <c r="D879" s="7" t="str">
        <f>IFERROR(VLOOKUP(B879,#REF!,3,0),"")</f>
        <v/>
      </c>
      <c r="F879" s="16" t="str">
        <f>IFERROR(VLOOKUP(B879,#REF!,4,0),"")</f>
        <v/>
      </c>
      <c r="G879" s="12" t="str">
        <f>IFERROR(VLOOKUP(B879,#REF!,17,0),"")</f>
        <v/>
      </c>
    </row>
    <row r="880" spans="3:7" ht="24.95" customHeight="1" x14ac:dyDescent="0.25">
      <c r="C880" s="13" t="str">
        <f>IFERROR(VLOOKUP(B880,#REF!,2,0),"")</f>
        <v/>
      </c>
      <c r="D880" s="7" t="str">
        <f>IFERROR(VLOOKUP(B880,#REF!,3,0),"")</f>
        <v/>
      </c>
      <c r="F880" s="16" t="str">
        <f>IFERROR(VLOOKUP(B880,#REF!,4,0),"")</f>
        <v/>
      </c>
      <c r="G880" s="12" t="str">
        <f>IFERROR(VLOOKUP(B880,#REF!,17,0),"")</f>
        <v/>
      </c>
    </row>
    <row r="881" spans="3:7" ht="24.95" customHeight="1" x14ac:dyDescent="0.25">
      <c r="C881" s="13" t="str">
        <f>IFERROR(VLOOKUP(B881,#REF!,2,0),"")</f>
        <v/>
      </c>
      <c r="D881" s="7" t="str">
        <f>IFERROR(VLOOKUP(B881,#REF!,3,0),"")</f>
        <v/>
      </c>
      <c r="F881" s="16" t="str">
        <f>IFERROR(VLOOKUP(B881,#REF!,4,0),"")</f>
        <v/>
      </c>
      <c r="G881" s="12" t="str">
        <f>IFERROR(VLOOKUP(B881,#REF!,17,0),"")</f>
        <v/>
      </c>
    </row>
    <row r="882" spans="3:7" ht="24.95" customHeight="1" x14ac:dyDescent="0.25">
      <c r="C882" s="13" t="str">
        <f>IFERROR(VLOOKUP(B882,#REF!,2,0),"")</f>
        <v/>
      </c>
      <c r="D882" s="7" t="str">
        <f>IFERROR(VLOOKUP(B882,#REF!,3,0),"")</f>
        <v/>
      </c>
      <c r="F882" s="16" t="str">
        <f>IFERROR(VLOOKUP(B882,#REF!,4,0),"")</f>
        <v/>
      </c>
      <c r="G882" s="12" t="str">
        <f>IFERROR(VLOOKUP(B882,#REF!,17,0),"")</f>
        <v/>
      </c>
    </row>
    <row r="883" spans="3:7" ht="24.95" customHeight="1" x14ac:dyDescent="0.25">
      <c r="C883" s="13" t="str">
        <f>IFERROR(VLOOKUP(B883,#REF!,2,0),"")</f>
        <v/>
      </c>
      <c r="D883" s="7" t="str">
        <f>IFERROR(VLOOKUP(B883,#REF!,3,0),"")</f>
        <v/>
      </c>
      <c r="F883" s="16" t="str">
        <f>IFERROR(VLOOKUP(B883,#REF!,4,0),"")</f>
        <v/>
      </c>
      <c r="G883" s="12" t="str">
        <f>IFERROR(VLOOKUP(B883,#REF!,17,0),"")</f>
        <v/>
      </c>
    </row>
    <row r="884" spans="3:7" ht="24.95" customHeight="1" x14ac:dyDescent="0.25">
      <c r="C884" s="13" t="str">
        <f>IFERROR(VLOOKUP(B884,#REF!,2,0),"")</f>
        <v/>
      </c>
      <c r="D884" s="7" t="str">
        <f>IFERROR(VLOOKUP(B884,#REF!,3,0),"")</f>
        <v/>
      </c>
      <c r="F884" s="16" t="str">
        <f>IFERROR(VLOOKUP(B884,#REF!,4,0),"")</f>
        <v/>
      </c>
      <c r="G884" s="12" t="str">
        <f>IFERROR(VLOOKUP(B884,#REF!,17,0),"")</f>
        <v/>
      </c>
    </row>
    <row r="885" spans="3:7" ht="24.95" customHeight="1" x14ac:dyDescent="0.25">
      <c r="C885" s="13" t="str">
        <f>IFERROR(VLOOKUP(B885,#REF!,2,0),"")</f>
        <v/>
      </c>
      <c r="D885" s="7" t="str">
        <f>IFERROR(VLOOKUP(B885,#REF!,3,0),"")</f>
        <v/>
      </c>
      <c r="F885" s="16" t="str">
        <f>IFERROR(VLOOKUP(B885,#REF!,4,0),"")</f>
        <v/>
      </c>
      <c r="G885" s="12" t="str">
        <f>IFERROR(VLOOKUP(B885,#REF!,17,0),"")</f>
        <v/>
      </c>
    </row>
    <row r="886" spans="3:7" ht="24.95" customHeight="1" x14ac:dyDescent="0.25">
      <c r="C886" s="13" t="str">
        <f>IFERROR(VLOOKUP(B886,#REF!,2,0),"")</f>
        <v/>
      </c>
      <c r="D886" s="7" t="str">
        <f>IFERROR(VLOOKUP(B886,#REF!,3,0),"")</f>
        <v/>
      </c>
      <c r="F886" s="16" t="str">
        <f>IFERROR(VLOOKUP(B886,#REF!,4,0),"")</f>
        <v/>
      </c>
      <c r="G886" s="12" t="str">
        <f>IFERROR(VLOOKUP(B886,#REF!,17,0),"")</f>
        <v/>
      </c>
    </row>
    <row r="887" spans="3:7" ht="24.95" customHeight="1" x14ac:dyDescent="0.25">
      <c r="C887" s="13" t="str">
        <f>IFERROR(VLOOKUP(B887,#REF!,2,0),"")</f>
        <v/>
      </c>
      <c r="D887" s="7" t="str">
        <f>IFERROR(VLOOKUP(B887,#REF!,3,0),"")</f>
        <v/>
      </c>
      <c r="F887" s="16" t="str">
        <f>IFERROR(VLOOKUP(B887,#REF!,4,0),"")</f>
        <v/>
      </c>
      <c r="G887" s="12" t="str">
        <f>IFERROR(VLOOKUP(B887,#REF!,17,0),"")</f>
        <v/>
      </c>
    </row>
    <row r="888" spans="3:7" ht="24.95" customHeight="1" x14ac:dyDescent="0.25">
      <c r="C888" s="13" t="str">
        <f>IFERROR(VLOOKUP(B888,#REF!,2,0),"")</f>
        <v/>
      </c>
      <c r="D888" s="7" t="str">
        <f>IFERROR(VLOOKUP(B888,#REF!,3,0),"")</f>
        <v/>
      </c>
      <c r="F888" s="16" t="str">
        <f>IFERROR(VLOOKUP(B888,#REF!,4,0),"")</f>
        <v/>
      </c>
      <c r="G888" s="12" t="str">
        <f>IFERROR(VLOOKUP(B888,#REF!,17,0),"")</f>
        <v/>
      </c>
    </row>
    <row r="889" spans="3:7" ht="24.95" customHeight="1" x14ac:dyDescent="0.25">
      <c r="C889" s="13" t="str">
        <f>IFERROR(VLOOKUP(B889,#REF!,2,0),"")</f>
        <v/>
      </c>
      <c r="D889" s="7" t="str">
        <f>IFERROR(VLOOKUP(B889,#REF!,3,0),"")</f>
        <v/>
      </c>
      <c r="F889" s="16" t="str">
        <f>IFERROR(VLOOKUP(B889,#REF!,4,0),"")</f>
        <v/>
      </c>
      <c r="G889" s="12" t="str">
        <f>IFERROR(VLOOKUP(B889,#REF!,17,0),"")</f>
        <v/>
      </c>
    </row>
    <row r="890" spans="3:7" ht="24.95" customHeight="1" x14ac:dyDescent="0.25">
      <c r="C890" s="13" t="str">
        <f>IFERROR(VLOOKUP(B890,#REF!,2,0),"")</f>
        <v/>
      </c>
      <c r="D890" s="7" t="str">
        <f>IFERROR(VLOOKUP(B890,#REF!,3,0),"")</f>
        <v/>
      </c>
      <c r="F890" s="16" t="str">
        <f>IFERROR(VLOOKUP(B890,#REF!,4,0),"")</f>
        <v/>
      </c>
      <c r="G890" s="12" t="str">
        <f>IFERROR(VLOOKUP(B890,#REF!,17,0),"")</f>
        <v/>
      </c>
    </row>
    <row r="891" spans="3:7" ht="24.95" customHeight="1" x14ac:dyDescent="0.25">
      <c r="C891" s="13" t="str">
        <f>IFERROR(VLOOKUP(B891,#REF!,2,0),"")</f>
        <v/>
      </c>
      <c r="D891" s="7" t="str">
        <f>IFERROR(VLOOKUP(B891,#REF!,3,0),"")</f>
        <v/>
      </c>
      <c r="F891" s="16" t="str">
        <f>IFERROR(VLOOKUP(B891,#REF!,4,0),"")</f>
        <v/>
      </c>
      <c r="G891" s="12" t="str">
        <f>IFERROR(VLOOKUP(B891,#REF!,17,0),"")</f>
        <v/>
      </c>
    </row>
    <row r="892" spans="3:7" ht="24.95" customHeight="1" x14ac:dyDescent="0.25">
      <c r="C892" s="13" t="str">
        <f>IFERROR(VLOOKUP(B892,#REF!,2,0),"")</f>
        <v/>
      </c>
      <c r="D892" s="7" t="str">
        <f>IFERROR(VLOOKUP(B892,#REF!,3,0),"")</f>
        <v/>
      </c>
      <c r="F892" s="16" t="str">
        <f>IFERROR(VLOOKUP(B892,#REF!,4,0),"")</f>
        <v/>
      </c>
      <c r="G892" s="12" t="str">
        <f>IFERROR(VLOOKUP(B892,#REF!,17,0),"")</f>
        <v/>
      </c>
    </row>
    <row r="893" spans="3:7" ht="24.95" customHeight="1" x14ac:dyDescent="0.25">
      <c r="C893" s="13" t="str">
        <f>IFERROR(VLOOKUP(B893,#REF!,2,0),"")</f>
        <v/>
      </c>
      <c r="D893" s="7" t="str">
        <f>IFERROR(VLOOKUP(B893,#REF!,3,0),"")</f>
        <v/>
      </c>
      <c r="F893" s="16" t="str">
        <f>IFERROR(VLOOKUP(B893,#REF!,4,0),"")</f>
        <v/>
      </c>
      <c r="G893" s="12" t="str">
        <f>IFERROR(VLOOKUP(B893,#REF!,17,0),"")</f>
        <v/>
      </c>
    </row>
    <row r="894" spans="3:7" ht="24.95" customHeight="1" x14ac:dyDescent="0.25">
      <c r="C894" s="13" t="str">
        <f>IFERROR(VLOOKUP(B894,#REF!,2,0),"")</f>
        <v/>
      </c>
      <c r="D894" s="7" t="str">
        <f>IFERROR(VLOOKUP(B894,#REF!,3,0),"")</f>
        <v/>
      </c>
      <c r="F894" s="16" t="str">
        <f>IFERROR(VLOOKUP(B894,#REF!,4,0),"")</f>
        <v/>
      </c>
      <c r="G894" s="12" t="str">
        <f>IFERROR(VLOOKUP(B894,#REF!,17,0),"")</f>
        <v/>
      </c>
    </row>
    <row r="895" spans="3:7" ht="24.95" customHeight="1" x14ac:dyDescent="0.25">
      <c r="C895" s="13" t="str">
        <f>IFERROR(VLOOKUP(B895,#REF!,2,0),"")</f>
        <v/>
      </c>
      <c r="D895" s="7" t="str">
        <f>IFERROR(VLOOKUP(B895,#REF!,3,0),"")</f>
        <v/>
      </c>
      <c r="F895" s="16" t="str">
        <f>IFERROR(VLOOKUP(B895,#REF!,4,0),"")</f>
        <v/>
      </c>
      <c r="G895" s="12" t="str">
        <f>IFERROR(VLOOKUP(B895,#REF!,17,0),"")</f>
        <v/>
      </c>
    </row>
    <row r="896" spans="3:7" ht="24.95" customHeight="1" x14ac:dyDescent="0.25">
      <c r="C896" s="13" t="str">
        <f>IFERROR(VLOOKUP(B896,#REF!,2,0),"")</f>
        <v/>
      </c>
      <c r="D896" s="7" t="str">
        <f>IFERROR(VLOOKUP(B896,#REF!,3,0),"")</f>
        <v/>
      </c>
      <c r="F896" s="16" t="str">
        <f>IFERROR(VLOOKUP(B896,#REF!,4,0),"")</f>
        <v/>
      </c>
      <c r="G896" s="12" t="str">
        <f>IFERROR(VLOOKUP(B896,#REF!,17,0),"")</f>
        <v/>
      </c>
    </row>
    <row r="897" spans="3:7" ht="24.95" customHeight="1" x14ac:dyDescent="0.25">
      <c r="C897" s="13" t="str">
        <f>IFERROR(VLOOKUP(B897,#REF!,2,0),"")</f>
        <v/>
      </c>
      <c r="D897" s="7" t="str">
        <f>IFERROR(VLOOKUP(B897,#REF!,3,0),"")</f>
        <v/>
      </c>
      <c r="F897" s="16" t="str">
        <f>IFERROR(VLOOKUP(B897,#REF!,4,0),"")</f>
        <v/>
      </c>
      <c r="G897" s="12" t="str">
        <f>IFERROR(VLOOKUP(B897,#REF!,17,0),"")</f>
        <v/>
      </c>
    </row>
    <row r="898" spans="3:7" ht="24.95" customHeight="1" x14ac:dyDescent="0.25">
      <c r="C898" s="13" t="str">
        <f>IFERROR(VLOOKUP(B898,#REF!,2,0),"")</f>
        <v/>
      </c>
      <c r="D898" s="7" t="str">
        <f>IFERROR(VLOOKUP(B898,#REF!,3,0),"")</f>
        <v/>
      </c>
      <c r="F898" s="16" t="str">
        <f>IFERROR(VLOOKUP(B898,#REF!,4,0),"")</f>
        <v/>
      </c>
      <c r="G898" s="12" t="str">
        <f>IFERROR(VLOOKUP(B898,#REF!,17,0),"")</f>
        <v/>
      </c>
    </row>
    <row r="899" spans="3:7" ht="24.95" customHeight="1" x14ac:dyDescent="0.25">
      <c r="C899" s="13" t="str">
        <f>IFERROR(VLOOKUP(B899,#REF!,2,0),"")</f>
        <v/>
      </c>
      <c r="D899" s="7" t="str">
        <f>IFERROR(VLOOKUP(B899,#REF!,3,0),"")</f>
        <v/>
      </c>
      <c r="F899" s="16" t="str">
        <f>IFERROR(VLOOKUP(B899,#REF!,4,0),"")</f>
        <v/>
      </c>
      <c r="G899" s="12" t="str">
        <f>IFERROR(VLOOKUP(B899,#REF!,17,0),"")</f>
        <v/>
      </c>
    </row>
    <row r="900" spans="3:7" ht="24.95" customHeight="1" x14ac:dyDescent="0.25">
      <c r="C900" s="13" t="str">
        <f>IFERROR(VLOOKUP(B900,#REF!,2,0),"")</f>
        <v/>
      </c>
      <c r="D900" s="7" t="str">
        <f>IFERROR(VLOOKUP(B900,#REF!,3,0),"")</f>
        <v/>
      </c>
      <c r="F900" s="16" t="str">
        <f>IFERROR(VLOOKUP(B900,#REF!,4,0),"")</f>
        <v/>
      </c>
      <c r="G900" s="12" t="str">
        <f>IFERROR(VLOOKUP(B900,#REF!,17,0),"")</f>
        <v/>
      </c>
    </row>
    <row r="901" spans="3:7" ht="24.95" customHeight="1" x14ac:dyDescent="0.25">
      <c r="C901" s="13" t="str">
        <f>IFERROR(VLOOKUP(B901,#REF!,2,0),"")</f>
        <v/>
      </c>
      <c r="D901" s="7" t="str">
        <f>IFERROR(VLOOKUP(B901,#REF!,3,0),"")</f>
        <v/>
      </c>
      <c r="F901" s="16" t="str">
        <f>IFERROR(VLOOKUP(B901,#REF!,4,0),"")</f>
        <v/>
      </c>
      <c r="G901" s="12" t="str">
        <f>IFERROR(VLOOKUP(B901,#REF!,17,0),"")</f>
        <v/>
      </c>
    </row>
    <row r="902" spans="3:7" ht="24.95" customHeight="1" x14ac:dyDescent="0.25">
      <c r="C902" s="13" t="str">
        <f>IFERROR(VLOOKUP(B902,#REF!,2,0),"")</f>
        <v/>
      </c>
      <c r="D902" s="7" t="str">
        <f>IFERROR(VLOOKUP(B902,#REF!,3,0),"")</f>
        <v/>
      </c>
      <c r="F902" s="16" t="str">
        <f>IFERROR(VLOOKUP(B902,#REF!,4,0),"")</f>
        <v/>
      </c>
      <c r="G902" s="12" t="str">
        <f>IFERROR(VLOOKUP(B902,#REF!,17,0),"")</f>
        <v/>
      </c>
    </row>
    <row r="903" spans="3:7" ht="24.95" customHeight="1" x14ac:dyDescent="0.25">
      <c r="C903" s="13" t="str">
        <f>IFERROR(VLOOKUP(B903,#REF!,2,0),"")</f>
        <v/>
      </c>
      <c r="D903" s="7" t="str">
        <f>IFERROR(VLOOKUP(B903,#REF!,3,0),"")</f>
        <v/>
      </c>
      <c r="F903" s="16" t="str">
        <f>IFERROR(VLOOKUP(B903,#REF!,4,0),"")</f>
        <v/>
      </c>
      <c r="G903" s="12" t="str">
        <f>IFERROR(VLOOKUP(B903,#REF!,17,0),"")</f>
        <v/>
      </c>
    </row>
    <row r="904" spans="3:7" ht="24.95" customHeight="1" x14ac:dyDescent="0.25">
      <c r="C904" s="13" t="str">
        <f>IFERROR(VLOOKUP(B904,#REF!,2,0),"")</f>
        <v/>
      </c>
      <c r="D904" s="7" t="str">
        <f>IFERROR(VLOOKUP(B904,#REF!,3,0),"")</f>
        <v/>
      </c>
      <c r="F904" s="16" t="str">
        <f>IFERROR(VLOOKUP(B904,#REF!,4,0),"")</f>
        <v/>
      </c>
      <c r="G904" s="12" t="str">
        <f>IFERROR(VLOOKUP(B904,#REF!,17,0),"")</f>
        <v/>
      </c>
    </row>
    <row r="905" spans="3:7" ht="24.95" customHeight="1" x14ac:dyDescent="0.25">
      <c r="C905" s="13" t="str">
        <f>IFERROR(VLOOKUP(B905,#REF!,2,0),"")</f>
        <v/>
      </c>
      <c r="D905" s="7" t="str">
        <f>IFERROR(VLOOKUP(B905,#REF!,3,0),"")</f>
        <v/>
      </c>
      <c r="F905" s="16" t="str">
        <f>IFERROR(VLOOKUP(B905,#REF!,4,0),"")</f>
        <v/>
      </c>
      <c r="G905" s="12" t="str">
        <f>IFERROR(VLOOKUP(B905,#REF!,17,0),"")</f>
        <v/>
      </c>
    </row>
    <row r="906" spans="3:7" ht="24.95" customHeight="1" x14ac:dyDescent="0.25">
      <c r="C906" s="13" t="str">
        <f>IFERROR(VLOOKUP(B906,#REF!,2,0),"")</f>
        <v/>
      </c>
      <c r="D906" s="7" t="str">
        <f>IFERROR(VLOOKUP(B906,#REF!,3,0),"")</f>
        <v/>
      </c>
      <c r="F906" s="16" t="str">
        <f>IFERROR(VLOOKUP(B906,#REF!,4,0),"")</f>
        <v/>
      </c>
      <c r="G906" s="12" t="str">
        <f>IFERROR(VLOOKUP(B906,#REF!,17,0),"")</f>
        <v/>
      </c>
    </row>
    <row r="907" spans="3:7" ht="24.95" customHeight="1" x14ac:dyDescent="0.25">
      <c r="C907" s="13" t="str">
        <f>IFERROR(VLOOKUP(B907,#REF!,2,0),"")</f>
        <v/>
      </c>
      <c r="D907" s="7" t="str">
        <f>IFERROR(VLOOKUP(B907,#REF!,3,0),"")</f>
        <v/>
      </c>
      <c r="F907" s="16" t="str">
        <f>IFERROR(VLOOKUP(B907,#REF!,4,0),"")</f>
        <v/>
      </c>
      <c r="G907" s="12" t="str">
        <f>IFERROR(VLOOKUP(B907,#REF!,17,0),"")</f>
        <v/>
      </c>
    </row>
    <row r="908" spans="3:7" ht="24.95" customHeight="1" x14ac:dyDescent="0.25">
      <c r="C908" s="13" t="str">
        <f>IFERROR(VLOOKUP(B908,#REF!,2,0),"")</f>
        <v/>
      </c>
      <c r="D908" s="7" t="str">
        <f>IFERROR(VLOOKUP(B908,#REF!,3,0),"")</f>
        <v/>
      </c>
      <c r="F908" s="16" t="str">
        <f>IFERROR(VLOOKUP(B908,#REF!,4,0),"")</f>
        <v/>
      </c>
      <c r="G908" s="12" t="str">
        <f>IFERROR(VLOOKUP(B908,#REF!,17,0),"")</f>
        <v/>
      </c>
    </row>
    <row r="909" spans="3:7" ht="24.95" customHeight="1" x14ac:dyDescent="0.25">
      <c r="C909" s="13" t="str">
        <f>IFERROR(VLOOKUP(B909,#REF!,2,0),"")</f>
        <v/>
      </c>
      <c r="D909" s="7" t="str">
        <f>IFERROR(VLOOKUP(B909,#REF!,3,0),"")</f>
        <v/>
      </c>
      <c r="F909" s="16" t="str">
        <f>IFERROR(VLOOKUP(B909,#REF!,4,0),"")</f>
        <v/>
      </c>
      <c r="G909" s="12" t="str">
        <f>IFERROR(VLOOKUP(B909,#REF!,17,0),"")</f>
        <v/>
      </c>
    </row>
    <row r="910" spans="3:7" ht="24.95" customHeight="1" x14ac:dyDescent="0.25">
      <c r="C910" s="13" t="str">
        <f>IFERROR(VLOOKUP(B910,#REF!,2,0),"")</f>
        <v/>
      </c>
      <c r="D910" s="7" t="str">
        <f>IFERROR(VLOOKUP(B910,#REF!,3,0),"")</f>
        <v/>
      </c>
      <c r="F910" s="16" t="str">
        <f>IFERROR(VLOOKUP(B910,#REF!,4,0),"")</f>
        <v/>
      </c>
      <c r="G910" s="12" t="str">
        <f>IFERROR(VLOOKUP(B910,#REF!,17,0),"")</f>
        <v/>
      </c>
    </row>
    <row r="911" spans="3:7" ht="24.95" customHeight="1" x14ac:dyDescent="0.25">
      <c r="C911" s="13" t="str">
        <f>IFERROR(VLOOKUP(B911,#REF!,2,0),"")</f>
        <v/>
      </c>
      <c r="D911" s="7" t="str">
        <f>IFERROR(VLOOKUP(B911,#REF!,3,0),"")</f>
        <v/>
      </c>
      <c r="F911" s="16" t="str">
        <f>IFERROR(VLOOKUP(B911,#REF!,4,0),"")</f>
        <v/>
      </c>
      <c r="G911" s="12" t="str">
        <f>IFERROR(VLOOKUP(B911,#REF!,17,0),"")</f>
        <v/>
      </c>
    </row>
    <row r="912" spans="3:7" ht="24.95" customHeight="1" x14ac:dyDescent="0.25">
      <c r="C912" s="13" t="str">
        <f>IFERROR(VLOOKUP(B912,#REF!,2,0),"")</f>
        <v/>
      </c>
      <c r="D912" s="7" t="str">
        <f>IFERROR(VLOOKUP(B912,#REF!,3,0),"")</f>
        <v/>
      </c>
      <c r="F912" s="16" t="str">
        <f>IFERROR(VLOOKUP(B912,#REF!,4,0),"")</f>
        <v/>
      </c>
      <c r="G912" s="12" t="str">
        <f>IFERROR(VLOOKUP(B912,#REF!,17,0),"")</f>
        <v/>
      </c>
    </row>
    <row r="913" spans="3:7" ht="24.95" customHeight="1" x14ac:dyDescent="0.25">
      <c r="C913" s="13" t="str">
        <f>IFERROR(VLOOKUP(B913,#REF!,2,0),"")</f>
        <v/>
      </c>
      <c r="D913" s="7" t="str">
        <f>IFERROR(VLOOKUP(B913,#REF!,3,0),"")</f>
        <v/>
      </c>
      <c r="F913" s="16" t="str">
        <f>IFERROR(VLOOKUP(B913,#REF!,4,0),"")</f>
        <v/>
      </c>
      <c r="G913" s="12" t="str">
        <f>IFERROR(VLOOKUP(B913,#REF!,17,0),"")</f>
        <v/>
      </c>
    </row>
    <row r="914" spans="3:7" ht="24.95" customHeight="1" x14ac:dyDescent="0.25">
      <c r="C914" s="13" t="str">
        <f>IFERROR(VLOOKUP(B914,#REF!,2,0),"")</f>
        <v/>
      </c>
      <c r="D914" s="7" t="str">
        <f>IFERROR(VLOOKUP(B914,#REF!,3,0),"")</f>
        <v/>
      </c>
      <c r="F914" s="16" t="str">
        <f>IFERROR(VLOOKUP(B914,#REF!,4,0),"")</f>
        <v/>
      </c>
      <c r="G914" s="12" t="str">
        <f>IFERROR(VLOOKUP(B914,#REF!,17,0),"")</f>
        <v/>
      </c>
    </row>
    <row r="915" spans="3:7" ht="24.95" customHeight="1" x14ac:dyDescent="0.25">
      <c r="C915" s="13" t="str">
        <f>IFERROR(VLOOKUP(B915,#REF!,2,0),"")</f>
        <v/>
      </c>
      <c r="D915" s="7" t="str">
        <f>IFERROR(VLOOKUP(B915,#REF!,3,0),"")</f>
        <v/>
      </c>
      <c r="F915" s="16" t="str">
        <f>IFERROR(VLOOKUP(B915,#REF!,4,0),"")</f>
        <v/>
      </c>
      <c r="G915" s="12" t="str">
        <f>IFERROR(VLOOKUP(B915,#REF!,17,0),"")</f>
        <v/>
      </c>
    </row>
    <row r="916" spans="3:7" ht="24.95" customHeight="1" x14ac:dyDescent="0.25">
      <c r="C916" s="13" t="str">
        <f>IFERROR(VLOOKUP(B916,#REF!,2,0),"")</f>
        <v/>
      </c>
      <c r="D916" s="7" t="str">
        <f>IFERROR(VLOOKUP(B916,#REF!,3,0),"")</f>
        <v/>
      </c>
      <c r="F916" s="16" t="str">
        <f>IFERROR(VLOOKUP(B916,#REF!,4,0),"")</f>
        <v/>
      </c>
      <c r="G916" s="12" t="str">
        <f>IFERROR(VLOOKUP(B916,#REF!,17,0),"")</f>
        <v/>
      </c>
    </row>
    <row r="917" spans="3:7" ht="24.95" customHeight="1" x14ac:dyDescent="0.25">
      <c r="C917" s="13" t="str">
        <f>IFERROR(VLOOKUP(B917,#REF!,2,0),"")</f>
        <v/>
      </c>
      <c r="D917" s="7" t="str">
        <f>IFERROR(VLOOKUP(B917,#REF!,3,0),"")</f>
        <v/>
      </c>
      <c r="F917" s="16" t="str">
        <f>IFERROR(VLOOKUP(B917,#REF!,4,0),"")</f>
        <v/>
      </c>
      <c r="G917" s="12" t="str">
        <f>IFERROR(VLOOKUP(B917,#REF!,17,0),"")</f>
        <v/>
      </c>
    </row>
    <row r="918" spans="3:7" ht="24.95" customHeight="1" x14ac:dyDescent="0.25">
      <c r="C918" s="13" t="str">
        <f>IFERROR(VLOOKUP(B918,#REF!,2,0),"")</f>
        <v/>
      </c>
      <c r="D918" s="7" t="str">
        <f>IFERROR(VLOOKUP(B918,#REF!,3,0),"")</f>
        <v/>
      </c>
      <c r="F918" s="16" t="str">
        <f>IFERROR(VLOOKUP(B918,#REF!,4,0),"")</f>
        <v/>
      </c>
      <c r="G918" s="12" t="str">
        <f>IFERROR(VLOOKUP(B918,#REF!,17,0),"")</f>
        <v/>
      </c>
    </row>
    <row r="919" spans="3:7" ht="24.95" customHeight="1" x14ac:dyDescent="0.25">
      <c r="C919" s="13" t="str">
        <f>IFERROR(VLOOKUP(B919,#REF!,2,0),"")</f>
        <v/>
      </c>
      <c r="D919" s="7" t="str">
        <f>IFERROR(VLOOKUP(B919,#REF!,3,0),"")</f>
        <v/>
      </c>
      <c r="F919" s="16" t="str">
        <f>IFERROR(VLOOKUP(B919,#REF!,4,0),"")</f>
        <v/>
      </c>
      <c r="G919" s="12" t="str">
        <f>IFERROR(VLOOKUP(B919,#REF!,17,0),"")</f>
        <v/>
      </c>
    </row>
    <row r="920" spans="3:7" ht="24.95" customHeight="1" x14ac:dyDescent="0.25">
      <c r="C920" s="13" t="str">
        <f>IFERROR(VLOOKUP(B920,#REF!,2,0),"")</f>
        <v/>
      </c>
      <c r="D920" s="7" t="str">
        <f>IFERROR(VLOOKUP(B920,#REF!,3,0),"")</f>
        <v/>
      </c>
      <c r="F920" s="16" t="str">
        <f>IFERROR(VLOOKUP(B920,#REF!,4,0),"")</f>
        <v/>
      </c>
      <c r="G920" s="12" t="str">
        <f>IFERROR(VLOOKUP(B920,#REF!,17,0),"")</f>
        <v/>
      </c>
    </row>
    <row r="921" spans="3:7" ht="24.95" customHeight="1" x14ac:dyDescent="0.25">
      <c r="C921" s="13" t="str">
        <f>IFERROR(VLOOKUP(B921,#REF!,2,0),"")</f>
        <v/>
      </c>
      <c r="D921" s="7" t="str">
        <f>IFERROR(VLOOKUP(B921,#REF!,3,0),"")</f>
        <v/>
      </c>
      <c r="F921" s="16" t="str">
        <f>IFERROR(VLOOKUP(B921,#REF!,4,0),"")</f>
        <v/>
      </c>
      <c r="G921" s="12" t="str">
        <f>IFERROR(VLOOKUP(B921,#REF!,17,0),"")</f>
        <v/>
      </c>
    </row>
    <row r="922" spans="3:7" ht="24.95" customHeight="1" x14ac:dyDescent="0.25">
      <c r="C922" s="13" t="str">
        <f>IFERROR(VLOOKUP(B922,#REF!,2,0),"")</f>
        <v/>
      </c>
      <c r="D922" s="7" t="str">
        <f>IFERROR(VLOOKUP(B922,#REF!,3,0),"")</f>
        <v/>
      </c>
      <c r="F922" s="16" t="str">
        <f>IFERROR(VLOOKUP(B922,#REF!,4,0),"")</f>
        <v/>
      </c>
      <c r="G922" s="12" t="str">
        <f>IFERROR(VLOOKUP(B922,#REF!,17,0),"")</f>
        <v/>
      </c>
    </row>
    <row r="923" spans="3:7" ht="24.95" customHeight="1" x14ac:dyDescent="0.25">
      <c r="C923" s="13" t="str">
        <f>IFERROR(VLOOKUP(B923,#REF!,2,0),"")</f>
        <v/>
      </c>
      <c r="D923" s="7" t="str">
        <f>IFERROR(VLOOKUP(B923,#REF!,3,0),"")</f>
        <v/>
      </c>
      <c r="F923" s="16" t="str">
        <f>IFERROR(VLOOKUP(B923,#REF!,4,0),"")</f>
        <v/>
      </c>
      <c r="G923" s="12" t="str">
        <f>IFERROR(VLOOKUP(B923,#REF!,17,0),"")</f>
        <v/>
      </c>
    </row>
    <row r="924" spans="3:7" ht="24.95" customHeight="1" x14ac:dyDescent="0.25">
      <c r="C924" s="13" t="str">
        <f>IFERROR(VLOOKUP(B924,#REF!,2,0),"")</f>
        <v/>
      </c>
      <c r="D924" s="7" t="str">
        <f>IFERROR(VLOOKUP(B924,#REF!,3,0),"")</f>
        <v/>
      </c>
      <c r="F924" s="16" t="str">
        <f>IFERROR(VLOOKUP(B924,#REF!,4,0),"")</f>
        <v/>
      </c>
      <c r="G924" s="12" t="str">
        <f>IFERROR(VLOOKUP(B924,#REF!,17,0),"")</f>
        <v/>
      </c>
    </row>
    <row r="925" spans="3:7" ht="24.95" customHeight="1" x14ac:dyDescent="0.25">
      <c r="C925" s="13" t="str">
        <f>IFERROR(VLOOKUP(B925,#REF!,2,0),"")</f>
        <v/>
      </c>
      <c r="D925" s="7" t="str">
        <f>IFERROR(VLOOKUP(B925,#REF!,3,0),"")</f>
        <v/>
      </c>
      <c r="F925" s="16" t="str">
        <f>IFERROR(VLOOKUP(B925,#REF!,4,0),"")</f>
        <v/>
      </c>
      <c r="G925" s="12" t="str">
        <f>IFERROR(VLOOKUP(B925,#REF!,17,0),"")</f>
        <v/>
      </c>
    </row>
    <row r="926" spans="3:7" ht="24.95" customHeight="1" x14ac:dyDescent="0.25">
      <c r="C926" s="13" t="str">
        <f>IFERROR(VLOOKUP(B926,#REF!,2,0),"")</f>
        <v/>
      </c>
      <c r="D926" s="7" t="str">
        <f>IFERROR(VLOOKUP(B926,#REF!,3,0),"")</f>
        <v/>
      </c>
      <c r="F926" s="16" t="str">
        <f>IFERROR(VLOOKUP(B926,#REF!,4,0),"")</f>
        <v/>
      </c>
      <c r="G926" s="12" t="str">
        <f>IFERROR(VLOOKUP(B926,#REF!,17,0),"")</f>
        <v/>
      </c>
    </row>
    <row r="927" spans="3:7" ht="24.95" customHeight="1" x14ac:dyDescent="0.25">
      <c r="C927" s="13" t="str">
        <f>IFERROR(VLOOKUP(B927,#REF!,2,0),"")</f>
        <v/>
      </c>
      <c r="D927" s="7" t="str">
        <f>IFERROR(VLOOKUP(B927,#REF!,3,0),"")</f>
        <v/>
      </c>
      <c r="F927" s="16" t="str">
        <f>IFERROR(VLOOKUP(B927,#REF!,4,0),"")</f>
        <v/>
      </c>
      <c r="G927" s="12" t="str">
        <f>IFERROR(VLOOKUP(B927,#REF!,17,0),"")</f>
        <v/>
      </c>
    </row>
    <row r="928" spans="3:7" ht="24.95" customHeight="1" x14ac:dyDescent="0.25">
      <c r="C928" s="13" t="str">
        <f>IFERROR(VLOOKUP(B928,#REF!,2,0),"")</f>
        <v/>
      </c>
      <c r="D928" s="7" t="str">
        <f>IFERROR(VLOOKUP(B928,#REF!,3,0),"")</f>
        <v/>
      </c>
      <c r="F928" s="16" t="str">
        <f>IFERROR(VLOOKUP(B928,#REF!,4,0),"")</f>
        <v/>
      </c>
      <c r="G928" s="12" t="str">
        <f>IFERROR(VLOOKUP(B928,#REF!,17,0),"")</f>
        <v/>
      </c>
    </row>
    <row r="929" spans="3:7" ht="24.95" customHeight="1" x14ac:dyDescent="0.25">
      <c r="C929" s="13" t="str">
        <f>IFERROR(VLOOKUP(B929,#REF!,2,0),"")</f>
        <v/>
      </c>
      <c r="D929" s="7" t="str">
        <f>IFERROR(VLOOKUP(B929,#REF!,3,0),"")</f>
        <v/>
      </c>
      <c r="F929" s="16" t="str">
        <f>IFERROR(VLOOKUP(B929,#REF!,4,0),"")</f>
        <v/>
      </c>
      <c r="G929" s="12" t="str">
        <f>IFERROR(VLOOKUP(B929,#REF!,17,0),"")</f>
        <v/>
      </c>
    </row>
    <row r="930" spans="3:7" ht="24.95" customHeight="1" x14ac:dyDescent="0.25">
      <c r="C930" s="13" t="str">
        <f>IFERROR(VLOOKUP(B930,#REF!,2,0),"")</f>
        <v/>
      </c>
      <c r="D930" s="7" t="str">
        <f>IFERROR(VLOOKUP(B930,#REF!,3,0),"")</f>
        <v/>
      </c>
      <c r="F930" s="16" t="str">
        <f>IFERROR(VLOOKUP(B930,#REF!,4,0),"")</f>
        <v/>
      </c>
      <c r="G930" s="12" t="str">
        <f>IFERROR(VLOOKUP(B930,#REF!,17,0),"")</f>
        <v/>
      </c>
    </row>
    <row r="931" spans="3:7" ht="24.95" customHeight="1" x14ac:dyDescent="0.25">
      <c r="C931" s="13" t="str">
        <f>IFERROR(VLOOKUP(B931,#REF!,2,0),"")</f>
        <v/>
      </c>
      <c r="D931" s="7" t="str">
        <f>IFERROR(VLOOKUP(B931,#REF!,3,0),"")</f>
        <v/>
      </c>
      <c r="F931" s="16" t="str">
        <f>IFERROR(VLOOKUP(B931,#REF!,4,0),"")</f>
        <v/>
      </c>
      <c r="G931" s="12" t="str">
        <f>IFERROR(VLOOKUP(B931,#REF!,17,0),"")</f>
        <v/>
      </c>
    </row>
    <row r="932" spans="3:7" ht="24.95" customHeight="1" x14ac:dyDescent="0.25">
      <c r="C932" s="13" t="str">
        <f>IFERROR(VLOOKUP(B932,#REF!,2,0),"")</f>
        <v/>
      </c>
      <c r="D932" s="7" t="str">
        <f>IFERROR(VLOOKUP(B932,#REF!,3,0),"")</f>
        <v/>
      </c>
      <c r="F932" s="16" t="str">
        <f>IFERROR(VLOOKUP(B932,#REF!,4,0),"")</f>
        <v/>
      </c>
      <c r="G932" s="12" t="str">
        <f>IFERROR(VLOOKUP(B932,#REF!,17,0),"")</f>
        <v/>
      </c>
    </row>
    <row r="933" spans="3:7" ht="24.95" customHeight="1" x14ac:dyDescent="0.25">
      <c r="C933" s="13" t="str">
        <f>IFERROR(VLOOKUP(B933,#REF!,2,0),"")</f>
        <v/>
      </c>
      <c r="D933" s="7" t="str">
        <f>IFERROR(VLOOKUP(B933,#REF!,3,0),"")</f>
        <v/>
      </c>
      <c r="F933" s="16" t="str">
        <f>IFERROR(VLOOKUP(B933,#REF!,4,0),"")</f>
        <v/>
      </c>
      <c r="G933" s="12" t="str">
        <f>IFERROR(VLOOKUP(B933,#REF!,17,0),"")</f>
        <v/>
      </c>
    </row>
    <row r="934" spans="3:7" ht="24.95" customHeight="1" x14ac:dyDescent="0.25">
      <c r="C934" s="13" t="str">
        <f>IFERROR(VLOOKUP(B934,#REF!,2,0),"")</f>
        <v/>
      </c>
      <c r="D934" s="7" t="str">
        <f>IFERROR(VLOOKUP(B934,#REF!,3,0),"")</f>
        <v/>
      </c>
      <c r="F934" s="16" t="str">
        <f>IFERROR(VLOOKUP(B934,#REF!,4,0),"")</f>
        <v/>
      </c>
      <c r="G934" s="12" t="str">
        <f>IFERROR(VLOOKUP(B934,#REF!,17,0),"")</f>
        <v/>
      </c>
    </row>
    <row r="935" spans="3:7" ht="24.95" customHeight="1" x14ac:dyDescent="0.25">
      <c r="C935" s="13" t="str">
        <f>IFERROR(VLOOKUP(B935,#REF!,2,0),"")</f>
        <v/>
      </c>
      <c r="D935" s="7" t="str">
        <f>IFERROR(VLOOKUP(B935,#REF!,3,0),"")</f>
        <v/>
      </c>
      <c r="F935" s="16" t="str">
        <f>IFERROR(VLOOKUP(B935,#REF!,4,0),"")</f>
        <v/>
      </c>
      <c r="G935" s="12" t="str">
        <f>IFERROR(VLOOKUP(B935,#REF!,17,0),"")</f>
        <v/>
      </c>
    </row>
    <row r="936" spans="3:7" ht="24.95" customHeight="1" x14ac:dyDescent="0.25">
      <c r="C936" s="13" t="str">
        <f>IFERROR(VLOOKUP(B936,#REF!,2,0),"")</f>
        <v/>
      </c>
      <c r="D936" s="7" t="str">
        <f>IFERROR(VLOOKUP(B936,#REF!,3,0),"")</f>
        <v/>
      </c>
      <c r="F936" s="16" t="str">
        <f>IFERROR(VLOOKUP(B936,#REF!,4,0),"")</f>
        <v/>
      </c>
      <c r="G936" s="12" t="str">
        <f>IFERROR(VLOOKUP(B936,#REF!,17,0),"")</f>
        <v/>
      </c>
    </row>
    <row r="937" spans="3:7" ht="24.95" customHeight="1" x14ac:dyDescent="0.25">
      <c r="C937" s="13" t="str">
        <f>IFERROR(VLOOKUP(B937,#REF!,2,0),"")</f>
        <v/>
      </c>
      <c r="D937" s="7" t="str">
        <f>IFERROR(VLOOKUP(B937,#REF!,3,0),"")</f>
        <v/>
      </c>
      <c r="F937" s="16" t="str">
        <f>IFERROR(VLOOKUP(B937,#REF!,4,0),"")</f>
        <v/>
      </c>
      <c r="G937" s="12" t="str">
        <f>IFERROR(VLOOKUP(B937,#REF!,17,0),"")</f>
        <v/>
      </c>
    </row>
    <row r="938" spans="3:7" ht="24.95" customHeight="1" x14ac:dyDescent="0.25">
      <c r="C938" s="13" t="str">
        <f>IFERROR(VLOOKUP(B938,#REF!,2,0),"")</f>
        <v/>
      </c>
      <c r="D938" s="7" t="str">
        <f>IFERROR(VLOOKUP(B938,#REF!,3,0),"")</f>
        <v/>
      </c>
      <c r="F938" s="16" t="str">
        <f>IFERROR(VLOOKUP(B938,#REF!,4,0),"")</f>
        <v/>
      </c>
      <c r="G938" s="12" t="str">
        <f>IFERROR(VLOOKUP(B938,#REF!,17,0),"")</f>
        <v/>
      </c>
    </row>
    <row r="939" spans="3:7" ht="24.95" customHeight="1" x14ac:dyDescent="0.25">
      <c r="C939" s="13" t="str">
        <f>IFERROR(VLOOKUP(B939,#REF!,2,0),"")</f>
        <v/>
      </c>
      <c r="D939" s="7" t="str">
        <f>IFERROR(VLOOKUP(B939,#REF!,3,0),"")</f>
        <v/>
      </c>
      <c r="F939" s="16" t="str">
        <f>IFERROR(VLOOKUP(B939,#REF!,4,0),"")</f>
        <v/>
      </c>
      <c r="G939" s="12" t="str">
        <f>IFERROR(VLOOKUP(B939,#REF!,17,0),"")</f>
        <v/>
      </c>
    </row>
    <row r="940" spans="3:7" ht="24.95" customHeight="1" x14ac:dyDescent="0.25">
      <c r="C940" s="13" t="str">
        <f>IFERROR(VLOOKUP(B940,#REF!,2,0),"")</f>
        <v/>
      </c>
      <c r="D940" s="7" t="str">
        <f>IFERROR(VLOOKUP(B940,#REF!,3,0),"")</f>
        <v/>
      </c>
      <c r="F940" s="16" t="str">
        <f>IFERROR(VLOOKUP(B940,#REF!,4,0),"")</f>
        <v/>
      </c>
      <c r="G940" s="12" t="str">
        <f>IFERROR(VLOOKUP(B940,#REF!,17,0),"")</f>
        <v/>
      </c>
    </row>
    <row r="941" spans="3:7" ht="24.95" customHeight="1" x14ac:dyDescent="0.25">
      <c r="C941" s="13" t="str">
        <f>IFERROR(VLOOKUP(B941,#REF!,2,0),"")</f>
        <v/>
      </c>
      <c r="D941" s="7" t="str">
        <f>IFERROR(VLOOKUP(B941,#REF!,3,0),"")</f>
        <v/>
      </c>
      <c r="F941" s="16" t="str">
        <f>IFERROR(VLOOKUP(B941,#REF!,4,0),"")</f>
        <v/>
      </c>
      <c r="G941" s="12" t="str">
        <f>IFERROR(VLOOKUP(B941,#REF!,17,0),"")</f>
        <v/>
      </c>
    </row>
    <row r="942" spans="3:7" ht="24.95" customHeight="1" x14ac:dyDescent="0.25">
      <c r="C942" s="13" t="str">
        <f>IFERROR(VLOOKUP(B942,#REF!,2,0),"")</f>
        <v/>
      </c>
      <c r="D942" s="7" t="str">
        <f>IFERROR(VLOOKUP(B942,#REF!,3,0),"")</f>
        <v/>
      </c>
      <c r="F942" s="16" t="str">
        <f>IFERROR(VLOOKUP(B942,#REF!,4,0),"")</f>
        <v/>
      </c>
      <c r="G942" s="12" t="str">
        <f>IFERROR(VLOOKUP(B942,#REF!,17,0),"")</f>
        <v/>
      </c>
    </row>
    <row r="943" spans="3:7" ht="24.95" customHeight="1" x14ac:dyDescent="0.25">
      <c r="C943" s="13" t="str">
        <f>IFERROR(VLOOKUP(B943,#REF!,2,0),"")</f>
        <v/>
      </c>
      <c r="D943" s="7" t="str">
        <f>IFERROR(VLOOKUP(B943,#REF!,3,0),"")</f>
        <v/>
      </c>
      <c r="F943" s="16" t="str">
        <f>IFERROR(VLOOKUP(B943,#REF!,4,0),"")</f>
        <v/>
      </c>
      <c r="G943" s="12" t="str">
        <f>IFERROR(VLOOKUP(B943,#REF!,17,0),"")</f>
        <v/>
      </c>
    </row>
    <row r="944" spans="3:7" ht="24.95" customHeight="1" x14ac:dyDescent="0.25">
      <c r="C944" s="13" t="str">
        <f>IFERROR(VLOOKUP(B944,#REF!,2,0),"")</f>
        <v/>
      </c>
      <c r="D944" s="7" t="str">
        <f>IFERROR(VLOOKUP(B944,#REF!,3,0),"")</f>
        <v/>
      </c>
      <c r="F944" s="16" t="str">
        <f>IFERROR(VLOOKUP(B944,#REF!,4,0),"")</f>
        <v/>
      </c>
      <c r="G944" s="12" t="str">
        <f>IFERROR(VLOOKUP(B944,#REF!,17,0),"")</f>
        <v/>
      </c>
    </row>
    <row r="945" spans="3:7" ht="24.95" customHeight="1" x14ac:dyDescent="0.25">
      <c r="C945" s="13" t="str">
        <f>IFERROR(VLOOKUP(B945,#REF!,2,0),"")</f>
        <v/>
      </c>
      <c r="D945" s="7" t="str">
        <f>IFERROR(VLOOKUP(B945,#REF!,3,0),"")</f>
        <v/>
      </c>
      <c r="F945" s="16" t="str">
        <f>IFERROR(VLOOKUP(B945,#REF!,4,0),"")</f>
        <v/>
      </c>
      <c r="G945" s="12" t="str">
        <f>IFERROR(VLOOKUP(B945,#REF!,17,0),"")</f>
        <v/>
      </c>
    </row>
    <row r="946" spans="3:7" ht="24.95" customHeight="1" x14ac:dyDescent="0.25">
      <c r="C946" s="13" t="str">
        <f>IFERROR(VLOOKUP(B946,#REF!,2,0),"")</f>
        <v/>
      </c>
      <c r="D946" s="7" t="str">
        <f>IFERROR(VLOOKUP(B946,#REF!,3,0),"")</f>
        <v/>
      </c>
      <c r="F946" s="16" t="str">
        <f>IFERROR(VLOOKUP(B946,#REF!,4,0),"")</f>
        <v/>
      </c>
      <c r="G946" s="12" t="str">
        <f>IFERROR(VLOOKUP(B946,#REF!,17,0),"")</f>
        <v/>
      </c>
    </row>
    <row r="947" spans="3:7" ht="24.95" customHeight="1" x14ac:dyDescent="0.25">
      <c r="C947" s="13" t="str">
        <f>IFERROR(VLOOKUP(B947,#REF!,2,0),"")</f>
        <v/>
      </c>
      <c r="D947" s="7" t="str">
        <f>IFERROR(VLOOKUP(B947,#REF!,3,0),"")</f>
        <v/>
      </c>
      <c r="F947" s="16" t="str">
        <f>IFERROR(VLOOKUP(B947,#REF!,4,0),"")</f>
        <v/>
      </c>
      <c r="G947" s="12" t="str">
        <f>IFERROR(VLOOKUP(B947,#REF!,17,0),"")</f>
        <v/>
      </c>
    </row>
    <row r="948" spans="3:7" ht="24.95" customHeight="1" x14ac:dyDescent="0.25">
      <c r="C948" s="13" t="str">
        <f>IFERROR(VLOOKUP(B948,#REF!,2,0),"")</f>
        <v/>
      </c>
      <c r="D948" s="7" t="str">
        <f>IFERROR(VLOOKUP(B948,#REF!,3,0),"")</f>
        <v/>
      </c>
      <c r="F948" s="16" t="str">
        <f>IFERROR(VLOOKUP(B948,#REF!,4,0),"")</f>
        <v/>
      </c>
      <c r="G948" s="12" t="str">
        <f>IFERROR(VLOOKUP(B948,#REF!,17,0),"")</f>
        <v/>
      </c>
    </row>
    <row r="949" spans="3:7" ht="24.95" customHeight="1" x14ac:dyDescent="0.25">
      <c r="C949" s="13" t="str">
        <f>IFERROR(VLOOKUP(B949,#REF!,2,0),"")</f>
        <v/>
      </c>
      <c r="D949" s="7" t="str">
        <f>IFERROR(VLOOKUP(B949,#REF!,3,0),"")</f>
        <v/>
      </c>
      <c r="F949" s="16" t="str">
        <f>IFERROR(VLOOKUP(B949,#REF!,4,0),"")</f>
        <v/>
      </c>
      <c r="G949" s="12" t="str">
        <f>IFERROR(VLOOKUP(B949,#REF!,17,0),"")</f>
        <v/>
      </c>
    </row>
    <row r="950" spans="3:7" ht="24.95" customHeight="1" x14ac:dyDescent="0.25">
      <c r="C950" s="13" t="str">
        <f>IFERROR(VLOOKUP(B950,#REF!,2,0),"")</f>
        <v/>
      </c>
      <c r="D950" s="7" t="str">
        <f>IFERROR(VLOOKUP(B950,#REF!,3,0),"")</f>
        <v/>
      </c>
      <c r="F950" s="16" t="str">
        <f>IFERROR(VLOOKUP(B950,#REF!,4,0),"")</f>
        <v/>
      </c>
      <c r="G950" s="12" t="str">
        <f>IFERROR(VLOOKUP(B950,#REF!,17,0),"")</f>
        <v/>
      </c>
    </row>
    <row r="951" spans="3:7" ht="24.95" customHeight="1" x14ac:dyDescent="0.25">
      <c r="C951" s="13" t="str">
        <f>IFERROR(VLOOKUP(B951,#REF!,2,0),"")</f>
        <v/>
      </c>
      <c r="D951" s="7" t="str">
        <f>IFERROR(VLOOKUP(B951,#REF!,3,0),"")</f>
        <v/>
      </c>
      <c r="F951" s="16" t="str">
        <f>IFERROR(VLOOKUP(B951,#REF!,4,0),"")</f>
        <v/>
      </c>
      <c r="G951" s="12" t="str">
        <f>IFERROR(VLOOKUP(B951,#REF!,17,0),"")</f>
        <v/>
      </c>
    </row>
    <row r="952" spans="3:7" ht="24.95" customHeight="1" x14ac:dyDescent="0.25">
      <c r="C952" s="13" t="str">
        <f>IFERROR(VLOOKUP(B952,#REF!,2,0),"")</f>
        <v/>
      </c>
      <c r="D952" s="7" t="str">
        <f>IFERROR(VLOOKUP(B952,#REF!,3,0),"")</f>
        <v/>
      </c>
      <c r="F952" s="16" t="str">
        <f>IFERROR(VLOOKUP(B952,#REF!,4,0),"")</f>
        <v/>
      </c>
      <c r="G952" s="12" t="str">
        <f>IFERROR(VLOOKUP(B952,#REF!,17,0),"")</f>
        <v/>
      </c>
    </row>
    <row r="953" spans="3:7" ht="24.95" customHeight="1" x14ac:dyDescent="0.25">
      <c r="C953" s="13" t="str">
        <f>IFERROR(VLOOKUP(B953,#REF!,2,0),"")</f>
        <v/>
      </c>
      <c r="D953" s="7" t="str">
        <f>IFERROR(VLOOKUP(B953,#REF!,3,0),"")</f>
        <v/>
      </c>
      <c r="F953" s="16" t="str">
        <f>IFERROR(VLOOKUP(B953,#REF!,4,0),"")</f>
        <v/>
      </c>
      <c r="G953" s="12" t="str">
        <f>IFERROR(VLOOKUP(B953,#REF!,17,0),"")</f>
        <v/>
      </c>
    </row>
    <row r="954" spans="3:7" ht="24.95" customHeight="1" x14ac:dyDescent="0.25">
      <c r="C954" s="13" t="str">
        <f>IFERROR(VLOOKUP(B954,#REF!,2,0),"")</f>
        <v/>
      </c>
      <c r="D954" s="7" t="str">
        <f>IFERROR(VLOOKUP(B954,#REF!,3,0),"")</f>
        <v/>
      </c>
      <c r="F954" s="16" t="str">
        <f>IFERROR(VLOOKUP(B954,#REF!,4,0),"")</f>
        <v/>
      </c>
      <c r="G954" s="12" t="str">
        <f>IFERROR(VLOOKUP(B954,#REF!,17,0),"")</f>
        <v/>
      </c>
    </row>
    <row r="955" spans="3:7" ht="24.95" customHeight="1" x14ac:dyDescent="0.25">
      <c r="C955" s="13" t="str">
        <f>IFERROR(VLOOKUP(B955,#REF!,2,0),"")</f>
        <v/>
      </c>
      <c r="D955" s="7" t="str">
        <f>IFERROR(VLOOKUP(B955,#REF!,3,0),"")</f>
        <v/>
      </c>
      <c r="F955" s="16" t="str">
        <f>IFERROR(VLOOKUP(B955,#REF!,4,0),"")</f>
        <v/>
      </c>
      <c r="G955" s="12" t="str">
        <f>IFERROR(VLOOKUP(B955,#REF!,17,0),"")</f>
        <v/>
      </c>
    </row>
    <row r="956" spans="3:7" ht="24.95" customHeight="1" x14ac:dyDescent="0.25">
      <c r="C956" s="13" t="str">
        <f>IFERROR(VLOOKUP(B956,#REF!,2,0),"")</f>
        <v/>
      </c>
      <c r="D956" s="7" t="str">
        <f>IFERROR(VLOOKUP(B956,#REF!,3,0),"")</f>
        <v/>
      </c>
      <c r="F956" s="16" t="str">
        <f>IFERROR(VLOOKUP(B956,#REF!,4,0),"")</f>
        <v/>
      </c>
      <c r="G956" s="12" t="str">
        <f>IFERROR(VLOOKUP(B956,#REF!,17,0),"")</f>
        <v/>
      </c>
    </row>
    <row r="957" spans="3:7" ht="24.95" customHeight="1" x14ac:dyDescent="0.25">
      <c r="C957" s="13" t="str">
        <f>IFERROR(VLOOKUP(B957,#REF!,2,0),"")</f>
        <v/>
      </c>
      <c r="D957" s="7" t="str">
        <f>IFERROR(VLOOKUP(B957,#REF!,3,0),"")</f>
        <v/>
      </c>
      <c r="F957" s="16" t="str">
        <f>IFERROR(VLOOKUP(B957,#REF!,4,0),"")</f>
        <v/>
      </c>
      <c r="G957" s="12" t="str">
        <f>IFERROR(VLOOKUP(B957,#REF!,17,0),"")</f>
        <v/>
      </c>
    </row>
    <row r="958" spans="3:7" ht="24.95" customHeight="1" x14ac:dyDescent="0.25">
      <c r="C958" s="13" t="str">
        <f>IFERROR(VLOOKUP(B958,#REF!,2,0),"")</f>
        <v/>
      </c>
      <c r="D958" s="7" t="str">
        <f>IFERROR(VLOOKUP(B958,#REF!,3,0),"")</f>
        <v/>
      </c>
      <c r="F958" s="16" t="str">
        <f>IFERROR(VLOOKUP(B958,#REF!,4,0),"")</f>
        <v/>
      </c>
      <c r="G958" s="12" t="str">
        <f>IFERROR(VLOOKUP(B958,#REF!,17,0),"")</f>
        <v/>
      </c>
    </row>
    <row r="959" spans="3:7" ht="24.95" customHeight="1" x14ac:dyDescent="0.25">
      <c r="C959" s="13" t="str">
        <f>IFERROR(VLOOKUP(B959,#REF!,2,0),"")</f>
        <v/>
      </c>
      <c r="D959" s="7" t="str">
        <f>IFERROR(VLOOKUP(B959,#REF!,3,0),"")</f>
        <v/>
      </c>
      <c r="F959" s="16" t="str">
        <f>IFERROR(VLOOKUP(B959,#REF!,4,0),"")</f>
        <v/>
      </c>
      <c r="G959" s="12" t="str">
        <f>IFERROR(VLOOKUP(B959,#REF!,17,0),"")</f>
        <v/>
      </c>
    </row>
    <row r="960" spans="3:7" ht="24.95" customHeight="1" x14ac:dyDescent="0.25">
      <c r="C960" s="13" t="str">
        <f>IFERROR(VLOOKUP(B960,#REF!,2,0),"")</f>
        <v/>
      </c>
      <c r="D960" s="7" t="str">
        <f>IFERROR(VLOOKUP(B960,#REF!,3,0),"")</f>
        <v/>
      </c>
      <c r="F960" s="16" t="str">
        <f>IFERROR(VLOOKUP(B960,#REF!,4,0),"")</f>
        <v/>
      </c>
      <c r="G960" s="12" t="str">
        <f>IFERROR(VLOOKUP(B960,#REF!,17,0),"")</f>
        <v/>
      </c>
    </row>
    <row r="961" spans="3:7" ht="24.95" customHeight="1" x14ac:dyDescent="0.25">
      <c r="C961" s="13" t="str">
        <f>IFERROR(VLOOKUP(B961,#REF!,2,0),"")</f>
        <v/>
      </c>
      <c r="D961" s="7" t="str">
        <f>IFERROR(VLOOKUP(B961,#REF!,3,0),"")</f>
        <v/>
      </c>
      <c r="F961" s="16" t="str">
        <f>IFERROR(VLOOKUP(B961,#REF!,4,0),"")</f>
        <v/>
      </c>
      <c r="G961" s="12" t="str">
        <f>IFERROR(VLOOKUP(B961,#REF!,17,0),"")</f>
        <v/>
      </c>
    </row>
    <row r="962" spans="3:7" ht="24.95" customHeight="1" x14ac:dyDescent="0.25">
      <c r="C962" s="13" t="str">
        <f>IFERROR(VLOOKUP(B962,#REF!,2,0),"")</f>
        <v/>
      </c>
      <c r="D962" s="7" t="str">
        <f>IFERROR(VLOOKUP(B962,#REF!,3,0),"")</f>
        <v/>
      </c>
      <c r="F962" s="16" t="str">
        <f>IFERROR(VLOOKUP(B962,#REF!,4,0),"")</f>
        <v/>
      </c>
      <c r="G962" s="12" t="str">
        <f>IFERROR(VLOOKUP(B962,#REF!,17,0),"")</f>
        <v/>
      </c>
    </row>
    <row r="963" spans="3:7" ht="24.95" customHeight="1" x14ac:dyDescent="0.25">
      <c r="C963" s="13" t="str">
        <f>IFERROR(VLOOKUP(B963,#REF!,2,0),"")</f>
        <v/>
      </c>
      <c r="D963" s="7" t="str">
        <f>IFERROR(VLOOKUP(B963,#REF!,3,0),"")</f>
        <v/>
      </c>
      <c r="F963" s="16" t="str">
        <f>IFERROR(VLOOKUP(B963,#REF!,4,0),"")</f>
        <v/>
      </c>
      <c r="G963" s="12" t="str">
        <f>IFERROR(VLOOKUP(B963,#REF!,17,0),"")</f>
        <v/>
      </c>
    </row>
    <row r="964" spans="3:7" ht="24.95" customHeight="1" x14ac:dyDescent="0.25">
      <c r="C964" s="13" t="str">
        <f>IFERROR(VLOOKUP(B964,#REF!,2,0),"")</f>
        <v/>
      </c>
      <c r="D964" s="7" t="str">
        <f>IFERROR(VLOOKUP(B964,#REF!,3,0),"")</f>
        <v/>
      </c>
      <c r="F964" s="16" t="str">
        <f>IFERROR(VLOOKUP(B964,#REF!,4,0),"")</f>
        <v/>
      </c>
      <c r="G964" s="12" t="str">
        <f>IFERROR(VLOOKUP(B964,#REF!,17,0),"")</f>
        <v/>
      </c>
    </row>
    <row r="965" spans="3:7" ht="24.95" customHeight="1" x14ac:dyDescent="0.25">
      <c r="C965" s="13" t="str">
        <f>IFERROR(VLOOKUP(B965,#REF!,2,0),"")</f>
        <v/>
      </c>
      <c r="D965" s="7" t="str">
        <f>IFERROR(VLOOKUP(B965,#REF!,3,0),"")</f>
        <v/>
      </c>
      <c r="F965" s="16" t="str">
        <f>IFERROR(VLOOKUP(B965,#REF!,4,0),"")</f>
        <v/>
      </c>
      <c r="G965" s="12" t="str">
        <f>IFERROR(VLOOKUP(B965,#REF!,17,0),"")</f>
        <v/>
      </c>
    </row>
    <row r="966" spans="3:7" ht="24.95" customHeight="1" x14ac:dyDescent="0.25">
      <c r="C966" s="13" t="str">
        <f>IFERROR(VLOOKUP(B966,#REF!,2,0),"")</f>
        <v/>
      </c>
      <c r="D966" s="7" t="str">
        <f>IFERROR(VLOOKUP(B966,#REF!,3,0),"")</f>
        <v/>
      </c>
      <c r="F966" s="16" t="str">
        <f>IFERROR(VLOOKUP(B966,#REF!,4,0),"")</f>
        <v/>
      </c>
      <c r="G966" s="12" t="str">
        <f>IFERROR(VLOOKUP(B966,#REF!,17,0),"")</f>
        <v/>
      </c>
    </row>
    <row r="967" spans="3:7" ht="24.95" customHeight="1" x14ac:dyDescent="0.25">
      <c r="C967" s="13" t="str">
        <f>IFERROR(VLOOKUP(B967,#REF!,2,0),"")</f>
        <v/>
      </c>
      <c r="D967" s="7" t="str">
        <f>IFERROR(VLOOKUP(B967,#REF!,3,0),"")</f>
        <v/>
      </c>
      <c r="F967" s="16" t="str">
        <f>IFERROR(VLOOKUP(B967,#REF!,4,0),"")</f>
        <v/>
      </c>
      <c r="G967" s="12" t="str">
        <f>IFERROR(VLOOKUP(B967,#REF!,17,0),"")</f>
        <v/>
      </c>
    </row>
    <row r="968" spans="3:7" ht="24.95" customHeight="1" x14ac:dyDescent="0.25">
      <c r="C968" s="13" t="str">
        <f>IFERROR(VLOOKUP(B968,#REF!,2,0),"")</f>
        <v/>
      </c>
      <c r="D968" s="7" t="str">
        <f>IFERROR(VLOOKUP(B968,#REF!,3,0),"")</f>
        <v/>
      </c>
      <c r="F968" s="16" t="str">
        <f>IFERROR(VLOOKUP(B968,#REF!,4,0),"")</f>
        <v/>
      </c>
      <c r="G968" s="12" t="str">
        <f>IFERROR(VLOOKUP(B968,#REF!,17,0),"")</f>
        <v/>
      </c>
    </row>
    <row r="969" spans="3:7" ht="24.95" customHeight="1" x14ac:dyDescent="0.25">
      <c r="C969" s="13" t="str">
        <f>IFERROR(VLOOKUP(B969,#REF!,2,0),"")</f>
        <v/>
      </c>
      <c r="D969" s="7" t="str">
        <f>IFERROR(VLOOKUP(B969,#REF!,3,0),"")</f>
        <v/>
      </c>
      <c r="F969" s="16" t="str">
        <f>IFERROR(VLOOKUP(B969,#REF!,4,0),"")</f>
        <v/>
      </c>
      <c r="G969" s="12" t="str">
        <f>IFERROR(VLOOKUP(B969,#REF!,17,0),"")</f>
        <v/>
      </c>
    </row>
    <row r="970" spans="3:7" ht="24.95" customHeight="1" x14ac:dyDescent="0.25">
      <c r="C970" s="13" t="str">
        <f>IFERROR(VLOOKUP(B970,#REF!,2,0),"")</f>
        <v/>
      </c>
      <c r="D970" s="7" t="str">
        <f>IFERROR(VLOOKUP(B970,#REF!,3,0),"")</f>
        <v/>
      </c>
      <c r="F970" s="16" t="str">
        <f>IFERROR(VLOOKUP(B970,#REF!,4,0),"")</f>
        <v/>
      </c>
      <c r="G970" s="12" t="str">
        <f>IFERROR(VLOOKUP(B970,#REF!,17,0),"")</f>
        <v/>
      </c>
    </row>
    <row r="971" spans="3:7" ht="24.95" customHeight="1" x14ac:dyDescent="0.25">
      <c r="C971" s="13" t="str">
        <f>IFERROR(VLOOKUP(B971,#REF!,2,0),"")</f>
        <v/>
      </c>
      <c r="D971" s="7" t="str">
        <f>IFERROR(VLOOKUP(B971,#REF!,3,0),"")</f>
        <v/>
      </c>
      <c r="F971" s="16" t="str">
        <f>IFERROR(VLOOKUP(B971,#REF!,4,0),"")</f>
        <v/>
      </c>
      <c r="G971" s="12" t="str">
        <f>IFERROR(VLOOKUP(B971,#REF!,17,0),"")</f>
        <v/>
      </c>
    </row>
    <row r="972" spans="3:7" ht="24.95" customHeight="1" x14ac:dyDescent="0.25">
      <c r="C972" s="13" t="str">
        <f>IFERROR(VLOOKUP(B972,#REF!,2,0),"")</f>
        <v/>
      </c>
      <c r="D972" s="7" t="str">
        <f>IFERROR(VLOOKUP(B972,#REF!,3,0),"")</f>
        <v/>
      </c>
      <c r="F972" s="16" t="str">
        <f>IFERROR(VLOOKUP(B972,#REF!,4,0),"")</f>
        <v/>
      </c>
      <c r="G972" s="12" t="str">
        <f>IFERROR(VLOOKUP(B972,#REF!,17,0),"")</f>
        <v/>
      </c>
    </row>
    <row r="973" spans="3:7" ht="24.95" customHeight="1" x14ac:dyDescent="0.25">
      <c r="C973" s="13" t="str">
        <f>IFERROR(VLOOKUP(B973,#REF!,2,0),"")</f>
        <v/>
      </c>
      <c r="D973" s="7" t="str">
        <f>IFERROR(VLOOKUP(B973,#REF!,3,0),"")</f>
        <v/>
      </c>
      <c r="F973" s="16" t="str">
        <f>IFERROR(VLOOKUP(B973,#REF!,4,0),"")</f>
        <v/>
      </c>
      <c r="G973" s="12" t="str">
        <f>IFERROR(VLOOKUP(B973,#REF!,17,0),"")</f>
        <v/>
      </c>
    </row>
    <row r="974" spans="3:7" ht="24.95" customHeight="1" x14ac:dyDescent="0.25">
      <c r="C974" s="13" t="str">
        <f>IFERROR(VLOOKUP(B974,#REF!,2,0),"")</f>
        <v/>
      </c>
      <c r="D974" s="7" t="str">
        <f>IFERROR(VLOOKUP(B974,#REF!,3,0),"")</f>
        <v/>
      </c>
      <c r="F974" s="16" t="str">
        <f>IFERROR(VLOOKUP(B974,#REF!,4,0),"")</f>
        <v/>
      </c>
      <c r="G974" s="12" t="str">
        <f>IFERROR(VLOOKUP(B974,#REF!,17,0),"")</f>
        <v/>
      </c>
    </row>
    <row r="975" spans="3:7" ht="24.95" customHeight="1" x14ac:dyDescent="0.25">
      <c r="C975" s="13" t="str">
        <f>IFERROR(VLOOKUP(B975,#REF!,2,0),"")</f>
        <v/>
      </c>
      <c r="D975" s="7" t="str">
        <f>IFERROR(VLOOKUP(B975,#REF!,3,0),"")</f>
        <v/>
      </c>
      <c r="F975" s="16" t="str">
        <f>IFERROR(VLOOKUP(B975,#REF!,4,0),"")</f>
        <v/>
      </c>
      <c r="G975" s="12" t="str">
        <f>IFERROR(VLOOKUP(B975,#REF!,17,0),"")</f>
        <v/>
      </c>
    </row>
    <row r="976" spans="3:7" ht="24.95" customHeight="1" x14ac:dyDescent="0.25">
      <c r="C976" s="13" t="str">
        <f>IFERROR(VLOOKUP(B976,#REF!,2,0),"")</f>
        <v/>
      </c>
      <c r="D976" s="7" t="str">
        <f>IFERROR(VLOOKUP(B976,#REF!,3,0),"")</f>
        <v/>
      </c>
      <c r="F976" s="16" t="str">
        <f>IFERROR(VLOOKUP(B976,#REF!,4,0),"")</f>
        <v/>
      </c>
      <c r="G976" s="12" t="str">
        <f>IFERROR(VLOOKUP(B976,#REF!,17,0),"")</f>
        <v/>
      </c>
    </row>
    <row r="977" spans="3:7" ht="24.95" customHeight="1" x14ac:dyDescent="0.25">
      <c r="C977" s="13" t="str">
        <f>IFERROR(VLOOKUP(B977,#REF!,2,0),"")</f>
        <v/>
      </c>
      <c r="D977" s="7" t="str">
        <f>IFERROR(VLOOKUP(B977,#REF!,3,0),"")</f>
        <v/>
      </c>
      <c r="F977" s="16" t="str">
        <f>IFERROR(VLOOKUP(B977,#REF!,4,0),"")</f>
        <v/>
      </c>
      <c r="G977" s="12" t="str">
        <f>IFERROR(VLOOKUP(B977,#REF!,17,0),"")</f>
        <v/>
      </c>
    </row>
    <row r="978" spans="3:7" ht="24.95" customHeight="1" x14ac:dyDescent="0.25">
      <c r="C978" s="13" t="str">
        <f>IFERROR(VLOOKUP(B978,#REF!,2,0),"")</f>
        <v/>
      </c>
      <c r="D978" s="7" t="str">
        <f>IFERROR(VLOOKUP(B978,#REF!,3,0),"")</f>
        <v/>
      </c>
      <c r="F978" s="16" t="str">
        <f>IFERROR(VLOOKUP(B978,#REF!,4,0),"")</f>
        <v/>
      </c>
      <c r="G978" s="12" t="str">
        <f>IFERROR(VLOOKUP(B978,#REF!,17,0),"")</f>
        <v/>
      </c>
    </row>
    <row r="979" spans="3:7" ht="24.95" customHeight="1" x14ac:dyDescent="0.25">
      <c r="C979" s="13" t="str">
        <f>IFERROR(VLOOKUP(B979,#REF!,2,0),"")</f>
        <v/>
      </c>
      <c r="D979" s="7" t="str">
        <f>IFERROR(VLOOKUP(B979,#REF!,3,0),"")</f>
        <v/>
      </c>
      <c r="F979" s="16" t="str">
        <f>IFERROR(VLOOKUP(B979,#REF!,4,0),"")</f>
        <v/>
      </c>
      <c r="G979" s="12" t="str">
        <f>IFERROR(VLOOKUP(B979,#REF!,17,0),"")</f>
        <v/>
      </c>
    </row>
    <row r="980" spans="3:7" ht="24.95" customHeight="1" x14ac:dyDescent="0.25">
      <c r="C980" s="13" t="str">
        <f>IFERROR(VLOOKUP(B980,#REF!,2,0),"")</f>
        <v/>
      </c>
      <c r="D980" s="7" t="str">
        <f>IFERROR(VLOOKUP(B980,#REF!,3,0),"")</f>
        <v/>
      </c>
      <c r="F980" s="16" t="str">
        <f>IFERROR(VLOOKUP(B980,#REF!,4,0),"")</f>
        <v/>
      </c>
      <c r="G980" s="12" t="str">
        <f>IFERROR(VLOOKUP(B980,#REF!,17,0),"")</f>
        <v/>
      </c>
    </row>
    <row r="981" spans="3:7" ht="24.95" customHeight="1" x14ac:dyDescent="0.25">
      <c r="C981" s="13" t="str">
        <f>IFERROR(VLOOKUP(B981,#REF!,2,0),"")</f>
        <v/>
      </c>
      <c r="D981" s="7" t="str">
        <f>IFERROR(VLOOKUP(B981,#REF!,3,0),"")</f>
        <v/>
      </c>
      <c r="F981" s="16" t="str">
        <f>IFERROR(VLOOKUP(B981,#REF!,4,0),"")</f>
        <v/>
      </c>
      <c r="G981" s="12" t="str">
        <f>IFERROR(VLOOKUP(B981,#REF!,17,0),"")</f>
        <v/>
      </c>
    </row>
    <row r="982" spans="3:7" ht="24.95" customHeight="1" x14ac:dyDescent="0.25">
      <c r="C982" s="13" t="str">
        <f>IFERROR(VLOOKUP(B982,#REF!,2,0),"")</f>
        <v/>
      </c>
      <c r="D982" s="7" t="str">
        <f>IFERROR(VLOOKUP(B982,#REF!,3,0),"")</f>
        <v/>
      </c>
      <c r="F982" s="16" t="str">
        <f>IFERROR(VLOOKUP(B982,#REF!,4,0),"")</f>
        <v/>
      </c>
      <c r="G982" s="12" t="str">
        <f>IFERROR(VLOOKUP(B982,#REF!,17,0),"")</f>
        <v/>
      </c>
    </row>
    <row r="983" spans="3:7" ht="24.95" customHeight="1" x14ac:dyDescent="0.25">
      <c r="C983" s="13" t="str">
        <f>IFERROR(VLOOKUP(B983,#REF!,2,0),"")</f>
        <v/>
      </c>
      <c r="D983" s="7" t="str">
        <f>IFERROR(VLOOKUP(B983,#REF!,3,0),"")</f>
        <v/>
      </c>
      <c r="F983" s="16" t="str">
        <f>IFERROR(VLOOKUP(B983,#REF!,4,0),"")</f>
        <v/>
      </c>
      <c r="G983" s="12" t="str">
        <f>IFERROR(VLOOKUP(B983,#REF!,17,0),"")</f>
        <v/>
      </c>
    </row>
    <row r="984" spans="3:7" ht="24.95" customHeight="1" x14ac:dyDescent="0.25">
      <c r="C984" s="13" t="str">
        <f>IFERROR(VLOOKUP(B984,#REF!,2,0),"")</f>
        <v/>
      </c>
      <c r="D984" s="7" t="str">
        <f>IFERROR(VLOOKUP(B984,#REF!,3,0),"")</f>
        <v/>
      </c>
      <c r="F984" s="16" t="str">
        <f>IFERROR(VLOOKUP(B984,#REF!,4,0),"")</f>
        <v/>
      </c>
      <c r="G984" s="12" t="str">
        <f>IFERROR(VLOOKUP(B984,#REF!,17,0),"")</f>
        <v/>
      </c>
    </row>
    <row r="985" spans="3:7" ht="24.95" customHeight="1" x14ac:dyDescent="0.25">
      <c r="C985" s="13" t="str">
        <f>IFERROR(VLOOKUP(B985,#REF!,2,0),"")</f>
        <v/>
      </c>
      <c r="D985" s="7" t="str">
        <f>IFERROR(VLOOKUP(B985,#REF!,3,0),"")</f>
        <v/>
      </c>
      <c r="F985" s="16" t="str">
        <f>IFERROR(VLOOKUP(B985,#REF!,4,0),"")</f>
        <v/>
      </c>
      <c r="G985" s="12" t="str">
        <f>IFERROR(VLOOKUP(B985,#REF!,17,0),"")</f>
        <v/>
      </c>
    </row>
    <row r="986" spans="3:7" ht="24.95" customHeight="1" x14ac:dyDescent="0.25">
      <c r="C986" s="13" t="str">
        <f>IFERROR(VLOOKUP(B986,#REF!,2,0),"")</f>
        <v/>
      </c>
      <c r="D986" s="7" t="str">
        <f>IFERROR(VLOOKUP(B986,#REF!,3,0),"")</f>
        <v/>
      </c>
      <c r="F986" s="16" t="str">
        <f>IFERROR(VLOOKUP(B986,#REF!,4,0),"")</f>
        <v/>
      </c>
      <c r="G986" s="12" t="str">
        <f>IFERROR(VLOOKUP(B986,#REF!,17,0),"")</f>
        <v/>
      </c>
    </row>
    <row r="987" spans="3:7" ht="24.95" customHeight="1" x14ac:dyDescent="0.25">
      <c r="C987" s="13" t="str">
        <f>IFERROR(VLOOKUP(B987,#REF!,2,0),"")</f>
        <v/>
      </c>
      <c r="D987" s="7" t="str">
        <f>IFERROR(VLOOKUP(B987,#REF!,3,0),"")</f>
        <v/>
      </c>
      <c r="F987" s="16" t="str">
        <f>IFERROR(VLOOKUP(B987,#REF!,4,0),"")</f>
        <v/>
      </c>
      <c r="G987" s="12" t="str">
        <f>IFERROR(VLOOKUP(B987,#REF!,17,0),"")</f>
        <v/>
      </c>
    </row>
    <row r="988" spans="3:7" ht="24.95" customHeight="1" x14ac:dyDescent="0.25">
      <c r="C988" s="13" t="str">
        <f>IFERROR(VLOOKUP(B988,#REF!,2,0),"")</f>
        <v/>
      </c>
      <c r="D988" s="7" t="str">
        <f>IFERROR(VLOOKUP(B988,#REF!,3,0),"")</f>
        <v/>
      </c>
      <c r="F988" s="16" t="str">
        <f>IFERROR(VLOOKUP(B988,#REF!,4,0),"")</f>
        <v/>
      </c>
      <c r="G988" s="12" t="str">
        <f>IFERROR(VLOOKUP(B988,#REF!,17,0),"")</f>
        <v/>
      </c>
    </row>
    <row r="989" spans="3:7" ht="24.95" customHeight="1" x14ac:dyDescent="0.25">
      <c r="C989" s="13" t="str">
        <f>IFERROR(VLOOKUP(B989,#REF!,2,0),"")</f>
        <v/>
      </c>
      <c r="D989" s="7" t="str">
        <f>IFERROR(VLOOKUP(B989,#REF!,3,0),"")</f>
        <v/>
      </c>
      <c r="F989" s="16" t="str">
        <f>IFERROR(VLOOKUP(B989,#REF!,4,0),"")</f>
        <v/>
      </c>
      <c r="G989" s="12" t="str">
        <f>IFERROR(VLOOKUP(B989,#REF!,17,0),"")</f>
        <v/>
      </c>
    </row>
    <row r="990" spans="3:7" ht="24.95" customHeight="1" x14ac:dyDescent="0.25">
      <c r="C990" s="13" t="str">
        <f>IFERROR(VLOOKUP(B990,#REF!,2,0),"")</f>
        <v/>
      </c>
      <c r="D990" s="7" t="str">
        <f>IFERROR(VLOOKUP(B990,#REF!,3,0),"")</f>
        <v/>
      </c>
      <c r="F990" s="16" t="str">
        <f>IFERROR(VLOOKUP(B990,#REF!,4,0),"")</f>
        <v/>
      </c>
      <c r="G990" s="12" t="str">
        <f>IFERROR(VLOOKUP(B990,#REF!,17,0),"")</f>
        <v/>
      </c>
    </row>
    <row r="991" spans="3:7" ht="24.95" customHeight="1" x14ac:dyDescent="0.25">
      <c r="C991" s="13" t="str">
        <f>IFERROR(VLOOKUP(B991,#REF!,2,0),"")</f>
        <v/>
      </c>
      <c r="D991" s="7" t="str">
        <f>IFERROR(VLOOKUP(B991,#REF!,3,0),"")</f>
        <v/>
      </c>
      <c r="F991" s="16" t="str">
        <f>IFERROR(VLOOKUP(B991,#REF!,4,0),"")</f>
        <v/>
      </c>
      <c r="G991" s="12" t="str">
        <f>IFERROR(VLOOKUP(B991,#REF!,17,0),"")</f>
        <v/>
      </c>
    </row>
    <row r="992" spans="3:7" ht="24.95" customHeight="1" x14ac:dyDescent="0.25">
      <c r="C992" s="13" t="str">
        <f>IFERROR(VLOOKUP(B992,#REF!,2,0),"")</f>
        <v/>
      </c>
      <c r="D992" s="7" t="str">
        <f>IFERROR(VLOOKUP(B992,#REF!,3,0),"")</f>
        <v/>
      </c>
      <c r="F992" s="16" t="str">
        <f>IFERROR(VLOOKUP(B992,#REF!,4,0),"")</f>
        <v/>
      </c>
      <c r="G992" s="12" t="str">
        <f>IFERROR(VLOOKUP(B992,#REF!,17,0),"")</f>
        <v/>
      </c>
    </row>
    <row r="993" spans="3:7" ht="24.95" customHeight="1" x14ac:dyDescent="0.25">
      <c r="C993" s="13" t="str">
        <f>IFERROR(VLOOKUP(B993,#REF!,2,0),"")</f>
        <v/>
      </c>
      <c r="D993" s="7" t="str">
        <f>IFERROR(VLOOKUP(B993,#REF!,3,0),"")</f>
        <v/>
      </c>
      <c r="F993" s="16" t="str">
        <f>IFERROR(VLOOKUP(B993,#REF!,4,0),"")</f>
        <v/>
      </c>
      <c r="G993" s="12" t="str">
        <f>IFERROR(VLOOKUP(B993,#REF!,17,0),"")</f>
        <v/>
      </c>
    </row>
    <row r="994" spans="3:7" ht="24.95" customHeight="1" x14ac:dyDescent="0.25">
      <c r="C994" s="13" t="str">
        <f>IFERROR(VLOOKUP(B994,#REF!,2,0),"")</f>
        <v/>
      </c>
      <c r="D994" s="7" t="str">
        <f>IFERROR(VLOOKUP(B994,#REF!,3,0),"")</f>
        <v/>
      </c>
      <c r="F994" s="16" t="str">
        <f>IFERROR(VLOOKUP(B994,#REF!,4,0),"")</f>
        <v/>
      </c>
      <c r="G994" s="12" t="str">
        <f>IFERROR(VLOOKUP(B994,#REF!,17,0),"")</f>
        <v/>
      </c>
    </row>
    <row r="995" spans="3:7" ht="24.95" customHeight="1" x14ac:dyDescent="0.25">
      <c r="C995" s="13" t="str">
        <f>IFERROR(VLOOKUP(B995,#REF!,2,0),"")</f>
        <v/>
      </c>
      <c r="D995" s="7" t="str">
        <f>IFERROR(VLOOKUP(B995,#REF!,3,0),"")</f>
        <v/>
      </c>
      <c r="F995" s="16" t="str">
        <f>IFERROR(VLOOKUP(B995,#REF!,4,0),"")</f>
        <v/>
      </c>
      <c r="G995" s="12" t="str">
        <f>IFERROR(VLOOKUP(B995,#REF!,17,0),"")</f>
        <v/>
      </c>
    </row>
    <row r="996" spans="3:7" ht="24.95" customHeight="1" x14ac:dyDescent="0.25">
      <c r="C996" s="13" t="str">
        <f>IFERROR(VLOOKUP(B996,#REF!,2,0),"")</f>
        <v/>
      </c>
      <c r="D996" s="7" t="str">
        <f>IFERROR(VLOOKUP(B996,#REF!,3,0),"")</f>
        <v/>
      </c>
      <c r="F996" s="16" t="str">
        <f>IFERROR(VLOOKUP(B996,#REF!,4,0),"")</f>
        <v/>
      </c>
      <c r="G996" s="12" t="str">
        <f>IFERROR(VLOOKUP(B996,#REF!,17,0),"")</f>
        <v/>
      </c>
    </row>
    <row r="997" spans="3:7" ht="24.95" customHeight="1" x14ac:dyDescent="0.25">
      <c r="C997" s="13" t="str">
        <f>IFERROR(VLOOKUP(B997,#REF!,2,0),"")</f>
        <v/>
      </c>
      <c r="D997" s="7" t="str">
        <f>IFERROR(VLOOKUP(B997,#REF!,3,0),"")</f>
        <v/>
      </c>
      <c r="F997" s="16" t="str">
        <f>IFERROR(VLOOKUP(B997,#REF!,4,0),"")</f>
        <v/>
      </c>
      <c r="G997" s="12" t="str">
        <f>IFERROR(VLOOKUP(B997,#REF!,17,0),"")</f>
        <v/>
      </c>
    </row>
    <row r="998" spans="3:7" ht="24.95" customHeight="1" x14ac:dyDescent="0.25">
      <c r="C998" s="13" t="str">
        <f>IFERROR(VLOOKUP(B998,#REF!,2,0),"")</f>
        <v/>
      </c>
      <c r="D998" s="7" t="str">
        <f>IFERROR(VLOOKUP(B998,#REF!,3,0),"")</f>
        <v/>
      </c>
      <c r="F998" s="16" t="str">
        <f>IFERROR(VLOOKUP(B998,#REF!,4,0),"")</f>
        <v/>
      </c>
      <c r="G998" s="12" t="str">
        <f>IFERROR(VLOOKUP(B998,#REF!,17,0),"")</f>
        <v/>
      </c>
    </row>
    <row r="999" spans="3:7" ht="24.95" customHeight="1" x14ac:dyDescent="0.25">
      <c r="C999" s="13" t="str">
        <f>IFERROR(VLOOKUP(B999,#REF!,2,0),"")</f>
        <v/>
      </c>
      <c r="D999" s="7" t="str">
        <f>IFERROR(VLOOKUP(B999,#REF!,3,0),"")</f>
        <v/>
      </c>
      <c r="F999" s="16" t="str">
        <f>IFERROR(VLOOKUP(B999,#REF!,4,0),"")</f>
        <v/>
      </c>
      <c r="G999" s="12" t="str">
        <f>IFERROR(VLOOKUP(B999,#REF!,17,0),"")</f>
        <v/>
      </c>
    </row>
    <row r="1000" spans="3:7" ht="24.95" customHeight="1" x14ac:dyDescent="0.25">
      <c r="C1000" s="13" t="str">
        <f>IFERROR(VLOOKUP(B1000,#REF!,2,0),"")</f>
        <v/>
      </c>
      <c r="D1000" s="7" t="str">
        <f>IFERROR(VLOOKUP(B1000,#REF!,3,0),"")</f>
        <v/>
      </c>
      <c r="F1000" s="16" t="str">
        <f>IFERROR(VLOOKUP(B1000,#REF!,4,0),"")</f>
        <v/>
      </c>
      <c r="G1000" s="12" t="str">
        <f>IFERROR(VLOOKUP(B1000,#REF!,17,0),"")</f>
        <v/>
      </c>
    </row>
    <row r="1001" spans="3:7" ht="24.95" customHeight="1" x14ac:dyDescent="0.25">
      <c r="C1001" s="13" t="str">
        <f>IFERROR(VLOOKUP(B1001,#REF!,2,0),"")</f>
        <v/>
      </c>
      <c r="D1001" s="7" t="str">
        <f>IFERROR(VLOOKUP(B1001,#REF!,3,0),"")</f>
        <v/>
      </c>
      <c r="F1001" s="16" t="str">
        <f>IFERROR(VLOOKUP(B1001,#REF!,4,0),"")</f>
        <v/>
      </c>
      <c r="G1001" s="12" t="str">
        <f>IFERROR(VLOOKUP(B1001,#REF!,17,0),"")</f>
        <v/>
      </c>
    </row>
    <row r="1002" spans="3:7" ht="24.95" customHeight="1" x14ac:dyDescent="0.25">
      <c r="C1002" s="13" t="str">
        <f>IFERROR(VLOOKUP(B1002,#REF!,2,0),"")</f>
        <v/>
      </c>
      <c r="D1002" s="7" t="str">
        <f>IFERROR(VLOOKUP(B1002,#REF!,3,0),"")</f>
        <v/>
      </c>
      <c r="F1002" s="16" t="str">
        <f>IFERROR(VLOOKUP(B1002,#REF!,4,0),"")</f>
        <v/>
      </c>
      <c r="G1002" s="12" t="str">
        <f>IFERROR(VLOOKUP(B1002,#REF!,17,0),"")</f>
        <v/>
      </c>
    </row>
    <row r="1003" spans="3:7" ht="24.95" customHeight="1" x14ac:dyDescent="0.25">
      <c r="C1003" s="13" t="str">
        <f>IFERROR(VLOOKUP(B1003,#REF!,2,0),"")</f>
        <v/>
      </c>
      <c r="D1003" s="7" t="str">
        <f>IFERROR(VLOOKUP(B1003,#REF!,3,0),"")</f>
        <v/>
      </c>
      <c r="F1003" s="16" t="str">
        <f>IFERROR(VLOOKUP(B1003,#REF!,4,0),"")</f>
        <v/>
      </c>
      <c r="G1003" s="12" t="str">
        <f>IFERROR(VLOOKUP(B1003,#REF!,17,0),"")</f>
        <v/>
      </c>
    </row>
    <row r="1004" spans="3:7" ht="24.95" customHeight="1" x14ac:dyDescent="0.25">
      <c r="C1004" s="13" t="str">
        <f>IFERROR(VLOOKUP(B1004,#REF!,2,0),"")</f>
        <v/>
      </c>
      <c r="D1004" s="7" t="str">
        <f>IFERROR(VLOOKUP(B1004,#REF!,3,0),"")</f>
        <v/>
      </c>
      <c r="F1004" s="16" t="str">
        <f>IFERROR(VLOOKUP(B1004,#REF!,4,0),"")</f>
        <v/>
      </c>
      <c r="G1004" s="12" t="str">
        <f>IFERROR(VLOOKUP(B1004,#REF!,17,0),"")</f>
        <v/>
      </c>
    </row>
    <row r="1005" spans="3:7" ht="24.95" customHeight="1" x14ac:dyDescent="0.25">
      <c r="C1005" s="13" t="str">
        <f>IFERROR(VLOOKUP(B1005,#REF!,2,0),"")</f>
        <v/>
      </c>
      <c r="D1005" s="7" t="str">
        <f>IFERROR(VLOOKUP(B1005,#REF!,3,0),"")</f>
        <v/>
      </c>
      <c r="F1005" s="16" t="str">
        <f>IFERROR(VLOOKUP(B1005,#REF!,4,0),"")</f>
        <v/>
      </c>
      <c r="G1005" s="12" t="str">
        <f>IFERROR(VLOOKUP(B1005,#REF!,17,0),"")</f>
        <v/>
      </c>
    </row>
    <row r="1006" spans="3:7" ht="24.95" customHeight="1" x14ac:dyDescent="0.25">
      <c r="C1006" s="13" t="str">
        <f>IFERROR(VLOOKUP(B1006,#REF!,2,0),"")</f>
        <v/>
      </c>
      <c r="D1006" s="7" t="str">
        <f>IFERROR(VLOOKUP(B1006,#REF!,3,0),"")</f>
        <v/>
      </c>
      <c r="F1006" s="16" t="str">
        <f>IFERROR(VLOOKUP(B1006,#REF!,4,0),"")</f>
        <v/>
      </c>
      <c r="G1006" s="12" t="str">
        <f>IFERROR(VLOOKUP(B1006,#REF!,17,0),"")</f>
        <v/>
      </c>
    </row>
    <row r="1007" spans="3:7" ht="24.95" customHeight="1" x14ac:dyDescent="0.25">
      <c r="C1007" s="13" t="str">
        <f>IFERROR(VLOOKUP(B1007,#REF!,2,0),"")</f>
        <v/>
      </c>
      <c r="D1007" s="7" t="str">
        <f>IFERROR(VLOOKUP(B1007,#REF!,3,0),"")</f>
        <v/>
      </c>
      <c r="F1007" s="16" t="str">
        <f>IFERROR(VLOOKUP(B1007,#REF!,4,0),"")</f>
        <v/>
      </c>
      <c r="G1007" s="12" t="str">
        <f>IFERROR(VLOOKUP(B1007,#REF!,17,0),"")</f>
        <v/>
      </c>
    </row>
    <row r="1008" spans="3:7" ht="24.95" customHeight="1" x14ac:dyDescent="0.25">
      <c r="C1008" s="13" t="str">
        <f>IFERROR(VLOOKUP(B1008,#REF!,2,0),"")</f>
        <v/>
      </c>
      <c r="D1008" s="7" t="str">
        <f>IFERROR(VLOOKUP(B1008,#REF!,3,0),"")</f>
        <v/>
      </c>
      <c r="F1008" s="16" t="str">
        <f>IFERROR(VLOOKUP(B1008,#REF!,4,0),"")</f>
        <v/>
      </c>
      <c r="G1008" s="12" t="str">
        <f>IFERROR(VLOOKUP(B1008,#REF!,17,0),"")</f>
        <v/>
      </c>
    </row>
    <row r="1009" spans="3:7" ht="24.95" customHeight="1" x14ac:dyDescent="0.25">
      <c r="C1009" s="13" t="str">
        <f>IFERROR(VLOOKUP(B1009,#REF!,2,0),"")</f>
        <v/>
      </c>
      <c r="D1009" s="7" t="str">
        <f>IFERROR(VLOOKUP(B1009,#REF!,3,0),"")</f>
        <v/>
      </c>
      <c r="F1009" s="16" t="str">
        <f>IFERROR(VLOOKUP(B1009,#REF!,4,0),"")</f>
        <v/>
      </c>
      <c r="G1009" s="12" t="str">
        <f>IFERROR(VLOOKUP(B1009,#REF!,17,0),"")</f>
        <v/>
      </c>
    </row>
    <row r="1010" spans="3:7" ht="24.95" customHeight="1" x14ac:dyDescent="0.25">
      <c r="C1010" s="13" t="str">
        <f>IFERROR(VLOOKUP(B1010,#REF!,2,0),"")</f>
        <v/>
      </c>
      <c r="D1010" s="7" t="str">
        <f>IFERROR(VLOOKUP(B1010,#REF!,3,0),"")</f>
        <v/>
      </c>
      <c r="F1010" s="16" t="str">
        <f>IFERROR(VLOOKUP(B1010,#REF!,4,0),"")</f>
        <v/>
      </c>
      <c r="G1010" s="12" t="str">
        <f>IFERROR(VLOOKUP(B1010,#REF!,17,0),"")</f>
        <v/>
      </c>
    </row>
    <row r="1011" spans="3:7" ht="24.95" customHeight="1" x14ac:dyDescent="0.25">
      <c r="C1011" s="13" t="str">
        <f>IFERROR(VLOOKUP(B1011,#REF!,2,0),"")</f>
        <v/>
      </c>
      <c r="D1011" s="7" t="str">
        <f>IFERROR(VLOOKUP(B1011,#REF!,3,0),"")</f>
        <v/>
      </c>
      <c r="F1011" s="16" t="str">
        <f>IFERROR(VLOOKUP(B1011,#REF!,4,0),"")</f>
        <v/>
      </c>
      <c r="G1011" s="12" t="str">
        <f>IFERROR(VLOOKUP(B1011,#REF!,17,0),"")</f>
        <v/>
      </c>
    </row>
    <row r="1012" spans="3:7" ht="24.95" customHeight="1" x14ac:dyDescent="0.25">
      <c r="C1012" s="13" t="str">
        <f>IFERROR(VLOOKUP(B1012,#REF!,2,0),"")</f>
        <v/>
      </c>
      <c r="D1012" s="7" t="str">
        <f>IFERROR(VLOOKUP(B1012,#REF!,3,0),"")</f>
        <v/>
      </c>
      <c r="F1012" s="16" t="str">
        <f>IFERROR(VLOOKUP(B1012,#REF!,4,0),"")</f>
        <v/>
      </c>
      <c r="G1012" s="12" t="str">
        <f>IFERROR(VLOOKUP(B1012,#REF!,17,0),"")</f>
        <v/>
      </c>
    </row>
    <row r="1013" spans="3:7" ht="24.95" customHeight="1" x14ac:dyDescent="0.25">
      <c r="C1013" s="13" t="str">
        <f>IFERROR(VLOOKUP(B1013,#REF!,2,0),"")</f>
        <v/>
      </c>
      <c r="D1013" s="7" t="str">
        <f>IFERROR(VLOOKUP(B1013,#REF!,3,0),"")</f>
        <v/>
      </c>
      <c r="F1013" s="16" t="str">
        <f>IFERROR(VLOOKUP(B1013,#REF!,4,0),"")</f>
        <v/>
      </c>
      <c r="G1013" s="12" t="str">
        <f>IFERROR(VLOOKUP(B1013,#REF!,17,0),"")</f>
        <v/>
      </c>
    </row>
    <row r="1014" spans="3:7" ht="24.95" customHeight="1" x14ac:dyDescent="0.25">
      <c r="C1014" s="13" t="str">
        <f>IFERROR(VLOOKUP(B1014,#REF!,2,0),"")</f>
        <v/>
      </c>
      <c r="D1014" s="7" t="str">
        <f>IFERROR(VLOOKUP(B1014,#REF!,3,0),"")</f>
        <v/>
      </c>
      <c r="F1014" s="16" t="str">
        <f>IFERROR(VLOOKUP(B1014,#REF!,4,0),"")</f>
        <v/>
      </c>
      <c r="G1014" s="12" t="str">
        <f>IFERROR(VLOOKUP(B1014,#REF!,17,0),"")</f>
        <v/>
      </c>
    </row>
    <row r="1015" spans="3:7" ht="24.95" customHeight="1" x14ac:dyDescent="0.25">
      <c r="C1015" s="13" t="str">
        <f>IFERROR(VLOOKUP(B1015,#REF!,2,0),"")</f>
        <v/>
      </c>
      <c r="D1015" s="7" t="str">
        <f>IFERROR(VLOOKUP(B1015,#REF!,3,0),"")</f>
        <v/>
      </c>
      <c r="F1015" s="16" t="str">
        <f>IFERROR(VLOOKUP(B1015,#REF!,4,0),"")</f>
        <v/>
      </c>
      <c r="G1015" s="12" t="str">
        <f>IFERROR(VLOOKUP(B1015,#REF!,17,0),"")</f>
        <v/>
      </c>
    </row>
    <row r="1016" spans="3:7" ht="24.95" customHeight="1" x14ac:dyDescent="0.25">
      <c r="C1016" s="13" t="str">
        <f>IFERROR(VLOOKUP(B1016,#REF!,2,0),"")</f>
        <v/>
      </c>
      <c r="D1016" s="7" t="str">
        <f>IFERROR(VLOOKUP(B1016,#REF!,3,0),"")</f>
        <v/>
      </c>
      <c r="F1016" s="16" t="str">
        <f>IFERROR(VLOOKUP(B1016,#REF!,4,0),"")</f>
        <v/>
      </c>
      <c r="G1016" s="12" t="str">
        <f>IFERROR(VLOOKUP(B1016,#REF!,17,0),"")</f>
        <v/>
      </c>
    </row>
    <row r="1017" spans="3:7" ht="24.95" customHeight="1" x14ac:dyDescent="0.25">
      <c r="C1017" s="13" t="str">
        <f>IFERROR(VLOOKUP(B1017,#REF!,2,0),"")</f>
        <v/>
      </c>
      <c r="D1017" s="7" t="str">
        <f>IFERROR(VLOOKUP(B1017,#REF!,3,0),"")</f>
        <v/>
      </c>
      <c r="F1017" s="16" t="str">
        <f>IFERROR(VLOOKUP(B1017,#REF!,4,0),"")</f>
        <v/>
      </c>
      <c r="G1017" s="12" t="str">
        <f>IFERROR(VLOOKUP(B1017,#REF!,17,0),"")</f>
        <v/>
      </c>
    </row>
    <row r="1018" spans="3:7" ht="24.95" customHeight="1" x14ac:dyDescent="0.25">
      <c r="C1018" s="13" t="str">
        <f>IFERROR(VLOOKUP(B1018,#REF!,2,0),"")</f>
        <v/>
      </c>
      <c r="D1018" s="7" t="str">
        <f>IFERROR(VLOOKUP(B1018,#REF!,3,0),"")</f>
        <v/>
      </c>
      <c r="F1018" s="16" t="str">
        <f>IFERROR(VLOOKUP(B1018,#REF!,4,0),"")</f>
        <v/>
      </c>
      <c r="G1018" s="12" t="str">
        <f>IFERROR(VLOOKUP(B1018,#REF!,17,0),"")</f>
        <v/>
      </c>
    </row>
    <row r="1019" spans="3:7" ht="24.95" customHeight="1" x14ac:dyDescent="0.25">
      <c r="C1019" s="13" t="str">
        <f>IFERROR(VLOOKUP(B1019,#REF!,2,0),"")</f>
        <v/>
      </c>
      <c r="D1019" s="7" t="str">
        <f>IFERROR(VLOOKUP(B1019,#REF!,3,0),"")</f>
        <v/>
      </c>
      <c r="F1019" s="16" t="str">
        <f>IFERROR(VLOOKUP(B1019,#REF!,4,0),"")</f>
        <v/>
      </c>
      <c r="G1019" s="12" t="str">
        <f>IFERROR(VLOOKUP(B1019,#REF!,17,0),"")</f>
        <v/>
      </c>
    </row>
    <row r="1020" spans="3:7" ht="24.95" customHeight="1" x14ac:dyDescent="0.25">
      <c r="C1020" s="13" t="str">
        <f>IFERROR(VLOOKUP(B1020,#REF!,2,0),"")</f>
        <v/>
      </c>
      <c r="D1020" s="7" t="str">
        <f>IFERROR(VLOOKUP(B1020,#REF!,3,0),"")</f>
        <v/>
      </c>
      <c r="F1020" s="16" t="str">
        <f>IFERROR(VLOOKUP(B1020,#REF!,4,0),"")</f>
        <v/>
      </c>
      <c r="G1020" s="12" t="str">
        <f>IFERROR(VLOOKUP(B1020,#REF!,17,0),"")</f>
        <v/>
      </c>
    </row>
    <row r="1021" spans="3:7" ht="24.95" customHeight="1" x14ac:dyDescent="0.25">
      <c r="C1021" s="13" t="str">
        <f>IFERROR(VLOOKUP(B1021,#REF!,2,0),"")</f>
        <v/>
      </c>
      <c r="D1021" s="7" t="str">
        <f>IFERROR(VLOOKUP(B1021,#REF!,3,0),"")</f>
        <v/>
      </c>
      <c r="F1021" s="16" t="str">
        <f>IFERROR(VLOOKUP(B1021,#REF!,4,0),"")</f>
        <v/>
      </c>
      <c r="G1021" s="12" t="str">
        <f>IFERROR(VLOOKUP(B1021,#REF!,17,0),"")</f>
        <v/>
      </c>
    </row>
    <row r="1022" spans="3:7" ht="24.95" customHeight="1" x14ac:dyDescent="0.25">
      <c r="C1022" s="13" t="str">
        <f>IFERROR(VLOOKUP(B1022,#REF!,2,0),"")</f>
        <v/>
      </c>
      <c r="D1022" s="7" t="str">
        <f>IFERROR(VLOOKUP(B1022,#REF!,3,0),"")</f>
        <v/>
      </c>
      <c r="F1022" s="16" t="str">
        <f>IFERROR(VLOOKUP(B1022,#REF!,4,0),"")</f>
        <v/>
      </c>
      <c r="G1022" s="12" t="str">
        <f>IFERROR(VLOOKUP(B1022,#REF!,17,0),"")</f>
        <v/>
      </c>
    </row>
    <row r="1023" spans="3:7" ht="24.95" customHeight="1" x14ac:dyDescent="0.25">
      <c r="C1023" s="13" t="str">
        <f>IFERROR(VLOOKUP(B1023,#REF!,2,0),"")</f>
        <v/>
      </c>
      <c r="D1023" s="7" t="str">
        <f>IFERROR(VLOOKUP(B1023,#REF!,3,0),"")</f>
        <v/>
      </c>
      <c r="F1023" s="16" t="str">
        <f>IFERROR(VLOOKUP(B1023,#REF!,4,0),"")</f>
        <v/>
      </c>
      <c r="G1023" s="12" t="str">
        <f>IFERROR(VLOOKUP(B1023,#REF!,17,0),"")</f>
        <v/>
      </c>
    </row>
    <row r="1024" spans="3:7" ht="24.95" customHeight="1" x14ac:dyDescent="0.25">
      <c r="C1024" s="13" t="str">
        <f>IFERROR(VLOOKUP(B1024,#REF!,2,0),"")</f>
        <v/>
      </c>
      <c r="D1024" s="7" t="str">
        <f>IFERROR(VLOOKUP(B1024,#REF!,3,0),"")</f>
        <v/>
      </c>
      <c r="F1024" s="16" t="str">
        <f>IFERROR(VLOOKUP(B1024,#REF!,4,0),"")</f>
        <v/>
      </c>
      <c r="G1024" s="12" t="str">
        <f>IFERROR(VLOOKUP(B1024,#REF!,17,0),"")</f>
        <v/>
      </c>
    </row>
    <row r="1025" spans="3:7" ht="24.95" customHeight="1" x14ac:dyDescent="0.25">
      <c r="C1025" s="13" t="str">
        <f>IFERROR(VLOOKUP(B1025,#REF!,2,0),"")</f>
        <v/>
      </c>
      <c r="D1025" s="7" t="str">
        <f>IFERROR(VLOOKUP(B1025,#REF!,3,0),"")</f>
        <v/>
      </c>
      <c r="F1025" s="16" t="str">
        <f>IFERROR(VLOOKUP(B1025,#REF!,4,0),"")</f>
        <v/>
      </c>
      <c r="G1025" s="12" t="str">
        <f>IFERROR(VLOOKUP(B1025,#REF!,17,0),"")</f>
        <v/>
      </c>
    </row>
    <row r="1026" spans="3:7" ht="24.95" customHeight="1" x14ac:dyDescent="0.25">
      <c r="C1026" s="13" t="str">
        <f>IFERROR(VLOOKUP(B1026,#REF!,2,0),"")</f>
        <v/>
      </c>
      <c r="D1026" s="7" t="str">
        <f>IFERROR(VLOOKUP(B1026,#REF!,3,0),"")</f>
        <v/>
      </c>
      <c r="F1026" s="16" t="str">
        <f>IFERROR(VLOOKUP(B1026,#REF!,4,0),"")</f>
        <v/>
      </c>
      <c r="G1026" s="12" t="str">
        <f>IFERROR(VLOOKUP(B1026,#REF!,17,0),"")</f>
        <v/>
      </c>
    </row>
    <row r="1027" spans="3:7" ht="24.95" customHeight="1" x14ac:dyDescent="0.25">
      <c r="C1027" s="13" t="str">
        <f>IFERROR(VLOOKUP(B1027,#REF!,2,0),"")</f>
        <v/>
      </c>
      <c r="D1027" s="7" t="str">
        <f>IFERROR(VLOOKUP(B1027,#REF!,3,0),"")</f>
        <v/>
      </c>
      <c r="F1027" s="16" t="str">
        <f>IFERROR(VLOOKUP(B1027,#REF!,4,0),"")</f>
        <v/>
      </c>
      <c r="G1027" s="12" t="str">
        <f>IFERROR(VLOOKUP(B1027,#REF!,17,0),"")</f>
        <v/>
      </c>
    </row>
    <row r="1028" spans="3:7" ht="24.95" customHeight="1" x14ac:dyDescent="0.25">
      <c r="C1028" s="13" t="str">
        <f>IFERROR(VLOOKUP(B1028,#REF!,2,0),"")</f>
        <v/>
      </c>
      <c r="D1028" s="7" t="str">
        <f>IFERROR(VLOOKUP(B1028,#REF!,3,0),"")</f>
        <v/>
      </c>
      <c r="F1028" s="16" t="str">
        <f>IFERROR(VLOOKUP(B1028,#REF!,4,0),"")</f>
        <v/>
      </c>
      <c r="G1028" s="12" t="str">
        <f>IFERROR(VLOOKUP(B1028,#REF!,17,0),"")</f>
        <v/>
      </c>
    </row>
    <row r="1029" spans="3:7" ht="24.95" customHeight="1" x14ac:dyDescent="0.25">
      <c r="C1029" s="13" t="str">
        <f>IFERROR(VLOOKUP(B1029,#REF!,2,0),"")</f>
        <v/>
      </c>
      <c r="D1029" s="7" t="str">
        <f>IFERROR(VLOOKUP(B1029,#REF!,3,0),"")</f>
        <v/>
      </c>
      <c r="F1029" s="16" t="str">
        <f>IFERROR(VLOOKUP(B1029,#REF!,4,0),"")</f>
        <v/>
      </c>
      <c r="G1029" s="12" t="str">
        <f>IFERROR(VLOOKUP(B1029,#REF!,17,0),"")</f>
        <v/>
      </c>
    </row>
    <row r="1030" spans="3:7" ht="24.95" customHeight="1" x14ac:dyDescent="0.25">
      <c r="C1030" s="13" t="str">
        <f>IFERROR(VLOOKUP(B1030,#REF!,2,0),"")</f>
        <v/>
      </c>
      <c r="D1030" s="7" t="str">
        <f>IFERROR(VLOOKUP(B1030,#REF!,3,0),"")</f>
        <v/>
      </c>
      <c r="F1030" s="16" t="str">
        <f>IFERROR(VLOOKUP(B1030,#REF!,4,0),"")</f>
        <v/>
      </c>
      <c r="G1030" s="12" t="str">
        <f>IFERROR(VLOOKUP(B1030,#REF!,17,0),"")</f>
        <v/>
      </c>
    </row>
    <row r="1031" spans="3:7" ht="24.95" customHeight="1" x14ac:dyDescent="0.25">
      <c r="C1031" s="13" t="str">
        <f>IFERROR(VLOOKUP(B1031,#REF!,2,0),"")</f>
        <v/>
      </c>
      <c r="D1031" s="7" t="str">
        <f>IFERROR(VLOOKUP(B1031,#REF!,3,0),"")</f>
        <v/>
      </c>
      <c r="F1031" s="16" t="str">
        <f>IFERROR(VLOOKUP(B1031,#REF!,4,0),"")</f>
        <v/>
      </c>
      <c r="G1031" s="12" t="str">
        <f>IFERROR(VLOOKUP(B1031,#REF!,17,0),"")</f>
        <v/>
      </c>
    </row>
    <row r="1032" spans="3:7" ht="24.95" customHeight="1" x14ac:dyDescent="0.25">
      <c r="C1032" s="13" t="str">
        <f>IFERROR(VLOOKUP(B1032,#REF!,2,0),"")</f>
        <v/>
      </c>
      <c r="D1032" s="7" t="str">
        <f>IFERROR(VLOOKUP(B1032,#REF!,3,0),"")</f>
        <v/>
      </c>
      <c r="F1032" s="16" t="str">
        <f>IFERROR(VLOOKUP(B1032,#REF!,4,0),"")</f>
        <v/>
      </c>
      <c r="G1032" s="12" t="str">
        <f>IFERROR(VLOOKUP(B1032,#REF!,17,0),"")</f>
        <v/>
      </c>
    </row>
    <row r="1033" spans="3:7" ht="24.95" customHeight="1" x14ac:dyDescent="0.25">
      <c r="C1033" s="13" t="str">
        <f>IFERROR(VLOOKUP(B1033,#REF!,2,0),"")</f>
        <v/>
      </c>
      <c r="D1033" s="7" t="str">
        <f>IFERROR(VLOOKUP(B1033,#REF!,3,0),"")</f>
        <v/>
      </c>
      <c r="F1033" s="16" t="str">
        <f>IFERROR(VLOOKUP(B1033,#REF!,4,0),"")</f>
        <v/>
      </c>
      <c r="G1033" s="12" t="str">
        <f>IFERROR(VLOOKUP(B1033,#REF!,17,0),"")</f>
        <v/>
      </c>
    </row>
    <row r="1034" spans="3:7" ht="24.95" customHeight="1" x14ac:dyDescent="0.25">
      <c r="C1034" s="13" t="str">
        <f>IFERROR(VLOOKUP(B1034,#REF!,2,0),"")</f>
        <v/>
      </c>
      <c r="D1034" s="7" t="str">
        <f>IFERROR(VLOOKUP(B1034,#REF!,3,0),"")</f>
        <v/>
      </c>
      <c r="F1034" s="16" t="str">
        <f>IFERROR(VLOOKUP(B1034,#REF!,4,0),"")</f>
        <v/>
      </c>
      <c r="G1034" s="12" t="str">
        <f>IFERROR(VLOOKUP(B1034,#REF!,17,0),"")</f>
        <v/>
      </c>
    </row>
    <row r="1035" spans="3:7" ht="24.95" customHeight="1" x14ac:dyDescent="0.25">
      <c r="C1035" s="13" t="str">
        <f>IFERROR(VLOOKUP(B1035,#REF!,2,0),"")</f>
        <v/>
      </c>
      <c r="D1035" s="7" t="str">
        <f>IFERROR(VLOOKUP(B1035,#REF!,3,0),"")</f>
        <v/>
      </c>
      <c r="F1035" s="16" t="str">
        <f>IFERROR(VLOOKUP(B1035,#REF!,4,0),"")</f>
        <v/>
      </c>
      <c r="G1035" s="12" t="str">
        <f>IFERROR(VLOOKUP(B1035,#REF!,17,0),"")</f>
        <v/>
      </c>
    </row>
    <row r="1036" spans="3:7" ht="24.95" customHeight="1" x14ac:dyDescent="0.25">
      <c r="C1036" s="13" t="str">
        <f>IFERROR(VLOOKUP(B1036,#REF!,2,0),"")</f>
        <v/>
      </c>
      <c r="D1036" s="7" t="str">
        <f>IFERROR(VLOOKUP(B1036,#REF!,3,0),"")</f>
        <v/>
      </c>
      <c r="F1036" s="16" t="str">
        <f>IFERROR(VLOOKUP(B1036,#REF!,4,0),"")</f>
        <v/>
      </c>
      <c r="G1036" s="12" t="str">
        <f>IFERROR(VLOOKUP(B1036,#REF!,17,0),"")</f>
        <v/>
      </c>
    </row>
    <row r="1037" spans="3:7" ht="24.95" customHeight="1" x14ac:dyDescent="0.25">
      <c r="C1037" s="13" t="str">
        <f>IFERROR(VLOOKUP(B1037,#REF!,2,0),"")</f>
        <v/>
      </c>
      <c r="D1037" s="7" t="str">
        <f>IFERROR(VLOOKUP(B1037,#REF!,3,0),"")</f>
        <v/>
      </c>
      <c r="F1037" s="16" t="str">
        <f>IFERROR(VLOOKUP(B1037,#REF!,4,0),"")</f>
        <v/>
      </c>
      <c r="G1037" s="12" t="str">
        <f>IFERROR(VLOOKUP(B1037,#REF!,17,0),"")</f>
        <v/>
      </c>
    </row>
    <row r="1038" spans="3:7" ht="24.95" customHeight="1" x14ac:dyDescent="0.25">
      <c r="C1038" s="13" t="str">
        <f>IFERROR(VLOOKUP(B1038,#REF!,2,0),"")</f>
        <v/>
      </c>
      <c r="D1038" s="7" t="str">
        <f>IFERROR(VLOOKUP(B1038,#REF!,3,0),"")</f>
        <v/>
      </c>
      <c r="F1038" s="16" t="str">
        <f>IFERROR(VLOOKUP(B1038,#REF!,4,0),"")</f>
        <v/>
      </c>
      <c r="G1038" s="12" t="str">
        <f>IFERROR(VLOOKUP(B1038,#REF!,17,0),"")</f>
        <v/>
      </c>
    </row>
    <row r="1039" spans="3:7" ht="24.95" customHeight="1" x14ac:dyDescent="0.25">
      <c r="C1039" s="13" t="str">
        <f>IFERROR(VLOOKUP(B1039,#REF!,2,0),"")</f>
        <v/>
      </c>
      <c r="D1039" s="7" t="str">
        <f>IFERROR(VLOOKUP(B1039,#REF!,3,0),"")</f>
        <v/>
      </c>
      <c r="F1039" s="16" t="str">
        <f>IFERROR(VLOOKUP(B1039,#REF!,4,0),"")</f>
        <v/>
      </c>
      <c r="G1039" s="12" t="str">
        <f>IFERROR(VLOOKUP(B1039,#REF!,17,0),"")</f>
        <v/>
      </c>
    </row>
    <row r="1040" spans="3:7" ht="24.95" customHeight="1" x14ac:dyDescent="0.25">
      <c r="C1040" s="13" t="str">
        <f>IFERROR(VLOOKUP(B1040,#REF!,2,0),"")</f>
        <v/>
      </c>
      <c r="D1040" s="7" t="str">
        <f>IFERROR(VLOOKUP(B1040,#REF!,3,0),"")</f>
        <v/>
      </c>
      <c r="F1040" s="16" t="str">
        <f>IFERROR(VLOOKUP(B1040,#REF!,4,0),"")</f>
        <v/>
      </c>
      <c r="G1040" s="12" t="str">
        <f>IFERROR(VLOOKUP(B1040,#REF!,17,0),"")</f>
        <v/>
      </c>
    </row>
    <row r="1041" spans="3:7" ht="24.95" customHeight="1" x14ac:dyDescent="0.25">
      <c r="C1041" s="13" t="str">
        <f>IFERROR(VLOOKUP(B1041,#REF!,2,0),"")</f>
        <v/>
      </c>
      <c r="D1041" s="7" t="str">
        <f>IFERROR(VLOOKUP(B1041,#REF!,3,0),"")</f>
        <v/>
      </c>
      <c r="F1041" s="16" t="str">
        <f>IFERROR(VLOOKUP(B1041,#REF!,4,0),"")</f>
        <v/>
      </c>
      <c r="G1041" s="12" t="str">
        <f>IFERROR(VLOOKUP(B1041,#REF!,17,0),"")</f>
        <v/>
      </c>
    </row>
    <row r="1042" spans="3:7" ht="24.95" customHeight="1" x14ac:dyDescent="0.25">
      <c r="C1042" s="13" t="str">
        <f>IFERROR(VLOOKUP(B1042,#REF!,2,0),"")</f>
        <v/>
      </c>
      <c r="D1042" s="7" t="str">
        <f>IFERROR(VLOOKUP(B1042,#REF!,3,0),"")</f>
        <v/>
      </c>
      <c r="F1042" s="16" t="str">
        <f>IFERROR(VLOOKUP(B1042,#REF!,4,0),"")</f>
        <v/>
      </c>
      <c r="G1042" s="12" t="str">
        <f>IFERROR(VLOOKUP(B1042,#REF!,17,0),"")</f>
        <v/>
      </c>
    </row>
    <row r="1043" spans="3:7" ht="24.95" customHeight="1" x14ac:dyDescent="0.25">
      <c r="C1043" s="13" t="str">
        <f>IFERROR(VLOOKUP(B1043,#REF!,2,0),"")</f>
        <v/>
      </c>
      <c r="D1043" s="7" t="str">
        <f>IFERROR(VLOOKUP(B1043,#REF!,3,0),"")</f>
        <v/>
      </c>
      <c r="F1043" s="16" t="str">
        <f>IFERROR(VLOOKUP(B1043,#REF!,4,0),"")</f>
        <v/>
      </c>
      <c r="G1043" s="12" t="str">
        <f>IFERROR(VLOOKUP(B1043,#REF!,17,0),"")</f>
        <v/>
      </c>
    </row>
    <row r="1044" spans="3:7" ht="24.95" customHeight="1" x14ac:dyDescent="0.25">
      <c r="C1044" s="13" t="str">
        <f>IFERROR(VLOOKUP(B1044,#REF!,2,0),"")</f>
        <v/>
      </c>
      <c r="D1044" s="7" t="str">
        <f>IFERROR(VLOOKUP(B1044,#REF!,3,0),"")</f>
        <v/>
      </c>
      <c r="F1044" s="16" t="str">
        <f>IFERROR(VLOOKUP(B1044,#REF!,4,0),"")</f>
        <v/>
      </c>
      <c r="G1044" s="12" t="str">
        <f>IFERROR(VLOOKUP(B1044,#REF!,17,0),"")</f>
        <v/>
      </c>
    </row>
    <row r="1045" spans="3:7" ht="24.95" customHeight="1" x14ac:dyDescent="0.25">
      <c r="C1045" s="13" t="str">
        <f>IFERROR(VLOOKUP(B1045,#REF!,2,0),"")</f>
        <v/>
      </c>
      <c r="D1045" s="7" t="str">
        <f>IFERROR(VLOOKUP(B1045,#REF!,3,0),"")</f>
        <v/>
      </c>
      <c r="F1045" s="16" t="str">
        <f>IFERROR(VLOOKUP(B1045,#REF!,4,0),"")</f>
        <v/>
      </c>
      <c r="G1045" s="12" t="str">
        <f>IFERROR(VLOOKUP(B1045,#REF!,17,0),"")</f>
        <v/>
      </c>
    </row>
    <row r="1046" spans="3:7" ht="24.95" customHeight="1" x14ac:dyDescent="0.25">
      <c r="C1046" s="13" t="str">
        <f>IFERROR(VLOOKUP(B1046,#REF!,2,0),"")</f>
        <v/>
      </c>
      <c r="D1046" s="7" t="str">
        <f>IFERROR(VLOOKUP(B1046,#REF!,3,0),"")</f>
        <v/>
      </c>
      <c r="F1046" s="16" t="str">
        <f>IFERROR(VLOOKUP(B1046,#REF!,4,0),"")</f>
        <v/>
      </c>
      <c r="G1046" s="12" t="str">
        <f>IFERROR(VLOOKUP(B1046,#REF!,17,0),"")</f>
        <v/>
      </c>
    </row>
    <row r="1047" spans="3:7" ht="24.95" customHeight="1" x14ac:dyDescent="0.25">
      <c r="C1047" s="13" t="str">
        <f>IFERROR(VLOOKUP(B1047,#REF!,2,0),"")</f>
        <v/>
      </c>
      <c r="D1047" s="7" t="str">
        <f>IFERROR(VLOOKUP(B1047,#REF!,3,0),"")</f>
        <v/>
      </c>
      <c r="F1047" s="16" t="str">
        <f>IFERROR(VLOOKUP(B1047,#REF!,4,0),"")</f>
        <v/>
      </c>
      <c r="G1047" s="12" t="str">
        <f>IFERROR(VLOOKUP(B1047,#REF!,17,0),"")</f>
        <v/>
      </c>
    </row>
    <row r="1048" spans="3:7" ht="24.95" customHeight="1" x14ac:dyDescent="0.25">
      <c r="C1048" s="13" t="str">
        <f>IFERROR(VLOOKUP(B1048,#REF!,2,0),"")</f>
        <v/>
      </c>
      <c r="D1048" s="7" t="str">
        <f>IFERROR(VLOOKUP(B1048,#REF!,3,0),"")</f>
        <v/>
      </c>
      <c r="F1048" s="16" t="str">
        <f>IFERROR(VLOOKUP(B1048,#REF!,4,0),"")</f>
        <v/>
      </c>
      <c r="G1048" s="12" t="str">
        <f>IFERROR(VLOOKUP(B1048,#REF!,17,0),"")</f>
        <v/>
      </c>
    </row>
    <row r="1049" spans="3:7" ht="24.95" customHeight="1" x14ac:dyDescent="0.25">
      <c r="C1049" s="13" t="str">
        <f>IFERROR(VLOOKUP(B1049,#REF!,2,0),"")</f>
        <v/>
      </c>
      <c r="D1049" s="7" t="str">
        <f>IFERROR(VLOOKUP(B1049,#REF!,3,0),"")</f>
        <v/>
      </c>
      <c r="F1049" s="16" t="str">
        <f>IFERROR(VLOOKUP(B1049,#REF!,4,0),"")</f>
        <v/>
      </c>
      <c r="G1049" s="12" t="str">
        <f>IFERROR(VLOOKUP(B1049,#REF!,17,0),"")</f>
        <v/>
      </c>
    </row>
    <row r="1050" spans="3:7" ht="24.95" customHeight="1" x14ac:dyDescent="0.25">
      <c r="C1050" s="13" t="str">
        <f>IFERROR(VLOOKUP(B1050,#REF!,2,0),"")</f>
        <v/>
      </c>
      <c r="D1050" s="7" t="str">
        <f>IFERROR(VLOOKUP(B1050,#REF!,3,0),"")</f>
        <v/>
      </c>
      <c r="F1050" s="16" t="str">
        <f>IFERROR(VLOOKUP(B1050,#REF!,4,0),"")</f>
        <v/>
      </c>
      <c r="G1050" s="12" t="str">
        <f>IFERROR(VLOOKUP(B1050,#REF!,17,0),"")</f>
        <v/>
      </c>
    </row>
    <row r="1051" spans="3:7" ht="24.95" customHeight="1" x14ac:dyDescent="0.25">
      <c r="C1051" s="13" t="str">
        <f>IFERROR(VLOOKUP(B1051,#REF!,2,0),"")</f>
        <v/>
      </c>
      <c r="D1051" s="7" t="str">
        <f>IFERROR(VLOOKUP(B1051,#REF!,3,0),"")</f>
        <v/>
      </c>
      <c r="F1051" s="16" t="str">
        <f>IFERROR(VLOOKUP(B1051,#REF!,4,0),"")</f>
        <v/>
      </c>
      <c r="G1051" s="12" t="str">
        <f>IFERROR(VLOOKUP(B1051,#REF!,17,0),"")</f>
        <v/>
      </c>
    </row>
    <row r="1052" spans="3:7" ht="24.95" customHeight="1" x14ac:dyDescent="0.25">
      <c r="C1052" s="13" t="str">
        <f>IFERROR(VLOOKUP(B1052,#REF!,2,0),"")</f>
        <v/>
      </c>
      <c r="D1052" s="7" t="str">
        <f>IFERROR(VLOOKUP(B1052,#REF!,3,0),"")</f>
        <v/>
      </c>
      <c r="F1052" s="16" t="str">
        <f>IFERROR(VLOOKUP(B1052,#REF!,4,0),"")</f>
        <v/>
      </c>
      <c r="G1052" s="12" t="str">
        <f>IFERROR(VLOOKUP(B1052,#REF!,17,0),"")</f>
        <v/>
      </c>
    </row>
    <row r="1053" spans="3:7" ht="24.95" customHeight="1" x14ac:dyDescent="0.25">
      <c r="C1053" s="13" t="str">
        <f>IFERROR(VLOOKUP(B1053,#REF!,2,0),"")</f>
        <v/>
      </c>
      <c r="D1053" s="7" t="str">
        <f>IFERROR(VLOOKUP(B1053,#REF!,3,0),"")</f>
        <v/>
      </c>
      <c r="F1053" s="16" t="str">
        <f>IFERROR(VLOOKUP(B1053,#REF!,4,0),"")</f>
        <v/>
      </c>
      <c r="G1053" s="12" t="str">
        <f>IFERROR(VLOOKUP(B1053,#REF!,17,0),"")</f>
        <v/>
      </c>
    </row>
    <row r="1054" spans="3:7" ht="24.95" customHeight="1" x14ac:dyDescent="0.25">
      <c r="C1054" s="13" t="str">
        <f>IFERROR(VLOOKUP(B1054,#REF!,2,0),"")</f>
        <v/>
      </c>
      <c r="D1054" s="7" t="str">
        <f>IFERROR(VLOOKUP(B1054,#REF!,3,0),"")</f>
        <v/>
      </c>
      <c r="F1054" s="16" t="str">
        <f>IFERROR(VLOOKUP(B1054,#REF!,4,0),"")</f>
        <v/>
      </c>
      <c r="G1054" s="12" t="str">
        <f>IFERROR(VLOOKUP(B1054,#REF!,17,0),"")</f>
        <v/>
      </c>
    </row>
    <row r="1055" spans="3:7" ht="24.95" customHeight="1" x14ac:dyDescent="0.25">
      <c r="C1055" s="13" t="str">
        <f>IFERROR(VLOOKUP(B1055,#REF!,2,0),"")</f>
        <v/>
      </c>
      <c r="D1055" s="7" t="str">
        <f>IFERROR(VLOOKUP(B1055,#REF!,3,0),"")</f>
        <v/>
      </c>
      <c r="F1055" s="16" t="str">
        <f>IFERROR(VLOOKUP(B1055,#REF!,4,0),"")</f>
        <v/>
      </c>
      <c r="G1055" s="12" t="str">
        <f>IFERROR(VLOOKUP(B1055,#REF!,17,0),"")</f>
        <v/>
      </c>
    </row>
    <row r="1056" spans="3:7" ht="24.95" customHeight="1" x14ac:dyDescent="0.25">
      <c r="C1056" s="13" t="str">
        <f>IFERROR(VLOOKUP(B1056,#REF!,2,0),"")</f>
        <v/>
      </c>
      <c r="D1056" s="7" t="str">
        <f>IFERROR(VLOOKUP(B1056,#REF!,3,0),"")</f>
        <v/>
      </c>
      <c r="F1056" s="16" t="str">
        <f>IFERROR(VLOOKUP(B1056,#REF!,4,0),"")</f>
        <v/>
      </c>
      <c r="G1056" s="12" t="str">
        <f>IFERROR(VLOOKUP(B1056,#REF!,17,0),"")</f>
        <v/>
      </c>
    </row>
    <row r="1057" spans="3:7" ht="24.95" customHeight="1" x14ac:dyDescent="0.25">
      <c r="C1057" s="13" t="str">
        <f>IFERROR(VLOOKUP(B1057,#REF!,2,0),"")</f>
        <v/>
      </c>
      <c r="D1057" s="7" t="str">
        <f>IFERROR(VLOOKUP(B1057,#REF!,3,0),"")</f>
        <v/>
      </c>
      <c r="F1057" s="16" t="str">
        <f>IFERROR(VLOOKUP(B1057,#REF!,4,0),"")</f>
        <v/>
      </c>
      <c r="G1057" s="12" t="str">
        <f>IFERROR(VLOOKUP(B1057,#REF!,17,0),"")</f>
        <v/>
      </c>
    </row>
    <row r="1058" spans="3:7" ht="24.95" customHeight="1" x14ac:dyDescent="0.25">
      <c r="C1058" s="13" t="str">
        <f>IFERROR(VLOOKUP(B1058,#REF!,2,0),"")</f>
        <v/>
      </c>
      <c r="D1058" s="7" t="str">
        <f>IFERROR(VLOOKUP(B1058,#REF!,3,0),"")</f>
        <v/>
      </c>
      <c r="F1058" s="16" t="str">
        <f>IFERROR(VLOOKUP(B1058,#REF!,4,0),"")</f>
        <v/>
      </c>
      <c r="G1058" s="12" t="str">
        <f>IFERROR(VLOOKUP(B1058,#REF!,17,0),"")</f>
        <v/>
      </c>
    </row>
    <row r="1059" spans="3:7" ht="24.95" customHeight="1" x14ac:dyDescent="0.25">
      <c r="C1059" s="13" t="str">
        <f>IFERROR(VLOOKUP(B1059,#REF!,2,0),"")</f>
        <v/>
      </c>
      <c r="D1059" s="7" t="str">
        <f>IFERROR(VLOOKUP(B1059,#REF!,3,0),"")</f>
        <v/>
      </c>
      <c r="F1059" s="16" t="str">
        <f>IFERROR(VLOOKUP(B1059,#REF!,4,0),"")</f>
        <v/>
      </c>
      <c r="G1059" s="12" t="str">
        <f>IFERROR(VLOOKUP(B1059,#REF!,17,0),"")</f>
        <v/>
      </c>
    </row>
    <row r="1060" spans="3:7" ht="24.95" customHeight="1" x14ac:dyDescent="0.25">
      <c r="C1060" s="13" t="str">
        <f>IFERROR(VLOOKUP(B1060,#REF!,2,0),"")</f>
        <v/>
      </c>
      <c r="D1060" s="7" t="str">
        <f>IFERROR(VLOOKUP(B1060,#REF!,3,0),"")</f>
        <v/>
      </c>
      <c r="F1060" s="16" t="str">
        <f>IFERROR(VLOOKUP(B1060,#REF!,4,0),"")</f>
        <v/>
      </c>
      <c r="G1060" s="12" t="str">
        <f>IFERROR(VLOOKUP(B1060,#REF!,17,0),"")</f>
        <v/>
      </c>
    </row>
    <row r="1061" spans="3:7" ht="24.95" customHeight="1" x14ac:dyDescent="0.25">
      <c r="C1061" s="13" t="str">
        <f>IFERROR(VLOOKUP(B1061,#REF!,2,0),"")</f>
        <v/>
      </c>
      <c r="D1061" s="7" t="str">
        <f>IFERROR(VLOOKUP(B1061,#REF!,3,0),"")</f>
        <v/>
      </c>
      <c r="F1061" s="16" t="str">
        <f>IFERROR(VLOOKUP(B1061,#REF!,4,0),"")</f>
        <v/>
      </c>
      <c r="G1061" s="12" t="str">
        <f>IFERROR(VLOOKUP(B1061,#REF!,17,0),"")</f>
        <v/>
      </c>
    </row>
    <row r="1062" spans="3:7" ht="24.95" customHeight="1" x14ac:dyDescent="0.25">
      <c r="C1062" s="13" t="str">
        <f>IFERROR(VLOOKUP(B1062,#REF!,2,0),"")</f>
        <v/>
      </c>
      <c r="D1062" s="7" t="str">
        <f>IFERROR(VLOOKUP(B1062,#REF!,3,0),"")</f>
        <v/>
      </c>
      <c r="F1062" s="16" t="str">
        <f>IFERROR(VLOOKUP(B1062,#REF!,4,0),"")</f>
        <v/>
      </c>
      <c r="G1062" s="12" t="str">
        <f>IFERROR(VLOOKUP(B1062,#REF!,17,0),"")</f>
        <v/>
      </c>
    </row>
    <row r="1063" spans="3:7" ht="24.95" customHeight="1" x14ac:dyDescent="0.25">
      <c r="C1063" s="13" t="str">
        <f>IFERROR(VLOOKUP(B1063,#REF!,2,0),"")</f>
        <v/>
      </c>
      <c r="D1063" s="7" t="str">
        <f>IFERROR(VLOOKUP(B1063,#REF!,3,0),"")</f>
        <v/>
      </c>
      <c r="F1063" s="16" t="str">
        <f>IFERROR(VLOOKUP(B1063,#REF!,4,0),"")</f>
        <v/>
      </c>
      <c r="G1063" s="12" t="str">
        <f>IFERROR(VLOOKUP(B1063,#REF!,17,0),"")</f>
        <v/>
      </c>
    </row>
    <row r="1064" spans="3:7" ht="24.95" customHeight="1" x14ac:dyDescent="0.25">
      <c r="C1064" s="13" t="str">
        <f>IFERROR(VLOOKUP(B1064,#REF!,2,0),"")</f>
        <v/>
      </c>
      <c r="D1064" s="7" t="str">
        <f>IFERROR(VLOOKUP(B1064,#REF!,3,0),"")</f>
        <v/>
      </c>
      <c r="F1064" s="16" t="str">
        <f>IFERROR(VLOOKUP(B1064,#REF!,4,0),"")</f>
        <v/>
      </c>
      <c r="G1064" s="12" t="str">
        <f>IFERROR(VLOOKUP(B1064,#REF!,17,0),"")</f>
        <v/>
      </c>
    </row>
    <row r="1065" spans="3:7" ht="24.95" customHeight="1" x14ac:dyDescent="0.25">
      <c r="C1065" s="13" t="str">
        <f>IFERROR(VLOOKUP(B1065,#REF!,2,0),"")</f>
        <v/>
      </c>
      <c r="D1065" s="7" t="str">
        <f>IFERROR(VLOOKUP(B1065,#REF!,3,0),"")</f>
        <v/>
      </c>
      <c r="F1065" s="16" t="str">
        <f>IFERROR(VLOOKUP(B1065,#REF!,4,0),"")</f>
        <v/>
      </c>
      <c r="G1065" s="12" t="str">
        <f>IFERROR(VLOOKUP(B1065,#REF!,17,0),"")</f>
        <v/>
      </c>
    </row>
    <row r="1066" spans="3:7" ht="24.95" customHeight="1" x14ac:dyDescent="0.25">
      <c r="C1066" s="13" t="str">
        <f>IFERROR(VLOOKUP(B1066,#REF!,2,0),"")</f>
        <v/>
      </c>
      <c r="D1066" s="7" t="str">
        <f>IFERROR(VLOOKUP(B1066,#REF!,3,0),"")</f>
        <v/>
      </c>
      <c r="F1066" s="16" t="str">
        <f>IFERROR(VLOOKUP(B1066,#REF!,4,0),"")</f>
        <v/>
      </c>
      <c r="G1066" s="12" t="str">
        <f>IFERROR(VLOOKUP(B1066,#REF!,17,0),"")</f>
        <v/>
      </c>
    </row>
    <row r="1067" spans="3:7" ht="24.95" customHeight="1" x14ac:dyDescent="0.25">
      <c r="C1067" s="13" t="str">
        <f>IFERROR(VLOOKUP(B1067,#REF!,2,0),"")</f>
        <v/>
      </c>
      <c r="D1067" s="7" t="str">
        <f>IFERROR(VLOOKUP(B1067,#REF!,3,0),"")</f>
        <v/>
      </c>
      <c r="F1067" s="16" t="str">
        <f>IFERROR(VLOOKUP(B1067,#REF!,4,0),"")</f>
        <v/>
      </c>
      <c r="G1067" s="12" t="str">
        <f>IFERROR(VLOOKUP(B1067,#REF!,17,0),"")</f>
        <v/>
      </c>
    </row>
    <row r="1068" spans="3:7" ht="24.95" customHeight="1" x14ac:dyDescent="0.25">
      <c r="C1068" s="13" t="str">
        <f>IFERROR(VLOOKUP(B1068,#REF!,2,0),"")</f>
        <v/>
      </c>
      <c r="D1068" s="7" t="str">
        <f>IFERROR(VLOOKUP(B1068,#REF!,3,0),"")</f>
        <v/>
      </c>
      <c r="F1068" s="16" t="str">
        <f>IFERROR(VLOOKUP(B1068,#REF!,4,0),"")</f>
        <v/>
      </c>
      <c r="G1068" s="12" t="str">
        <f>IFERROR(VLOOKUP(B1068,#REF!,17,0),"")</f>
        <v/>
      </c>
    </row>
    <row r="1069" spans="3:7" ht="24.95" customHeight="1" x14ac:dyDescent="0.25">
      <c r="C1069" s="13" t="str">
        <f>IFERROR(VLOOKUP(B1069,#REF!,2,0),"")</f>
        <v/>
      </c>
      <c r="D1069" s="7" t="str">
        <f>IFERROR(VLOOKUP(B1069,#REF!,3,0),"")</f>
        <v/>
      </c>
      <c r="F1069" s="16" t="str">
        <f>IFERROR(VLOOKUP(B1069,#REF!,4,0),"")</f>
        <v/>
      </c>
      <c r="G1069" s="12" t="str">
        <f>IFERROR(VLOOKUP(B1069,#REF!,17,0),"")</f>
        <v/>
      </c>
    </row>
    <row r="1070" spans="3:7" ht="24.95" customHeight="1" x14ac:dyDescent="0.25">
      <c r="C1070" s="13" t="str">
        <f>IFERROR(VLOOKUP(B1070,#REF!,2,0),"")</f>
        <v/>
      </c>
      <c r="D1070" s="7" t="str">
        <f>IFERROR(VLOOKUP(B1070,#REF!,3,0),"")</f>
        <v/>
      </c>
      <c r="F1070" s="16" t="str">
        <f>IFERROR(VLOOKUP(B1070,#REF!,4,0),"")</f>
        <v/>
      </c>
      <c r="G1070" s="12" t="str">
        <f>IFERROR(VLOOKUP(B1070,#REF!,17,0),"")</f>
        <v/>
      </c>
    </row>
    <row r="1071" spans="3:7" ht="24.95" customHeight="1" x14ac:dyDescent="0.25">
      <c r="C1071" s="13" t="str">
        <f>IFERROR(VLOOKUP(B1071,#REF!,2,0),"")</f>
        <v/>
      </c>
      <c r="D1071" s="7" t="str">
        <f>IFERROR(VLOOKUP(B1071,#REF!,3,0),"")</f>
        <v/>
      </c>
      <c r="F1071" s="16" t="str">
        <f>IFERROR(VLOOKUP(B1071,#REF!,4,0),"")</f>
        <v/>
      </c>
      <c r="G1071" s="12" t="str">
        <f>IFERROR(VLOOKUP(B1071,#REF!,17,0),"")</f>
        <v/>
      </c>
    </row>
    <row r="1072" spans="3:7" ht="24.95" customHeight="1" x14ac:dyDescent="0.25">
      <c r="C1072" s="13" t="str">
        <f>IFERROR(VLOOKUP(B1072,#REF!,2,0),"")</f>
        <v/>
      </c>
      <c r="D1072" s="7" t="str">
        <f>IFERROR(VLOOKUP(B1072,#REF!,3,0),"")</f>
        <v/>
      </c>
      <c r="F1072" s="16" t="str">
        <f>IFERROR(VLOOKUP(B1072,#REF!,4,0),"")</f>
        <v/>
      </c>
      <c r="G1072" s="12" t="str">
        <f>IFERROR(VLOOKUP(B1072,#REF!,17,0),"")</f>
        <v/>
      </c>
    </row>
    <row r="1073" spans="3:7" ht="24.95" customHeight="1" x14ac:dyDescent="0.25">
      <c r="C1073" s="13" t="str">
        <f>IFERROR(VLOOKUP(B1073,#REF!,2,0),"")</f>
        <v/>
      </c>
      <c r="D1073" s="7" t="str">
        <f>IFERROR(VLOOKUP(B1073,#REF!,3,0),"")</f>
        <v/>
      </c>
      <c r="F1073" s="16" t="str">
        <f>IFERROR(VLOOKUP(B1073,#REF!,4,0),"")</f>
        <v/>
      </c>
      <c r="G1073" s="12" t="str">
        <f>IFERROR(VLOOKUP(B1073,#REF!,17,0),"")</f>
        <v/>
      </c>
    </row>
    <row r="1074" spans="3:7" ht="24.95" customHeight="1" x14ac:dyDescent="0.25">
      <c r="C1074" s="13" t="str">
        <f>IFERROR(VLOOKUP(B1074,#REF!,2,0),"")</f>
        <v/>
      </c>
      <c r="D1074" s="7" t="str">
        <f>IFERROR(VLOOKUP(B1074,#REF!,3,0),"")</f>
        <v/>
      </c>
      <c r="F1074" s="16" t="str">
        <f>IFERROR(VLOOKUP(B1074,#REF!,4,0),"")</f>
        <v/>
      </c>
      <c r="G1074" s="12" t="str">
        <f>IFERROR(VLOOKUP(B1074,#REF!,17,0),"")</f>
        <v/>
      </c>
    </row>
    <row r="1075" spans="3:7" ht="24.95" customHeight="1" x14ac:dyDescent="0.25">
      <c r="C1075" s="13" t="str">
        <f>IFERROR(VLOOKUP(B1075,#REF!,2,0),"")</f>
        <v/>
      </c>
      <c r="D1075" s="7" t="str">
        <f>IFERROR(VLOOKUP(B1075,#REF!,3,0),"")</f>
        <v/>
      </c>
      <c r="F1075" s="16" t="str">
        <f>IFERROR(VLOOKUP(B1075,#REF!,4,0),"")</f>
        <v/>
      </c>
      <c r="G1075" s="12" t="str">
        <f>IFERROR(VLOOKUP(B1075,#REF!,17,0),"")</f>
        <v/>
      </c>
    </row>
    <row r="1076" spans="3:7" ht="24.95" customHeight="1" x14ac:dyDescent="0.25">
      <c r="C1076" s="13" t="str">
        <f>IFERROR(VLOOKUP(B1076,#REF!,2,0),"")</f>
        <v/>
      </c>
      <c r="D1076" s="7" t="str">
        <f>IFERROR(VLOOKUP(B1076,#REF!,3,0),"")</f>
        <v/>
      </c>
      <c r="F1076" s="16" t="str">
        <f>IFERROR(VLOOKUP(B1076,#REF!,4,0),"")</f>
        <v/>
      </c>
      <c r="G1076" s="12" t="str">
        <f>IFERROR(VLOOKUP(B1076,#REF!,17,0),"")</f>
        <v/>
      </c>
    </row>
    <row r="1077" spans="3:7" ht="24.95" customHeight="1" x14ac:dyDescent="0.25">
      <c r="C1077" s="13" t="str">
        <f>IFERROR(VLOOKUP(B1077,#REF!,2,0),"")</f>
        <v/>
      </c>
      <c r="D1077" s="7" t="str">
        <f>IFERROR(VLOOKUP(B1077,#REF!,3,0),"")</f>
        <v/>
      </c>
      <c r="F1077" s="16" t="str">
        <f>IFERROR(VLOOKUP(B1077,#REF!,4,0),"")</f>
        <v/>
      </c>
      <c r="G1077" s="12" t="str">
        <f>IFERROR(VLOOKUP(B1077,#REF!,17,0),"")</f>
        <v/>
      </c>
    </row>
    <row r="1078" spans="3:7" ht="24.95" customHeight="1" x14ac:dyDescent="0.25">
      <c r="C1078" s="13" t="str">
        <f>IFERROR(VLOOKUP(B1078,#REF!,2,0),"")</f>
        <v/>
      </c>
      <c r="D1078" s="7" t="str">
        <f>IFERROR(VLOOKUP(B1078,#REF!,3,0),"")</f>
        <v/>
      </c>
      <c r="F1078" s="16" t="str">
        <f>IFERROR(VLOOKUP(B1078,#REF!,4,0),"")</f>
        <v/>
      </c>
      <c r="G1078" s="12" t="str">
        <f>IFERROR(VLOOKUP(B1078,#REF!,17,0),"")</f>
        <v/>
      </c>
    </row>
    <row r="1079" spans="3:7" ht="24.95" customHeight="1" x14ac:dyDescent="0.25">
      <c r="C1079" s="13" t="str">
        <f>IFERROR(VLOOKUP(B1079,#REF!,2,0),"")</f>
        <v/>
      </c>
      <c r="D1079" s="7" t="str">
        <f>IFERROR(VLOOKUP(B1079,#REF!,3,0),"")</f>
        <v/>
      </c>
      <c r="F1079" s="16" t="str">
        <f>IFERROR(VLOOKUP(B1079,#REF!,4,0),"")</f>
        <v/>
      </c>
      <c r="G1079" s="12" t="str">
        <f>IFERROR(VLOOKUP(B1079,#REF!,17,0),"")</f>
        <v/>
      </c>
    </row>
    <row r="1080" spans="3:7" ht="24.95" customHeight="1" x14ac:dyDescent="0.25">
      <c r="C1080" s="13" t="str">
        <f>IFERROR(VLOOKUP(B1080,#REF!,2,0),"")</f>
        <v/>
      </c>
      <c r="D1080" s="7" t="str">
        <f>IFERROR(VLOOKUP(B1080,#REF!,3,0),"")</f>
        <v/>
      </c>
      <c r="F1080" s="16" t="str">
        <f>IFERROR(VLOOKUP(B1080,#REF!,4,0),"")</f>
        <v/>
      </c>
      <c r="G1080" s="12" t="str">
        <f>IFERROR(VLOOKUP(B1080,#REF!,17,0),"")</f>
        <v/>
      </c>
    </row>
    <row r="1081" spans="3:7" ht="24.95" customHeight="1" x14ac:dyDescent="0.25">
      <c r="C1081" s="13" t="str">
        <f>IFERROR(VLOOKUP(B1081,#REF!,2,0),"")</f>
        <v/>
      </c>
      <c r="D1081" s="7" t="str">
        <f>IFERROR(VLOOKUP(B1081,#REF!,3,0),"")</f>
        <v/>
      </c>
      <c r="F1081" s="16" t="str">
        <f>IFERROR(VLOOKUP(B1081,#REF!,4,0),"")</f>
        <v/>
      </c>
      <c r="G1081" s="12" t="str">
        <f>IFERROR(VLOOKUP(B1081,#REF!,17,0),"")</f>
        <v/>
      </c>
    </row>
    <row r="1082" spans="3:7" ht="24.95" customHeight="1" x14ac:dyDescent="0.25">
      <c r="C1082" s="13" t="str">
        <f>IFERROR(VLOOKUP(B1082,#REF!,2,0),"")</f>
        <v/>
      </c>
      <c r="D1082" s="7" t="str">
        <f>IFERROR(VLOOKUP(B1082,#REF!,3,0),"")</f>
        <v/>
      </c>
      <c r="F1082" s="16" t="str">
        <f>IFERROR(VLOOKUP(B1082,#REF!,4,0),"")</f>
        <v/>
      </c>
      <c r="G1082" s="12" t="str">
        <f>IFERROR(VLOOKUP(B1082,#REF!,17,0),"")</f>
        <v/>
      </c>
    </row>
    <row r="1083" spans="3:7" ht="24.95" customHeight="1" x14ac:dyDescent="0.25">
      <c r="C1083" s="13" t="str">
        <f>IFERROR(VLOOKUP(B1083,#REF!,2,0),"")</f>
        <v/>
      </c>
      <c r="D1083" s="7" t="str">
        <f>IFERROR(VLOOKUP(B1083,#REF!,3,0),"")</f>
        <v/>
      </c>
      <c r="F1083" s="16" t="str">
        <f>IFERROR(VLOOKUP(B1083,#REF!,4,0),"")</f>
        <v/>
      </c>
      <c r="G1083" s="12" t="str">
        <f>IFERROR(VLOOKUP(B1083,#REF!,17,0),"")</f>
        <v/>
      </c>
    </row>
    <row r="1084" spans="3:7" ht="24.95" customHeight="1" x14ac:dyDescent="0.25">
      <c r="C1084" s="13" t="str">
        <f>IFERROR(VLOOKUP(B1084,#REF!,2,0),"")</f>
        <v/>
      </c>
      <c r="D1084" s="7" t="str">
        <f>IFERROR(VLOOKUP(B1084,#REF!,3,0),"")</f>
        <v/>
      </c>
      <c r="F1084" s="16" t="str">
        <f>IFERROR(VLOOKUP(B1084,#REF!,4,0),"")</f>
        <v/>
      </c>
      <c r="G1084" s="12" t="str">
        <f>IFERROR(VLOOKUP(B1084,#REF!,17,0),"")</f>
        <v/>
      </c>
    </row>
    <row r="1085" spans="3:7" ht="24.95" customHeight="1" x14ac:dyDescent="0.25">
      <c r="C1085" s="13" t="str">
        <f>IFERROR(VLOOKUP(B1085,#REF!,2,0),"")</f>
        <v/>
      </c>
      <c r="D1085" s="7" t="str">
        <f>IFERROR(VLOOKUP(B1085,#REF!,3,0),"")</f>
        <v/>
      </c>
      <c r="F1085" s="16" t="str">
        <f>IFERROR(VLOOKUP(B1085,#REF!,4,0),"")</f>
        <v/>
      </c>
      <c r="G1085" s="12" t="str">
        <f>IFERROR(VLOOKUP(B1085,#REF!,17,0),"")</f>
        <v/>
      </c>
    </row>
    <row r="1086" spans="3:7" ht="24.95" customHeight="1" x14ac:dyDescent="0.25">
      <c r="C1086" s="13" t="str">
        <f>IFERROR(VLOOKUP(B1086,#REF!,2,0),"")</f>
        <v/>
      </c>
      <c r="D1086" s="7" t="str">
        <f>IFERROR(VLOOKUP(B1086,#REF!,3,0),"")</f>
        <v/>
      </c>
      <c r="F1086" s="16" t="str">
        <f>IFERROR(VLOOKUP(B1086,#REF!,4,0),"")</f>
        <v/>
      </c>
      <c r="G1086" s="12" t="str">
        <f>IFERROR(VLOOKUP(B1086,#REF!,17,0),"")</f>
        <v/>
      </c>
    </row>
    <row r="1087" spans="3:7" ht="24.95" customHeight="1" x14ac:dyDescent="0.25">
      <c r="C1087" s="13" t="str">
        <f>IFERROR(VLOOKUP(B1087,#REF!,2,0),"")</f>
        <v/>
      </c>
      <c r="D1087" s="7" t="str">
        <f>IFERROR(VLOOKUP(B1087,#REF!,3,0),"")</f>
        <v/>
      </c>
      <c r="F1087" s="16" t="str">
        <f>IFERROR(VLOOKUP(B1087,#REF!,4,0),"")</f>
        <v/>
      </c>
      <c r="G1087" s="12" t="str">
        <f>IFERROR(VLOOKUP(B1087,#REF!,17,0),"")</f>
        <v/>
      </c>
    </row>
    <row r="1088" spans="3:7" ht="24.95" customHeight="1" x14ac:dyDescent="0.25">
      <c r="C1088" s="13" t="str">
        <f>IFERROR(VLOOKUP(B1088,#REF!,2,0),"")</f>
        <v/>
      </c>
      <c r="D1088" s="7" t="str">
        <f>IFERROR(VLOOKUP(B1088,#REF!,3,0),"")</f>
        <v/>
      </c>
      <c r="F1088" s="16" t="str">
        <f>IFERROR(VLOOKUP(B1088,#REF!,4,0),"")</f>
        <v/>
      </c>
      <c r="G1088" s="12" t="str">
        <f>IFERROR(VLOOKUP(B1088,#REF!,17,0),"")</f>
        <v/>
      </c>
    </row>
    <row r="1089" spans="3:7" ht="24.95" customHeight="1" x14ac:dyDescent="0.25">
      <c r="C1089" s="13" t="str">
        <f>IFERROR(VLOOKUP(B1089,#REF!,2,0),"")</f>
        <v/>
      </c>
      <c r="D1089" s="7" t="str">
        <f>IFERROR(VLOOKUP(B1089,#REF!,3,0),"")</f>
        <v/>
      </c>
      <c r="F1089" s="16" t="str">
        <f>IFERROR(VLOOKUP(B1089,#REF!,4,0),"")</f>
        <v/>
      </c>
      <c r="G1089" s="12" t="str">
        <f>IFERROR(VLOOKUP(B1089,#REF!,17,0),"")</f>
        <v/>
      </c>
    </row>
    <row r="1090" spans="3:7" ht="24.95" customHeight="1" x14ac:dyDescent="0.25">
      <c r="C1090" s="13" t="str">
        <f>IFERROR(VLOOKUP(B1090,#REF!,2,0),"")</f>
        <v/>
      </c>
      <c r="D1090" s="7" t="str">
        <f>IFERROR(VLOOKUP(B1090,#REF!,3,0),"")</f>
        <v/>
      </c>
      <c r="F1090" s="16" t="str">
        <f>IFERROR(VLOOKUP(B1090,#REF!,4,0),"")</f>
        <v/>
      </c>
      <c r="G1090" s="12" t="str">
        <f>IFERROR(VLOOKUP(B1090,#REF!,17,0),"")</f>
        <v/>
      </c>
    </row>
    <row r="1091" spans="3:7" ht="24.95" customHeight="1" x14ac:dyDescent="0.25">
      <c r="C1091" s="13" t="str">
        <f>IFERROR(VLOOKUP(B1091,#REF!,2,0),"")</f>
        <v/>
      </c>
      <c r="D1091" s="7" t="str">
        <f>IFERROR(VLOOKUP(B1091,#REF!,3,0),"")</f>
        <v/>
      </c>
      <c r="F1091" s="16" t="str">
        <f>IFERROR(VLOOKUP(B1091,#REF!,4,0),"")</f>
        <v/>
      </c>
      <c r="G1091" s="12" t="str">
        <f>IFERROR(VLOOKUP(B1091,#REF!,17,0),"")</f>
        <v/>
      </c>
    </row>
    <row r="1092" spans="3:7" ht="24.95" customHeight="1" x14ac:dyDescent="0.25">
      <c r="C1092" s="13" t="str">
        <f>IFERROR(VLOOKUP(B1092,#REF!,2,0),"")</f>
        <v/>
      </c>
      <c r="D1092" s="7" t="str">
        <f>IFERROR(VLOOKUP(B1092,#REF!,3,0),"")</f>
        <v/>
      </c>
      <c r="F1092" s="16" t="str">
        <f>IFERROR(VLOOKUP(B1092,#REF!,4,0),"")</f>
        <v/>
      </c>
      <c r="G1092" s="12" t="str">
        <f>IFERROR(VLOOKUP(B1092,#REF!,17,0),"")</f>
        <v/>
      </c>
    </row>
    <row r="1093" spans="3:7" ht="24.95" customHeight="1" x14ac:dyDescent="0.25">
      <c r="C1093" s="13" t="str">
        <f>IFERROR(VLOOKUP(B1093,#REF!,2,0),"")</f>
        <v/>
      </c>
      <c r="D1093" s="7" t="str">
        <f>IFERROR(VLOOKUP(B1093,#REF!,3,0),"")</f>
        <v/>
      </c>
      <c r="F1093" s="16" t="str">
        <f>IFERROR(VLOOKUP(B1093,#REF!,4,0),"")</f>
        <v/>
      </c>
      <c r="G1093" s="12" t="str">
        <f>IFERROR(VLOOKUP(B1093,#REF!,17,0),"")</f>
        <v/>
      </c>
    </row>
    <row r="1094" spans="3:7" ht="24.95" customHeight="1" x14ac:dyDescent="0.25">
      <c r="C1094" s="13" t="str">
        <f>IFERROR(VLOOKUP(B1094,#REF!,2,0),"")</f>
        <v/>
      </c>
      <c r="D1094" s="7" t="str">
        <f>IFERROR(VLOOKUP(B1094,#REF!,3,0),"")</f>
        <v/>
      </c>
      <c r="F1094" s="16" t="str">
        <f>IFERROR(VLOOKUP(B1094,#REF!,4,0),"")</f>
        <v/>
      </c>
      <c r="G1094" s="12" t="str">
        <f>IFERROR(VLOOKUP(B1094,#REF!,17,0),"")</f>
        <v/>
      </c>
    </row>
    <row r="1095" spans="3:7" ht="24.95" customHeight="1" x14ac:dyDescent="0.25">
      <c r="C1095" s="13" t="str">
        <f>IFERROR(VLOOKUP(B1095,#REF!,2,0),"")</f>
        <v/>
      </c>
      <c r="D1095" s="7" t="str">
        <f>IFERROR(VLOOKUP(B1095,#REF!,3,0),"")</f>
        <v/>
      </c>
      <c r="F1095" s="16" t="str">
        <f>IFERROR(VLOOKUP(B1095,#REF!,4,0),"")</f>
        <v/>
      </c>
      <c r="G1095" s="12" t="str">
        <f>IFERROR(VLOOKUP(B1095,#REF!,17,0),"")</f>
        <v/>
      </c>
    </row>
    <row r="1096" spans="3:7" ht="24.95" customHeight="1" x14ac:dyDescent="0.25">
      <c r="C1096" s="13" t="str">
        <f>IFERROR(VLOOKUP(B1096,#REF!,2,0),"")</f>
        <v/>
      </c>
      <c r="D1096" s="7" t="str">
        <f>IFERROR(VLOOKUP(B1096,#REF!,3,0),"")</f>
        <v/>
      </c>
      <c r="F1096" s="16" t="str">
        <f>IFERROR(VLOOKUP(B1096,#REF!,4,0),"")</f>
        <v/>
      </c>
      <c r="G1096" s="12" t="str">
        <f>IFERROR(VLOOKUP(B1096,#REF!,17,0),"")</f>
        <v/>
      </c>
    </row>
    <row r="1097" spans="3:7" ht="24.95" customHeight="1" x14ac:dyDescent="0.25">
      <c r="C1097" s="13" t="str">
        <f>IFERROR(VLOOKUP(B1097,#REF!,2,0),"")</f>
        <v/>
      </c>
      <c r="D1097" s="7" t="str">
        <f>IFERROR(VLOOKUP(B1097,#REF!,3,0),"")</f>
        <v/>
      </c>
      <c r="F1097" s="16" t="str">
        <f>IFERROR(VLOOKUP(B1097,#REF!,4,0),"")</f>
        <v/>
      </c>
      <c r="G1097" s="12" t="str">
        <f>IFERROR(VLOOKUP(B1097,#REF!,17,0),"")</f>
        <v/>
      </c>
    </row>
    <row r="1098" spans="3:7" ht="24.95" customHeight="1" x14ac:dyDescent="0.25">
      <c r="C1098" s="13" t="str">
        <f>IFERROR(VLOOKUP(B1098,#REF!,2,0),"")</f>
        <v/>
      </c>
      <c r="D1098" s="7" t="str">
        <f>IFERROR(VLOOKUP(B1098,#REF!,3,0),"")</f>
        <v/>
      </c>
      <c r="F1098" s="16" t="str">
        <f>IFERROR(VLOOKUP(B1098,#REF!,4,0),"")</f>
        <v/>
      </c>
      <c r="G1098" s="12" t="str">
        <f>IFERROR(VLOOKUP(B1098,#REF!,17,0),"")</f>
        <v/>
      </c>
    </row>
    <row r="1099" spans="3:7" ht="24.95" customHeight="1" x14ac:dyDescent="0.25">
      <c r="C1099" s="13" t="str">
        <f>IFERROR(VLOOKUP(B1099,#REF!,2,0),"")</f>
        <v/>
      </c>
      <c r="D1099" s="7" t="str">
        <f>IFERROR(VLOOKUP(B1099,#REF!,3,0),"")</f>
        <v/>
      </c>
      <c r="F1099" s="16" t="str">
        <f>IFERROR(VLOOKUP(B1099,#REF!,4,0),"")</f>
        <v/>
      </c>
      <c r="G1099" s="12" t="str">
        <f>IFERROR(VLOOKUP(B1099,#REF!,17,0),"")</f>
        <v/>
      </c>
    </row>
    <row r="1100" spans="3:7" ht="24.95" customHeight="1" x14ac:dyDescent="0.25">
      <c r="C1100" s="13" t="str">
        <f>IFERROR(VLOOKUP(B1100,#REF!,2,0),"")</f>
        <v/>
      </c>
      <c r="D1100" s="7" t="str">
        <f>IFERROR(VLOOKUP(B1100,#REF!,3,0),"")</f>
        <v/>
      </c>
      <c r="F1100" s="16" t="str">
        <f>IFERROR(VLOOKUP(B1100,#REF!,4,0),"")</f>
        <v/>
      </c>
      <c r="G1100" s="12" t="str">
        <f>IFERROR(VLOOKUP(B1100,#REF!,17,0),"")</f>
        <v/>
      </c>
    </row>
    <row r="1101" spans="3:7" ht="24.95" customHeight="1" x14ac:dyDescent="0.25">
      <c r="C1101" s="13" t="str">
        <f>IFERROR(VLOOKUP(B1101,#REF!,2,0),"")</f>
        <v/>
      </c>
      <c r="D1101" s="7" t="str">
        <f>IFERROR(VLOOKUP(B1101,#REF!,3,0),"")</f>
        <v/>
      </c>
      <c r="F1101" s="16" t="str">
        <f>IFERROR(VLOOKUP(B1101,#REF!,4,0),"")</f>
        <v/>
      </c>
      <c r="G1101" s="12" t="str">
        <f>IFERROR(VLOOKUP(B1101,#REF!,17,0),"")</f>
        <v/>
      </c>
    </row>
    <row r="1102" spans="3:7" ht="24.95" customHeight="1" x14ac:dyDescent="0.25">
      <c r="C1102" s="13" t="str">
        <f>IFERROR(VLOOKUP(B1102,#REF!,2,0),"")</f>
        <v/>
      </c>
      <c r="D1102" s="7" t="str">
        <f>IFERROR(VLOOKUP(B1102,#REF!,3,0),"")</f>
        <v/>
      </c>
      <c r="F1102" s="16" t="str">
        <f>IFERROR(VLOOKUP(B1102,#REF!,4,0),"")</f>
        <v/>
      </c>
      <c r="G1102" s="12" t="str">
        <f>IFERROR(VLOOKUP(B1102,#REF!,17,0),"")</f>
        <v/>
      </c>
    </row>
    <row r="1103" spans="3:7" ht="24.95" customHeight="1" x14ac:dyDescent="0.25">
      <c r="C1103" s="13" t="str">
        <f>IFERROR(VLOOKUP(B1103,#REF!,2,0),"")</f>
        <v/>
      </c>
      <c r="D1103" s="7" t="str">
        <f>IFERROR(VLOOKUP(B1103,#REF!,3,0),"")</f>
        <v/>
      </c>
      <c r="F1103" s="16" t="str">
        <f>IFERROR(VLOOKUP(B1103,#REF!,4,0),"")</f>
        <v/>
      </c>
      <c r="G1103" s="12" t="str">
        <f>IFERROR(VLOOKUP(B1103,#REF!,17,0),"")</f>
        <v/>
      </c>
    </row>
    <row r="1104" spans="3:7" ht="24.95" customHeight="1" x14ac:dyDescent="0.25">
      <c r="C1104" s="13" t="str">
        <f>IFERROR(VLOOKUP(B1104,#REF!,2,0),"")</f>
        <v/>
      </c>
      <c r="D1104" s="7" t="str">
        <f>IFERROR(VLOOKUP(B1104,#REF!,3,0),"")</f>
        <v/>
      </c>
      <c r="F1104" s="16" t="str">
        <f>IFERROR(VLOOKUP(B1104,#REF!,4,0),"")</f>
        <v/>
      </c>
      <c r="G1104" s="12" t="str">
        <f>IFERROR(VLOOKUP(B1104,#REF!,17,0),"")</f>
        <v/>
      </c>
    </row>
    <row r="1105" spans="3:7" ht="24.95" customHeight="1" x14ac:dyDescent="0.25">
      <c r="C1105" s="13" t="str">
        <f>IFERROR(VLOOKUP(B1105,#REF!,2,0),"")</f>
        <v/>
      </c>
      <c r="D1105" s="7" t="str">
        <f>IFERROR(VLOOKUP(B1105,#REF!,3,0),"")</f>
        <v/>
      </c>
      <c r="F1105" s="16" t="str">
        <f>IFERROR(VLOOKUP(B1105,#REF!,4,0),"")</f>
        <v/>
      </c>
      <c r="G1105" s="12" t="str">
        <f>IFERROR(VLOOKUP(B1105,#REF!,17,0),"")</f>
        <v/>
      </c>
    </row>
    <row r="1106" spans="3:7" ht="24.95" customHeight="1" x14ac:dyDescent="0.25">
      <c r="C1106" s="13" t="str">
        <f>IFERROR(VLOOKUP(B1106,#REF!,2,0),"")</f>
        <v/>
      </c>
      <c r="D1106" s="7" t="str">
        <f>IFERROR(VLOOKUP(B1106,#REF!,3,0),"")</f>
        <v/>
      </c>
      <c r="F1106" s="16" t="str">
        <f>IFERROR(VLOOKUP(B1106,#REF!,4,0),"")</f>
        <v/>
      </c>
      <c r="G1106" s="12" t="str">
        <f>IFERROR(VLOOKUP(B1106,#REF!,17,0),"")</f>
        <v/>
      </c>
    </row>
    <row r="1107" spans="3:7" ht="24.95" customHeight="1" x14ac:dyDescent="0.25">
      <c r="C1107" s="13" t="str">
        <f>IFERROR(VLOOKUP(B1107,#REF!,2,0),"")</f>
        <v/>
      </c>
      <c r="D1107" s="7" t="str">
        <f>IFERROR(VLOOKUP(B1107,#REF!,3,0),"")</f>
        <v/>
      </c>
      <c r="F1107" s="16" t="str">
        <f>IFERROR(VLOOKUP(B1107,#REF!,4,0),"")</f>
        <v/>
      </c>
      <c r="G1107" s="12" t="str">
        <f>IFERROR(VLOOKUP(B1107,#REF!,17,0),"")</f>
        <v/>
      </c>
    </row>
    <row r="1108" spans="3:7" ht="24.95" customHeight="1" x14ac:dyDescent="0.25">
      <c r="C1108" s="13" t="str">
        <f>IFERROR(VLOOKUP(B1108,#REF!,2,0),"")</f>
        <v/>
      </c>
      <c r="D1108" s="7" t="str">
        <f>IFERROR(VLOOKUP(B1108,#REF!,3,0),"")</f>
        <v/>
      </c>
      <c r="F1108" s="16" t="str">
        <f>IFERROR(VLOOKUP(B1108,#REF!,4,0),"")</f>
        <v/>
      </c>
      <c r="G1108" s="12" t="str">
        <f>IFERROR(VLOOKUP(B1108,#REF!,17,0),"")</f>
        <v/>
      </c>
    </row>
    <row r="1109" spans="3:7" ht="24.95" customHeight="1" x14ac:dyDescent="0.25">
      <c r="C1109" s="13" t="str">
        <f>IFERROR(VLOOKUP(B1109,#REF!,2,0),"")</f>
        <v/>
      </c>
      <c r="D1109" s="7" t="str">
        <f>IFERROR(VLOOKUP(B1109,#REF!,3,0),"")</f>
        <v/>
      </c>
      <c r="F1109" s="16" t="str">
        <f>IFERROR(VLOOKUP(B1109,#REF!,4,0),"")</f>
        <v/>
      </c>
      <c r="G1109" s="12" t="str">
        <f>IFERROR(VLOOKUP(B1109,#REF!,17,0),"")</f>
        <v/>
      </c>
    </row>
    <row r="1110" spans="3:7" ht="24.95" customHeight="1" x14ac:dyDescent="0.25">
      <c r="C1110" s="13" t="str">
        <f>IFERROR(VLOOKUP(B1110,#REF!,2,0),"")</f>
        <v/>
      </c>
      <c r="D1110" s="7" t="str">
        <f>IFERROR(VLOOKUP(B1110,#REF!,3,0),"")</f>
        <v/>
      </c>
      <c r="F1110" s="16" t="str">
        <f>IFERROR(VLOOKUP(B1110,#REF!,4,0),"")</f>
        <v/>
      </c>
      <c r="G1110" s="12" t="str">
        <f>IFERROR(VLOOKUP(B1110,#REF!,17,0),"")</f>
        <v/>
      </c>
    </row>
    <row r="1111" spans="3:7" ht="24.95" customHeight="1" x14ac:dyDescent="0.25">
      <c r="C1111" s="13" t="str">
        <f>IFERROR(VLOOKUP(B1111,#REF!,2,0),"")</f>
        <v/>
      </c>
      <c r="D1111" s="7" t="str">
        <f>IFERROR(VLOOKUP(B1111,#REF!,3,0),"")</f>
        <v/>
      </c>
      <c r="F1111" s="16" t="str">
        <f>IFERROR(VLOOKUP(B1111,#REF!,4,0),"")</f>
        <v/>
      </c>
      <c r="G1111" s="12" t="str">
        <f>IFERROR(VLOOKUP(B1111,#REF!,17,0),"")</f>
        <v/>
      </c>
    </row>
    <row r="1112" spans="3:7" ht="24.95" customHeight="1" x14ac:dyDescent="0.25">
      <c r="C1112" s="13" t="str">
        <f>IFERROR(VLOOKUP(B1112,#REF!,2,0),"")</f>
        <v/>
      </c>
      <c r="D1112" s="7" t="str">
        <f>IFERROR(VLOOKUP(B1112,#REF!,3,0),"")</f>
        <v/>
      </c>
      <c r="F1112" s="16" t="str">
        <f>IFERROR(VLOOKUP(B1112,#REF!,4,0),"")</f>
        <v/>
      </c>
      <c r="G1112" s="12" t="str">
        <f>IFERROR(VLOOKUP(B1112,#REF!,17,0),"")</f>
        <v/>
      </c>
    </row>
    <row r="1113" spans="3:7" ht="24.95" customHeight="1" x14ac:dyDescent="0.25">
      <c r="C1113" s="13" t="str">
        <f>IFERROR(VLOOKUP(B1113,#REF!,2,0),"")</f>
        <v/>
      </c>
      <c r="D1113" s="7" t="str">
        <f>IFERROR(VLOOKUP(B1113,#REF!,3,0),"")</f>
        <v/>
      </c>
      <c r="F1113" s="16" t="str">
        <f>IFERROR(VLOOKUP(B1113,#REF!,4,0),"")</f>
        <v/>
      </c>
      <c r="G1113" s="12" t="str">
        <f>IFERROR(VLOOKUP(B1113,#REF!,17,0),"")</f>
        <v/>
      </c>
    </row>
    <row r="1114" spans="3:7" ht="24.95" customHeight="1" x14ac:dyDescent="0.25">
      <c r="C1114" s="13" t="str">
        <f>IFERROR(VLOOKUP(B1114,#REF!,2,0),"")</f>
        <v/>
      </c>
      <c r="D1114" s="7" t="str">
        <f>IFERROR(VLOOKUP(B1114,#REF!,3,0),"")</f>
        <v/>
      </c>
      <c r="F1114" s="16" t="str">
        <f>IFERROR(VLOOKUP(B1114,#REF!,4,0),"")</f>
        <v/>
      </c>
      <c r="G1114" s="12" t="str">
        <f>IFERROR(VLOOKUP(B1114,#REF!,17,0),"")</f>
        <v/>
      </c>
    </row>
    <row r="1115" spans="3:7" ht="24.95" customHeight="1" x14ac:dyDescent="0.25">
      <c r="C1115" s="13" t="str">
        <f>IFERROR(VLOOKUP(B1115,#REF!,2,0),"")</f>
        <v/>
      </c>
      <c r="D1115" s="7" t="str">
        <f>IFERROR(VLOOKUP(B1115,#REF!,3,0),"")</f>
        <v/>
      </c>
      <c r="F1115" s="16" t="str">
        <f>IFERROR(VLOOKUP(B1115,#REF!,4,0),"")</f>
        <v/>
      </c>
      <c r="G1115" s="12" t="str">
        <f>IFERROR(VLOOKUP(B1115,#REF!,17,0),"")</f>
        <v/>
      </c>
    </row>
    <row r="1116" spans="3:7" ht="24.95" customHeight="1" x14ac:dyDescent="0.25">
      <c r="C1116" s="13" t="str">
        <f>IFERROR(VLOOKUP(B1116,#REF!,2,0),"")</f>
        <v/>
      </c>
      <c r="D1116" s="7" t="str">
        <f>IFERROR(VLOOKUP(B1116,#REF!,3,0),"")</f>
        <v/>
      </c>
      <c r="F1116" s="16" t="str">
        <f>IFERROR(VLOOKUP(B1116,#REF!,4,0),"")</f>
        <v/>
      </c>
      <c r="G1116" s="12" t="str">
        <f>IFERROR(VLOOKUP(B1116,#REF!,17,0),"")</f>
        <v/>
      </c>
    </row>
    <row r="1117" spans="3:7" ht="24.95" customHeight="1" x14ac:dyDescent="0.25">
      <c r="C1117" s="13" t="str">
        <f>IFERROR(VLOOKUP(B1117,#REF!,2,0),"")</f>
        <v/>
      </c>
      <c r="D1117" s="7" t="str">
        <f>IFERROR(VLOOKUP(B1117,#REF!,3,0),"")</f>
        <v/>
      </c>
      <c r="F1117" s="16" t="str">
        <f>IFERROR(VLOOKUP(B1117,#REF!,4,0),"")</f>
        <v/>
      </c>
      <c r="G1117" s="12" t="str">
        <f>IFERROR(VLOOKUP(B1117,#REF!,17,0),"")</f>
        <v/>
      </c>
    </row>
    <row r="1118" spans="3:7" ht="24.95" customHeight="1" x14ac:dyDescent="0.25">
      <c r="C1118" s="13" t="str">
        <f>IFERROR(VLOOKUP(B1118,#REF!,2,0),"")</f>
        <v/>
      </c>
      <c r="D1118" s="7" t="str">
        <f>IFERROR(VLOOKUP(B1118,#REF!,3,0),"")</f>
        <v/>
      </c>
      <c r="F1118" s="16" t="str">
        <f>IFERROR(VLOOKUP(B1118,#REF!,4,0),"")</f>
        <v/>
      </c>
      <c r="G1118" s="12" t="str">
        <f>IFERROR(VLOOKUP(B1118,#REF!,17,0),"")</f>
        <v/>
      </c>
    </row>
    <row r="1119" spans="3:7" ht="24.95" customHeight="1" x14ac:dyDescent="0.25">
      <c r="C1119" s="13" t="str">
        <f>IFERROR(VLOOKUP(B1119,#REF!,2,0),"")</f>
        <v/>
      </c>
      <c r="D1119" s="7" t="str">
        <f>IFERROR(VLOOKUP(B1119,#REF!,3,0),"")</f>
        <v/>
      </c>
      <c r="F1119" s="16" t="str">
        <f>IFERROR(VLOOKUP(B1119,#REF!,4,0),"")</f>
        <v/>
      </c>
      <c r="G1119" s="12" t="str">
        <f>IFERROR(VLOOKUP(B1119,#REF!,17,0),"")</f>
        <v/>
      </c>
    </row>
    <row r="1120" spans="3:7" ht="24.95" customHeight="1" x14ac:dyDescent="0.25">
      <c r="C1120" s="13" t="str">
        <f>IFERROR(VLOOKUP(B1120,#REF!,2,0),"")</f>
        <v/>
      </c>
      <c r="D1120" s="7" t="str">
        <f>IFERROR(VLOOKUP(B1120,#REF!,3,0),"")</f>
        <v/>
      </c>
      <c r="F1120" s="16" t="str">
        <f>IFERROR(VLOOKUP(B1120,#REF!,4,0),"")</f>
        <v/>
      </c>
      <c r="G1120" s="12" t="str">
        <f>IFERROR(VLOOKUP(B1120,#REF!,17,0),"")</f>
        <v/>
      </c>
    </row>
    <row r="1121" spans="3:7" ht="24.95" customHeight="1" x14ac:dyDescent="0.25">
      <c r="C1121" s="13" t="str">
        <f>IFERROR(VLOOKUP(B1121,#REF!,2,0),"")</f>
        <v/>
      </c>
      <c r="D1121" s="7" t="str">
        <f>IFERROR(VLOOKUP(B1121,#REF!,3,0),"")</f>
        <v/>
      </c>
      <c r="F1121" s="16" t="str">
        <f>IFERROR(VLOOKUP(B1121,#REF!,4,0),"")</f>
        <v/>
      </c>
      <c r="G1121" s="12" t="str">
        <f>IFERROR(VLOOKUP(B1121,#REF!,17,0),"")</f>
        <v/>
      </c>
    </row>
    <row r="1122" spans="3:7" ht="24.95" customHeight="1" x14ac:dyDescent="0.25">
      <c r="C1122" s="13" t="str">
        <f>IFERROR(VLOOKUP(B1122,#REF!,2,0),"")</f>
        <v/>
      </c>
      <c r="D1122" s="7" t="str">
        <f>IFERROR(VLOOKUP(B1122,#REF!,3,0),"")</f>
        <v/>
      </c>
      <c r="F1122" s="16" t="str">
        <f>IFERROR(VLOOKUP(B1122,#REF!,4,0),"")</f>
        <v/>
      </c>
      <c r="G1122" s="12" t="str">
        <f>IFERROR(VLOOKUP(B1122,#REF!,17,0),"")</f>
        <v/>
      </c>
    </row>
    <row r="1123" spans="3:7" ht="24.95" customHeight="1" x14ac:dyDescent="0.25">
      <c r="C1123" s="13" t="str">
        <f>IFERROR(VLOOKUP(B1123,#REF!,2,0),"")</f>
        <v/>
      </c>
      <c r="D1123" s="7" t="str">
        <f>IFERROR(VLOOKUP(B1123,#REF!,3,0),"")</f>
        <v/>
      </c>
      <c r="F1123" s="16" t="str">
        <f>IFERROR(VLOOKUP(B1123,#REF!,4,0),"")</f>
        <v/>
      </c>
      <c r="G1123" s="12" t="str">
        <f>IFERROR(VLOOKUP(B1123,#REF!,17,0),"")</f>
        <v/>
      </c>
    </row>
    <row r="1124" spans="3:7" ht="24.95" customHeight="1" x14ac:dyDescent="0.25">
      <c r="C1124" s="13" t="str">
        <f>IFERROR(VLOOKUP(B1124,#REF!,2,0),"")</f>
        <v/>
      </c>
      <c r="D1124" s="7" t="str">
        <f>IFERROR(VLOOKUP(B1124,#REF!,3,0),"")</f>
        <v/>
      </c>
      <c r="F1124" s="16" t="str">
        <f>IFERROR(VLOOKUP(B1124,#REF!,4,0),"")</f>
        <v/>
      </c>
      <c r="G1124" s="12" t="str">
        <f>IFERROR(VLOOKUP(B1124,#REF!,17,0),"")</f>
        <v/>
      </c>
    </row>
    <row r="1125" spans="3:7" ht="24.95" customHeight="1" x14ac:dyDescent="0.25">
      <c r="C1125" s="13" t="str">
        <f>IFERROR(VLOOKUP(B1125,#REF!,2,0),"")</f>
        <v/>
      </c>
      <c r="D1125" s="7" t="str">
        <f>IFERROR(VLOOKUP(B1125,#REF!,3,0),"")</f>
        <v/>
      </c>
      <c r="F1125" s="16" t="str">
        <f>IFERROR(VLOOKUP(B1125,#REF!,4,0),"")</f>
        <v/>
      </c>
      <c r="G1125" s="12" t="str">
        <f>IFERROR(VLOOKUP(B1125,#REF!,17,0),"")</f>
        <v/>
      </c>
    </row>
    <row r="1126" spans="3:7" ht="24.95" customHeight="1" x14ac:dyDescent="0.25">
      <c r="C1126" s="13" t="str">
        <f>IFERROR(VLOOKUP(B1126,#REF!,2,0),"")</f>
        <v/>
      </c>
      <c r="D1126" s="7" t="str">
        <f>IFERROR(VLOOKUP(B1126,#REF!,3,0),"")</f>
        <v/>
      </c>
      <c r="F1126" s="16" t="str">
        <f>IFERROR(VLOOKUP(B1126,#REF!,4,0),"")</f>
        <v/>
      </c>
      <c r="G1126" s="12" t="str">
        <f>IFERROR(VLOOKUP(B1126,#REF!,17,0),"")</f>
        <v/>
      </c>
    </row>
    <row r="1127" spans="3:7" ht="24.95" customHeight="1" x14ac:dyDescent="0.25">
      <c r="C1127" s="13" t="str">
        <f>IFERROR(VLOOKUP(B1127,#REF!,2,0),"")</f>
        <v/>
      </c>
      <c r="D1127" s="7" t="str">
        <f>IFERROR(VLOOKUP(B1127,#REF!,3,0),"")</f>
        <v/>
      </c>
      <c r="F1127" s="16" t="str">
        <f>IFERROR(VLOOKUP(B1127,#REF!,4,0),"")</f>
        <v/>
      </c>
      <c r="G1127" s="12" t="str">
        <f>IFERROR(VLOOKUP(B1127,#REF!,17,0),"")</f>
        <v/>
      </c>
    </row>
    <row r="1128" spans="3:7" ht="24.95" customHeight="1" x14ac:dyDescent="0.25">
      <c r="C1128" s="13" t="str">
        <f>IFERROR(VLOOKUP(B1128,#REF!,2,0),"")</f>
        <v/>
      </c>
      <c r="D1128" s="7" t="str">
        <f>IFERROR(VLOOKUP(B1128,#REF!,3,0),"")</f>
        <v/>
      </c>
      <c r="F1128" s="16" t="str">
        <f>IFERROR(VLOOKUP(B1128,#REF!,4,0),"")</f>
        <v/>
      </c>
      <c r="G1128" s="12" t="str">
        <f>IFERROR(VLOOKUP(B1128,#REF!,17,0),"")</f>
        <v/>
      </c>
    </row>
    <row r="1129" spans="3:7" ht="24.95" customHeight="1" x14ac:dyDescent="0.25">
      <c r="C1129" s="13" t="str">
        <f>IFERROR(VLOOKUP(B1129,#REF!,2,0),"")</f>
        <v/>
      </c>
      <c r="D1129" s="7" t="str">
        <f>IFERROR(VLOOKUP(B1129,#REF!,3,0),"")</f>
        <v/>
      </c>
      <c r="F1129" s="16" t="str">
        <f>IFERROR(VLOOKUP(B1129,#REF!,4,0),"")</f>
        <v/>
      </c>
      <c r="G1129" s="12" t="str">
        <f>IFERROR(VLOOKUP(B1129,#REF!,17,0),"")</f>
        <v/>
      </c>
    </row>
    <row r="1130" spans="3:7" ht="24.95" customHeight="1" x14ac:dyDescent="0.25">
      <c r="C1130" s="13" t="str">
        <f>IFERROR(VLOOKUP(B1130,#REF!,2,0),"")</f>
        <v/>
      </c>
      <c r="D1130" s="7" t="str">
        <f>IFERROR(VLOOKUP(B1130,#REF!,3,0),"")</f>
        <v/>
      </c>
      <c r="F1130" s="16" t="str">
        <f>IFERROR(VLOOKUP(B1130,#REF!,4,0),"")</f>
        <v/>
      </c>
      <c r="G1130" s="12" t="str">
        <f>IFERROR(VLOOKUP(B1130,#REF!,17,0),"")</f>
        <v/>
      </c>
    </row>
    <row r="1131" spans="3:7" ht="24.95" customHeight="1" x14ac:dyDescent="0.25">
      <c r="C1131" s="13" t="str">
        <f>IFERROR(VLOOKUP(B1131,#REF!,2,0),"")</f>
        <v/>
      </c>
      <c r="D1131" s="7" t="str">
        <f>IFERROR(VLOOKUP(B1131,#REF!,3,0),"")</f>
        <v/>
      </c>
      <c r="F1131" s="16" t="str">
        <f>IFERROR(VLOOKUP(B1131,#REF!,4,0),"")</f>
        <v/>
      </c>
      <c r="G1131" s="12" t="str">
        <f>IFERROR(VLOOKUP(B1131,#REF!,17,0),"")</f>
        <v/>
      </c>
    </row>
    <row r="1132" spans="3:7" ht="24.95" customHeight="1" x14ac:dyDescent="0.25">
      <c r="C1132" s="13" t="str">
        <f>IFERROR(VLOOKUP(B1132,#REF!,2,0),"")</f>
        <v/>
      </c>
      <c r="D1132" s="7" t="str">
        <f>IFERROR(VLOOKUP(B1132,#REF!,3,0),"")</f>
        <v/>
      </c>
      <c r="F1132" s="16" t="str">
        <f>IFERROR(VLOOKUP(B1132,#REF!,4,0),"")</f>
        <v/>
      </c>
      <c r="G1132" s="12" t="str">
        <f>IFERROR(VLOOKUP(B1132,#REF!,17,0),"")</f>
        <v/>
      </c>
    </row>
    <row r="1133" spans="3:7" ht="24.95" customHeight="1" x14ac:dyDescent="0.25">
      <c r="C1133" s="13" t="str">
        <f>IFERROR(VLOOKUP(B1133,#REF!,2,0),"")</f>
        <v/>
      </c>
      <c r="D1133" s="7" t="str">
        <f>IFERROR(VLOOKUP(B1133,#REF!,3,0),"")</f>
        <v/>
      </c>
      <c r="F1133" s="16" t="str">
        <f>IFERROR(VLOOKUP(B1133,#REF!,4,0),"")</f>
        <v/>
      </c>
      <c r="G1133" s="12" t="str">
        <f>IFERROR(VLOOKUP(B1133,#REF!,17,0),"")</f>
        <v/>
      </c>
    </row>
    <row r="1134" spans="3:7" ht="24.95" customHeight="1" x14ac:dyDescent="0.25">
      <c r="C1134" s="13" t="str">
        <f>IFERROR(VLOOKUP(B1134,#REF!,2,0),"")</f>
        <v/>
      </c>
      <c r="D1134" s="7" t="str">
        <f>IFERROR(VLOOKUP(B1134,#REF!,3,0),"")</f>
        <v/>
      </c>
      <c r="F1134" s="16" t="str">
        <f>IFERROR(VLOOKUP(B1134,#REF!,4,0),"")</f>
        <v/>
      </c>
      <c r="G1134" s="12" t="str">
        <f>IFERROR(VLOOKUP(B1134,#REF!,17,0),"")</f>
        <v/>
      </c>
    </row>
    <row r="1135" spans="3:7" ht="24.95" customHeight="1" x14ac:dyDescent="0.25">
      <c r="C1135" s="13" t="str">
        <f>IFERROR(VLOOKUP(B1135,#REF!,2,0),"")</f>
        <v/>
      </c>
      <c r="D1135" s="7" t="str">
        <f>IFERROR(VLOOKUP(B1135,#REF!,3,0),"")</f>
        <v/>
      </c>
      <c r="F1135" s="16" t="str">
        <f>IFERROR(VLOOKUP(B1135,#REF!,4,0),"")</f>
        <v/>
      </c>
      <c r="G1135" s="12" t="str">
        <f>IFERROR(VLOOKUP(B1135,#REF!,17,0),"")</f>
        <v/>
      </c>
    </row>
    <row r="1136" spans="3:7" ht="24.95" customHeight="1" x14ac:dyDescent="0.25">
      <c r="C1136" s="13" t="str">
        <f>IFERROR(VLOOKUP(B1136,#REF!,2,0),"")</f>
        <v/>
      </c>
      <c r="D1136" s="7" t="str">
        <f>IFERROR(VLOOKUP(B1136,#REF!,3,0),"")</f>
        <v/>
      </c>
      <c r="F1136" s="16" t="str">
        <f>IFERROR(VLOOKUP(B1136,#REF!,4,0),"")</f>
        <v/>
      </c>
      <c r="G1136" s="12" t="str">
        <f>IFERROR(VLOOKUP(B1136,#REF!,17,0),"")</f>
        <v/>
      </c>
    </row>
    <row r="1137" spans="3:7" ht="24.95" customHeight="1" x14ac:dyDescent="0.25">
      <c r="C1137" s="13" t="str">
        <f>IFERROR(VLOOKUP(B1137,#REF!,2,0),"")</f>
        <v/>
      </c>
      <c r="D1137" s="7" t="str">
        <f>IFERROR(VLOOKUP(B1137,#REF!,3,0),"")</f>
        <v/>
      </c>
      <c r="F1137" s="16" t="str">
        <f>IFERROR(VLOOKUP(B1137,#REF!,4,0),"")</f>
        <v/>
      </c>
      <c r="G1137" s="12" t="str">
        <f>IFERROR(VLOOKUP(B1137,#REF!,17,0),"")</f>
        <v/>
      </c>
    </row>
    <row r="1138" spans="3:7" ht="24.95" customHeight="1" x14ac:dyDescent="0.25">
      <c r="C1138" s="13" t="str">
        <f>IFERROR(VLOOKUP(B1138,#REF!,2,0),"")</f>
        <v/>
      </c>
      <c r="D1138" s="7" t="str">
        <f>IFERROR(VLOOKUP(B1138,#REF!,3,0),"")</f>
        <v/>
      </c>
      <c r="F1138" s="16" t="str">
        <f>IFERROR(VLOOKUP(B1138,#REF!,4,0),"")</f>
        <v/>
      </c>
      <c r="G1138" s="12" t="str">
        <f>IFERROR(VLOOKUP(B1138,#REF!,17,0),"")</f>
        <v/>
      </c>
    </row>
    <row r="1139" spans="3:7" ht="24.95" customHeight="1" x14ac:dyDescent="0.25">
      <c r="C1139" s="13" t="str">
        <f>IFERROR(VLOOKUP(B1139,#REF!,2,0),"")</f>
        <v/>
      </c>
      <c r="D1139" s="7" t="str">
        <f>IFERROR(VLOOKUP(B1139,#REF!,3,0),"")</f>
        <v/>
      </c>
      <c r="F1139" s="16" t="str">
        <f>IFERROR(VLOOKUP(B1139,#REF!,4,0),"")</f>
        <v/>
      </c>
      <c r="G1139" s="12" t="str">
        <f>IFERROR(VLOOKUP(B1139,#REF!,17,0),"")</f>
        <v/>
      </c>
    </row>
    <row r="1140" spans="3:7" ht="24.95" customHeight="1" x14ac:dyDescent="0.25">
      <c r="C1140" s="13" t="str">
        <f>IFERROR(VLOOKUP(B1140,#REF!,2,0),"")</f>
        <v/>
      </c>
      <c r="D1140" s="7" t="str">
        <f>IFERROR(VLOOKUP(B1140,#REF!,3,0),"")</f>
        <v/>
      </c>
      <c r="F1140" s="16" t="str">
        <f>IFERROR(VLOOKUP(B1140,#REF!,4,0),"")</f>
        <v/>
      </c>
      <c r="G1140" s="12" t="str">
        <f>IFERROR(VLOOKUP(B1140,#REF!,17,0),"")</f>
        <v/>
      </c>
    </row>
    <row r="1141" spans="3:7" ht="24.95" customHeight="1" x14ac:dyDescent="0.25">
      <c r="C1141" s="13" t="str">
        <f>IFERROR(VLOOKUP(B1141,#REF!,2,0),"")</f>
        <v/>
      </c>
      <c r="D1141" s="7" t="str">
        <f>IFERROR(VLOOKUP(B1141,#REF!,3,0),"")</f>
        <v/>
      </c>
      <c r="F1141" s="16" t="str">
        <f>IFERROR(VLOOKUP(B1141,#REF!,4,0),"")</f>
        <v/>
      </c>
      <c r="G1141" s="12" t="str">
        <f>IFERROR(VLOOKUP(B1141,#REF!,17,0),"")</f>
        <v/>
      </c>
    </row>
    <row r="1142" spans="3:7" ht="24.95" customHeight="1" x14ac:dyDescent="0.25">
      <c r="C1142" s="13" t="str">
        <f>IFERROR(VLOOKUP(B1142,#REF!,2,0),"")</f>
        <v/>
      </c>
      <c r="D1142" s="7" t="str">
        <f>IFERROR(VLOOKUP(B1142,#REF!,3,0),"")</f>
        <v/>
      </c>
      <c r="F1142" s="16" t="str">
        <f>IFERROR(VLOOKUP(B1142,#REF!,4,0),"")</f>
        <v/>
      </c>
      <c r="G1142" s="12" t="str">
        <f>IFERROR(VLOOKUP(B1142,#REF!,17,0),"")</f>
        <v/>
      </c>
    </row>
    <row r="1143" spans="3:7" ht="24.95" customHeight="1" x14ac:dyDescent="0.25">
      <c r="C1143" s="13" t="str">
        <f>IFERROR(VLOOKUP(B1143,#REF!,2,0),"")</f>
        <v/>
      </c>
      <c r="D1143" s="7" t="str">
        <f>IFERROR(VLOOKUP(B1143,#REF!,3,0),"")</f>
        <v/>
      </c>
      <c r="F1143" s="16" t="str">
        <f>IFERROR(VLOOKUP(B1143,#REF!,4,0),"")</f>
        <v/>
      </c>
      <c r="G1143" s="12" t="str">
        <f>IFERROR(VLOOKUP(B1143,#REF!,17,0),"")</f>
        <v/>
      </c>
    </row>
    <row r="1144" spans="3:7" ht="24.95" customHeight="1" x14ac:dyDescent="0.25">
      <c r="C1144" s="13" t="str">
        <f>IFERROR(VLOOKUP(B1144,#REF!,2,0),"")</f>
        <v/>
      </c>
      <c r="D1144" s="7" t="str">
        <f>IFERROR(VLOOKUP(B1144,#REF!,3,0),"")</f>
        <v/>
      </c>
      <c r="F1144" s="16" t="str">
        <f>IFERROR(VLOOKUP(B1144,#REF!,4,0),"")</f>
        <v/>
      </c>
      <c r="G1144" s="12" t="str">
        <f>IFERROR(VLOOKUP(B1144,#REF!,17,0),"")</f>
        <v/>
      </c>
    </row>
    <row r="1145" spans="3:7" ht="24.95" customHeight="1" x14ac:dyDescent="0.25">
      <c r="C1145" s="13" t="str">
        <f>IFERROR(VLOOKUP(B1145,#REF!,2,0),"")</f>
        <v/>
      </c>
      <c r="D1145" s="7" t="str">
        <f>IFERROR(VLOOKUP(B1145,#REF!,3,0),"")</f>
        <v/>
      </c>
      <c r="F1145" s="16" t="str">
        <f>IFERROR(VLOOKUP(B1145,#REF!,4,0),"")</f>
        <v/>
      </c>
      <c r="G1145" s="12" t="str">
        <f>IFERROR(VLOOKUP(B1145,#REF!,17,0),"")</f>
        <v/>
      </c>
    </row>
    <row r="1146" spans="3:7" ht="24.95" customHeight="1" x14ac:dyDescent="0.25">
      <c r="C1146" s="13" t="str">
        <f>IFERROR(VLOOKUP(B1146,#REF!,2,0),"")</f>
        <v/>
      </c>
      <c r="D1146" s="7" t="str">
        <f>IFERROR(VLOOKUP(B1146,#REF!,3,0),"")</f>
        <v/>
      </c>
      <c r="F1146" s="16" t="str">
        <f>IFERROR(VLOOKUP(B1146,#REF!,4,0),"")</f>
        <v/>
      </c>
      <c r="G1146" s="12" t="str">
        <f>IFERROR(VLOOKUP(B1146,#REF!,17,0),"")</f>
        <v/>
      </c>
    </row>
    <row r="1147" spans="3:7" ht="24.95" customHeight="1" x14ac:dyDescent="0.25">
      <c r="C1147" s="13" t="str">
        <f>IFERROR(VLOOKUP(B1147,#REF!,2,0),"")</f>
        <v/>
      </c>
      <c r="D1147" s="7" t="str">
        <f>IFERROR(VLOOKUP(B1147,#REF!,3,0),"")</f>
        <v/>
      </c>
      <c r="F1147" s="16" t="str">
        <f>IFERROR(VLOOKUP(B1147,#REF!,4,0),"")</f>
        <v/>
      </c>
      <c r="G1147" s="12" t="str">
        <f>IFERROR(VLOOKUP(B1147,#REF!,17,0),"")</f>
        <v/>
      </c>
    </row>
    <row r="1148" spans="3:7" ht="24.95" customHeight="1" x14ac:dyDescent="0.25">
      <c r="C1148" s="13" t="str">
        <f>IFERROR(VLOOKUP(B1148,#REF!,2,0),"")</f>
        <v/>
      </c>
      <c r="D1148" s="7" t="str">
        <f>IFERROR(VLOOKUP(B1148,#REF!,3,0),"")</f>
        <v/>
      </c>
      <c r="F1148" s="16" t="str">
        <f>IFERROR(VLOOKUP(B1148,#REF!,4,0),"")</f>
        <v/>
      </c>
      <c r="G1148" s="12" t="str">
        <f>IFERROR(VLOOKUP(B1148,#REF!,17,0),"")</f>
        <v/>
      </c>
    </row>
    <row r="1149" spans="3:7" ht="24.95" customHeight="1" x14ac:dyDescent="0.25">
      <c r="C1149" s="13" t="str">
        <f>IFERROR(VLOOKUP(B1149,#REF!,2,0),"")</f>
        <v/>
      </c>
      <c r="D1149" s="7" t="str">
        <f>IFERROR(VLOOKUP(B1149,#REF!,3,0),"")</f>
        <v/>
      </c>
      <c r="F1149" s="16" t="str">
        <f>IFERROR(VLOOKUP(B1149,#REF!,4,0),"")</f>
        <v/>
      </c>
      <c r="G1149" s="12" t="str">
        <f>IFERROR(VLOOKUP(B1149,#REF!,17,0),"")</f>
        <v/>
      </c>
    </row>
    <row r="1150" spans="3:7" ht="24.95" customHeight="1" x14ac:dyDescent="0.25">
      <c r="C1150" s="13" t="str">
        <f>IFERROR(VLOOKUP(B1150,#REF!,2,0),"")</f>
        <v/>
      </c>
      <c r="D1150" s="7" t="str">
        <f>IFERROR(VLOOKUP(B1150,#REF!,3,0),"")</f>
        <v/>
      </c>
      <c r="F1150" s="16" t="str">
        <f>IFERROR(VLOOKUP(B1150,#REF!,4,0),"")</f>
        <v/>
      </c>
      <c r="G1150" s="12" t="str">
        <f>IFERROR(VLOOKUP(B1150,#REF!,17,0),"")</f>
        <v/>
      </c>
    </row>
    <row r="1151" spans="3:7" ht="24.95" customHeight="1" x14ac:dyDescent="0.25">
      <c r="C1151" s="13" t="str">
        <f>IFERROR(VLOOKUP(B1151,#REF!,2,0),"")</f>
        <v/>
      </c>
      <c r="D1151" s="7" t="str">
        <f>IFERROR(VLOOKUP(B1151,#REF!,3,0),"")</f>
        <v/>
      </c>
      <c r="F1151" s="16" t="str">
        <f>IFERROR(VLOOKUP(B1151,#REF!,4,0),"")</f>
        <v/>
      </c>
      <c r="G1151" s="12" t="str">
        <f>IFERROR(VLOOKUP(B1151,#REF!,17,0),"")</f>
        <v/>
      </c>
    </row>
    <row r="1152" spans="3:7" ht="24.95" customHeight="1" x14ac:dyDescent="0.25">
      <c r="C1152" s="13" t="str">
        <f>IFERROR(VLOOKUP(B1152,#REF!,2,0),"")</f>
        <v/>
      </c>
      <c r="D1152" s="7" t="str">
        <f>IFERROR(VLOOKUP(B1152,#REF!,3,0),"")</f>
        <v/>
      </c>
      <c r="F1152" s="16" t="str">
        <f>IFERROR(VLOOKUP(B1152,#REF!,4,0),"")</f>
        <v/>
      </c>
      <c r="G1152" s="12" t="str">
        <f>IFERROR(VLOOKUP(B1152,#REF!,17,0),"")</f>
        <v/>
      </c>
    </row>
    <row r="1153" spans="3:7" ht="24.95" customHeight="1" x14ac:dyDescent="0.25">
      <c r="C1153" s="13" t="str">
        <f>IFERROR(VLOOKUP(B1153,#REF!,2,0),"")</f>
        <v/>
      </c>
      <c r="D1153" s="7" t="str">
        <f>IFERROR(VLOOKUP(B1153,#REF!,3,0),"")</f>
        <v/>
      </c>
      <c r="F1153" s="16" t="str">
        <f>IFERROR(VLOOKUP(B1153,#REF!,4,0),"")</f>
        <v/>
      </c>
      <c r="G1153" s="12" t="str">
        <f>IFERROR(VLOOKUP(B1153,#REF!,17,0),"")</f>
        <v/>
      </c>
    </row>
    <row r="1154" spans="3:7" ht="24.95" customHeight="1" x14ac:dyDescent="0.25">
      <c r="C1154" s="13" t="str">
        <f>IFERROR(VLOOKUP(B1154,#REF!,2,0),"")</f>
        <v/>
      </c>
      <c r="D1154" s="7" t="str">
        <f>IFERROR(VLOOKUP(B1154,#REF!,3,0),"")</f>
        <v/>
      </c>
      <c r="F1154" s="16" t="str">
        <f>IFERROR(VLOOKUP(B1154,#REF!,4,0),"")</f>
        <v/>
      </c>
      <c r="G1154" s="12" t="str">
        <f>IFERROR(VLOOKUP(B1154,#REF!,17,0),"")</f>
        <v/>
      </c>
    </row>
    <row r="1155" spans="3:7" ht="24.95" customHeight="1" x14ac:dyDescent="0.25">
      <c r="C1155" s="13" t="str">
        <f>IFERROR(VLOOKUP(B1155,#REF!,2,0),"")</f>
        <v/>
      </c>
      <c r="D1155" s="7" t="str">
        <f>IFERROR(VLOOKUP(B1155,#REF!,3,0),"")</f>
        <v/>
      </c>
      <c r="F1155" s="16" t="str">
        <f>IFERROR(VLOOKUP(B1155,#REF!,4,0),"")</f>
        <v/>
      </c>
      <c r="G1155" s="12" t="str">
        <f>IFERROR(VLOOKUP(B1155,#REF!,17,0),"")</f>
        <v/>
      </c>
    </row>
    <row r="1156" spans="3:7" ht="24.95" customHeight="1" x14ac:dyDescent="0.25">
      <c r="C1156" s="13" t="str">
        <f>IFERROR(VLOOKUP(B1156,#REF!,2,0),"")</f>
        <v/>
      </c>
      <c r="D1156" s="7" t="str">
        <f>IFERROR(VLOOKUP(B1156,#REF!,3,0),"")</f>
        <v/>
      </c>
      <c r="F1156" s="16" t="str">
        <f>IFERROR(VLOOKUP(B1156,#REF!,4,0),"")</f>
        <v/>
      </c>
      <c r="G1156" s="12" t="str">
        <f>IFERROR(VLOOKUP(B1156,#REF!,17,0),"")</f>
        <v/>
      </c>
    </row>
    <row r="1157" spans="3:7" ht="24.95" customHeight="1" x14ac:dyDescent="0.25">
      <c r="C1157" s="13" t="str">
        <f>IFERROR(VLOOKUP(B1157,#REF!,2,0),"")</f>
        <v/>
      </c>
      <c r="D1157" s="7" t="str">
        <f>IFERROR(VLOOKUP(B1157,#REF!,3,0),"")</f>
        <v/>
      </c>
      <c r="F1157" s="16" t="str">
        <f>IFERROR(VLOOKUP(B1157,#REF!,4,0),"")</f>
        <v/>
      </c>
      <c r="G1157" s="12" t="str">
        <f>IFERROR(VLOOKUP(B1157,#REF!,17,0),"")</f>
        <v/>
      </c>
    </row>
    <row r="1158" spans="3:7" ht="24.95" customHeight="1" x14ac:dyDescent="0.25">
      <c r="C1158" s="13" t="str">
        <f>IFERROR(VLOOKUP(B1158,#REF!,2,0),"")</f>
        <v/>
      </c>
      <c r="D1158" s="7" t="str">
        <f>IFERROR(VLOOKUP(B1158,#REF!,3,0),"")</f>
        <v/>
      </c>
      <c r="F1158" s="16" t="str">
        <f>IFERROR(VLOOKUP(B1158,#REF!,4,0),"")</f>
        <v/>
      </c>
      <c r="G1158" s="12" t="str">
        <f>IFERROR(VLOOKUP(B1158,#REF!,17,0),"")</f>
        <v/>
      </c>
    </row>
    <row r="1159" spans="3:7" ht="24.95" customHeight="1" x14ac:dyDescent="0.25">
      <c r="C1159" s="13" t="str">
        <f>IFERROR(VLOOKUP(B1159,#REF!,2,0),"")</f>
        <v/>
      </c>
      <c r="D1159" s="7" t="str">
        <f>IFERROR(VLOOKUP(B1159,#REF!,3,0),"")</f>
        <v/>
      </c>
      <c r="F1159" s="16" t="str">
        <f>IFERROR(VLOOKUP(B1159,#REF!,4,0),"")</f>
        <v/>
      </c>
      <c r="G1159" s="12" t="str">
        <f>IFERROR(VLOOKUP(B1159,#REF!,17,0),"")</f>
        <v/>
      </c>
    </row>
    <row r="1160" spans="3:7" ht="24.95" customHeight="1" x14ac:dyDescent="0.25">
      <c r="C1160" s="13" t="str">
        <f>IFERROR(VLOOKUP(B1160,#REF!,2,0),"")</f>
        <v/>
      </c>
      <c r="D1160" s="7" t="str">
        <f>IFERROR(VLOOKUP(B1160,#REF!,3,0),"")</f>
        <v/>
      </c>
      <c r="F1160" s="16" t="str">
        <f>IFERROR(VLOOKUP(B1160,#REF!,4,0),"")</f>
        <v/>
      </c>
      <c r="G1160" s="12" t="str">
        <f>IFERROR(VLOOKUP(B1160,#REF!,17,0),"")</f>
        <v/>
      </c>
    </row>
    <row r="1161" spans="3:7" ht="24.95" customHeight="1" x14ac:dyDescent="0.25">
      <c r="C1161" s="13" t="str">
        <f>IFERROR(VLOOKUP(B1161,#REF!,2,0),"")</f>
        <v/>
      </c>
      <c r="D1161" s="7" t="str">
        <f>IFERROR(VLOOKUP(B1161,#REF!,3,0),"")</f>
        <v/>
      </c>
      <c r="F1161" s="16" t="str">
        <f>IFERROR(VLOOKUP(B1161,#REF!,4,0),"")</f>
        <v/>
      </c>
      <c r="G1161" s="12" t="str">
        <f>IFERROR(VLOOKUP(B1161,#REF!,17,0),"")</f>
        <v/>
      </c>
    </row>
    <row r="1162" spans="3:7" ht="24.95" customHeight="1" x14ac:dyDescent="0.25">
      <c r="C1162" s="13" t="str">
        <f>IFERROR(VLOOKUP(B1162,#REF!,2,0),"")</f>
        <v/>
      </c>
      <c r="D1162" s="7" t="str">
        <f>IFERROR(VLOOKUP(B1162,#REF!,3,0),"")</f>
        <v/>
      </c>
      <c r="F1162" s="16" t="str">
        <f>IFERROR(VLOOKUP(B1162,#REF!,4,0),"")</f>
        <v/>
      </c>
      <c r="G1162" s="12" t="str">
        <f>IFERROR(VLOOKUP(B1162,#REF!,17,0),"")</f>
        <v/>
      </c>
    </row>
    <row r="1163" spans="3:7" ht="24.95" customHeight="1" x14ac:dyDescent="0.25">
      <c r="C1163" s="13" t="str">
        <f>IFERROR(VLOOKUP(B1163,#REF!,2,0),"")</f>
        <v/>
      </c>
      <c r="D1163" s="7" t="str">
        <f>IFERROR(VLOOKUP(B1163,#REF!,3,0),"")</f>
        <v/>
      </c>
      <c r="F1163" s="16" t="str">
        <f>IFERROR(VLOOKUP(B1163,#REF!,4,0),"")</f>
        <v/>
      </c>
      <c r="G1163" s="12" t="str">
        <f>IFERROR(VLOOKUP(B1163,#REF!,17,0),"")</f>
        <v/>
      </c>
    </row>
    <row r="1164" spans="3:7" ht="24.95" customHeight="1" x14ac:dyDescent="0.25">
      <c r="C1164" s="13" t="str">
        <f>IFERROR(VLOOKUP(B1164,#REF!,2,0),"")</f>
        <v/>
      </c>
      <c r="D1164" s="7" t="str">
        <f>IFERROR(VLOOKUP(B1164,#REF!,3,0),"")</f>
        <v/>
      </c>
      <c r="F1164" s="16" t="str">
        <f>IFERROR(VLOOKUP(B1164,#REF!,4,0),"")</f>
        <v/>
      </c>
      <c r="G1164" s="12" t="str">
        <f>IFERROR(VLOOKUP(B1164,#REF!,17,0),"")</f>
        <v/>
      </c>
    </row>
    <row r="1165" spans="3:7" ht="24.95" customHeight="1" x14ac:dyDescent="0.25">
      <c r="C1165" s="13" t="str">
        <f>IFERROR(VLOOKUP(B1165,#REF!,2,0),"")</f>
        <v/>
      </c>
      <c r="D1165" s="7" t="str">
        <f>IFERROR(VLOOKUP(B1165,#REF!,3,0),"")</f>
        <v/>
      </c>
      <c r="F1165" s="16" t="str">
        <f>IFERROR(VLOOKUP(B1165,#REF!,4,0),"")</f>
        <v/>
      </c>
      <c r="G1165" s="12" t="str">
        <f>IFERROR(VLOOKUP(B1165,#REF!,17,0),"")</f>
        <v/>
      </c>
    </row>
    <row r="1166" spans="3:7" ht="24.95" customHeight="1" x14ac:dyDescent="0.25">
      <c r="C1166" s="13" t="str">
        <f>IFERROR(VLOOKUP(B1166,#REF!,2,0),"")</f>
        <v/>
      </c>
      <c r="D1166" s="7" t="str">
        <f>IFERROR(VLOOKUP(B1166,#REF!,3,0),"")</f>
        <v/>
      </c>
      <c r="F1166" s="16" t="str">
        <f>IFERROR(VLOOKUP(B1166,#REF!,4,0),"")</f>
        <v/>
      </c>
      <c r="G1166" s="12" t="str">
        <f>IFERROR(VLOOKUP(B1166,#REF!,17,0),"")</f>
        <v/>
      </c>
    </row>
    <row r="1167" spans="3:7" ht="24.95" customHeight="1" x14ac:dyDescent="0.25">
      <c r="C1167" s="13" t="str">
        <f>IFERROR(VLOOKUP(B1167,#REF!,2,0),"")</f>
        <v/>
      </c>
      <c r="D1167" s="7" t="str">
        <f>IFERROR(VLOOKUP(B1167,#REF!,3,0),"")</f>
        <v/>
      </c>
      <c r="F1167" s="16" t="str">
        <f>IFERROR(VLOOKUP(B1167,#REF!,4,0),"")</f>
        <v/>
      </c>
      <c r="G1167" s="12" t="str">
        <f>IFERROR(VLOOKUP(B1167,#REF!,17,0),"")</f>
        <v/>
      </c>
    </row>
    <row r="1168" spans="3:7" ht="24.95" customHeight="1" x14ac:dyDescent="0.25">
      <c r="C1168" s="13" t="str">
        <f>IFERROR(VLOOKUP(B1168,#REF!,2,0),"")</f>
        <v/>
      </c>
      <c r="D1168" s="7" t="str">
        <f>IFERROR(VLOOKUP(B1168,#REF!,3,0),"")</f>
        <v/>
      </c>
      <c r="F1168" s="16" t="str">
        <f>IFERROR(VLOOKUP(B1168,#REF!,4,0),"")</f>
        <v/>
      </c>
      <c r="G1168" s="12" t="str">
        <f>IFERROR(VLOOKUP(B1168,#REF!,17,0),"")</f>
        <v/>
      </c>
    </row>
    <row r="1169" spans="3:7" ht="24.95" customHeight="1" x14ac:dyDescent="0.25">
      <c r="C1169" s="13" t="str">
        <f>IFERROR(VLOOKUP(B1169,#REF!,2,0),"")</f>
        <v/>
      </c>
      <c r="D1169" s="7" t="str">
        <f>IFERROR(VLOOKUP(B1169,#REF!,3,0),"")</f>
        <v/>
      </c>
      <c r="F1169" s="16" t="str">
        <f>IFERROR(VLOOKUP(B1169,#REF!,4,0),"")</f>
        <v/>
      </c>
      <c r="G1169" s="12" t="str">
        <f>IFERROR(VLOOKUP(B1169,#REF!,17,0),"")</f>
        <v/>
      </c>
    </row>
    <row r="1170" spans="3:7" ht="24.95" customHeight="1" x14ac:dyDescent="0.25">
      <c r="C1170" s="13" t="str">
        <f>IFERROR(VLOOKUP(B1170,#REF!,2,0),"")</f>
        <v/>
      </c>
      <c r="D1170" s="7" t="str">
        <f>IFERROR(VLOOKUP(B1170,#REF!,3,0),"")</f>
        <v/>
      </c>
      <c r="F1170" s="16" t="str">
        <f>IFERROR(VLOOKUP(B1170,#REF!,4,0),"")</f>
        <v/>
      </c>
      <c r="G1170" s="12" t="str">
        <f>IFERROR(VLOOKUP(B1170,#REF!,17,0),"")</f>
        <v/>
      </c>
    </row>
    <row r="1171" spans="3:7" ht="24.95" customHeight="1" x14ac:dyDescent="0.25">
      <c r="C1171" s="13" t="str">
        <f>IFERROR(VLOOKUP(B1171,#REF!,2,0),"")</f>
        <v/>
      </c>
      <c r="D1171" s="7" t="str">
        <f>IFERROR(VLOOKUP(B1171,#REF!,3,0),"")</f>
        <v/>
      </c>
      <c r="F1171" s="16" t="str">
        <f>IFERROR(VLOOKUP(B1171,#REF!,4,0),"")</f>
        <v/>
      </c>
      <c r="G1171" s="12" t="str">
        <f>IFERROR(VLOOKUP(B1171,#REF!,17,0),"")</f>
        <v/>
      </c>
    </row>
    <row r="1172" spans="3:7" ht="24.95" customHeight="1" x14ac:dyDescent="0.25">
      <c r="C1172" s="13" t="str">
        <f>IFERROR(VLOOKUP(B1172,#REF!,2,0),"")</f>
        <v/>
      </c>
      <c r="D1172" s="7" t="str">
        <f>IFERROR(VLOOKUP(B1172,#REF!,3,0),"")</f>
        <v/>
      </c>
      <c r="F1172" s="16" t="str">
        <f>IFERROR(VLOOKUP(B1172,#REF!,4,0),"")</f>
        <v/>
      </c>
      <c r="G1172" s="12" t="str">
        <f>IFERROR(VLOOKUP(B1172,#REF!,17,0),"")</f>
        <v/>
      </c>
    </row>
    <row r="1173" spans="3:7" ht="24.95" customHeight="1" x14ac:dyDescent="0.25">
      <c r="C1173" s="13" t="str">
        <f>IFERROR(VLOOKUP(B1173,#REF!,2,0),"")</f>
        <v/>
      </c>
      <c r="D1173" s="7" t="str">
        <f>IFERROR(VLOOKUP(B1173,#REF!,3,0),"")</f>
        <v/>
      </c>
      <c r="F1173" s="16" t="str">
        <f>IFERROR(VLOOKUP(B1173,#REF!,4,0),"")</f>
        <v/>
      </c>
      <c r="G1173" s="12" t="str">
        <f>IFERROR(VLOOKUP(B1173,#REF!,17,0),"")</f>
        <v/>
      </c>
    </row>
    <row r="1174" spans="3:7" ht="24.95" customHeight="1" x14ac:dyDescent="0.25">
      <c r="C1174" s="13" t="str">
        <f>IFERROR(VLOOKUP(B1174,#REF!,2,0),"")</f>
        <v/>
      </c>
      <c r="D1174" s="7" t="str">
        <f>IFERROR(VLOOKUP(B1174,#REF!,3,0),"")</f>
        <v/>
      </c>
      <c r="F1174" s="16" t="str">
        <f>IFERROR(VLOOKUP(B1174,#REF!,4,0),"")</f>
        <v/>
      </c>
      <c r="G1174" s="12" t="str">
        <f>IFERROR(VLOOKUP(B1174,#REF!,17,0),"")</f>
        <v/>
      </c>
    </row>
    <row r="1175" spans="3:7" ht="24.95" customHeight="1" x14ac:dyDescent="0.25">
      <c r="C1175" s="13" t="str">
        <f>IFERROR(VLOOKUP(B1175,#REF!,2,0),"")</f>
        <v/>
      </c>
      <c r="D1175" s="7" t="str">
        <f>IFERROR(VLOOKUP(B1175,#REF!,3,0),"")</f>
        <v/>
      </c>
      <c r="F1175" s="16" t="str">
        <f>IFERROR(VLOOKUP(B1175,#REF!,4,0),"")</f>
        <v/>
      </c>
      <c r="G1175" s="12" t="str">
        <f>IFERROR(VLOOKUP(B1175,#REF!,17,0),"")</f>
        <v/>
      </c>
    </row>
    <row r="1176" spans="3:7" ht="24.95" customHeight="1" x14ac:dyDescent="0.25">
      <c r="C1176" s="13" t="str">
        <f>IFERROR(VLOOKUP(B1176,#REF!,2,0),"")</f>
        <v/>
      </c>
      <c r="D1176" s="7" t="str">
        <f>IFERROR(VLOOKUP(B1176,#REF!,3,0),"")</f>
        <v/>
      </c>
      <c r="F1176" s="16" t="str">
        <f>IFERROR(VLOOKUP(B1176,#REF!,4,0),"")</f>
        <v/>
      </c>
      <c r="G1176" s="12" t="str">
        <f>IFERROR(VLOOKUP(B1176,#REF!,17,0),"")</f>
        <v/>
      </c>
    </row>
    <row r="1177" spans="3:7" ht="24.95" customHeight="1" x14ac:dyDescent="0.25">
      <c r="C1177" s="13" t="str">
        <f>IFERROR(VLOOKUP(B1177,#REF!,2,0),"")</f>
        <v/>
      </c>
      <c r="D1177" s="7" t="str">
        <f>IFERROR(VLOOKUP(B1177,#REF!,3,0),"")</f>
        <v/>
      </c>
      <c r="F1177" s="16" t="str">
        <f>IFERROR(VLOOKUP(B1177,#REF!,4,0),"")</f>
        <v/>
      </c>
      <c r="G1177" s="12" t="str">
        <f>IFERROR(VLOOKUP(B1177,#REF!,17,0),"")</f>
        <v/>
      </c>
    </row>
    <row r="1178" spans="3:7" ht="24.95" customHeight="1" x14ac:dyDescent="0.25">
      <c r="C1178" s="13" t="str">
        <f>IFERROR(VLOOKUP(B1178,#REF!,2,0),"")</f>
        <v/>
      </c>
      <c r="D1178" s="7" t="str">
        <f>IFERROR(VLOOKUP(B1178,#REF!,3,0),"")</f>
        <v/>
      </c>
      <c r="F1178" s="16" t="str">
        <f>IFERROR(VLOOKUP(B1178,#REF!,4,0),"")</f>
        <v/>
      </c>
      <c r="G1178" s="12" t="str">
        <f>IFERROR(VLOOKUP(B1178,#REF!,17,0),"")</f>
        <v/>
      </c>
    </row>
    <row r="1179" spans="3:7" ht="24.95" customHeight="1" x14ac:dyDescent="0.25">
      <c r="C1179" s="13" t="str">
        <f>IFERROR(VLOOKUP(B1179,#REF!,2,0),"")</f>
        <v/>
      </c>
      <c r="D1179" s="7" t="str">
        <f>IFERROR(VLOOKUP(B1179,#REF!,3,0),"")</f>
        <v/>
      </c>
      <c r="F1179" s="16" t="str">
        <f>IFERROR(VLOOKUP(B1179,#REF!,4,0),"")</f>
        <v/>
      </c>
      <c r="G1179" s="12" t="str">
        <f>IFERROR(VLOOKUP(B1179,#REF!,17,0),"")</f>
        <v/>
      </c>
    </row>
    <row r="1180" spans="3:7" ht="24.95" customHeight="1" x14ac:dyDescent="0.25">
      <c r="C1180" s="13" t="str">
        <f>IFERROR(VLOOKUP(B1180,#REF!,2,0),"")</f>
        <v/>
      </c>
      <c r="D1180" s="7" t="str">
        <f>IFERROR(VLOOKUP(B1180,#REF!,3,0),"")</f>
        <v/>
      </c>
      <c r="F1180" s="16" t="str">
        <f>IFERROR(VLOOKUP(B1180,#REF!,4,0),"")</f>
        <v/>
      </c>
      <c r="G1180" s="12" t="str">
        <f>IFERROR(VLOOKUP(B1180,#REF!,17,0),"")</f>
        <v/>
      </c>
    </row>
    <row r="1181" spans="3:7" ht="24.95" customHeight="1" x14ac:dyDescent="0.25">
      <c r="C1181" s="13" t="str">
        <f>IFERROR(VLOOKUP(B1181,#REF!,2,0),"")</f>
        <v/>
      </c>
      <c r="D1181" s="7" t="str">
        <f>IFERROR(VLOOKUP(B1181,#REF!,3,0),"")</f>
        <v/>
      </c>
      <c r="F1181" s="16" t="str">
        <f>IFERROR(VLOOKUP(B1181,#REF!,4,0),"")</f>
        <v/>
      </c>
      <c r="G1181" s="12" t="str">
        <f>IFERROR(VLOOKUP(B1181,#REF!,17,0),"")</f>
        <v/>
      </c>
    </row>
    <row r="1182" spans="3:7" ht="24.95" customHeight="1" x14ac:dyDescent="0.25">
      <c r="C1182" s="13" t="str">
        <f>IFERROR(VLOOKUP(B1182,#REF!,2,0),"")</f>
        <v/>
      </c>
      <c r="D1182" s="7" t="str">
        <f>IFERROR(VLOOKUP(B1182,#REF!,3,0),"")</f>
        <v/>
      </c>
      <c r="F1182" s="16" t="str">
        <f>IFERROR(VLOOKUP(B1182,#REF!,4,0),"")</f>
        <v/>
      </c>
      <c r="G1182" s="12" t="str">
        <f>IFERROR(VLOOKUP(B1182,#REF!,17,0),"")</f>
        <v/>
      </c>
    </row>
    <row r="1183" spans="3:7" ht="24.95" customHeight="1" x14ac:dyDescent="0.25">
      <c r="C1183" s="13" t="str">
        <f>IFERROR(VLOOKUP(B1183,#REF!,2,0),"")</f>
        <v/>
      </c>
      <c r="D1183" s="7" t="str">
        <f>IFERROR(VLOOKUP(B1183,#REF!,3,0),"")</f>
        <v/>
      </c>
      <c r="F1183" s="16" t="str">
        <f>IFERROR(VLOOKUP(B1183,#REF!,4,0),"")</f>
        <v/>
      </c>
      <c r="G1183" s="12" t="str">
        <f>IFERROR(VLOOKUP(B1183,#REF!,17,0),"")</f>
        <v/>
      </c>
    </row>
    <row r="1184" spans="3:7" ht="24.95" customHeight="1" x14ac:dyDescent="0.25">
      <c r="C1184" s="13" t="str">
        <f>IFERROR(VLOOKUP(B1184,#REF!,2,0),"")</f>
        <v/>
      </c>
      <c r="D1184" s="7" t="str">
        <f>IFERROR(VLOOKUP(B1184,#REF!,3,0),"")</f>
        <v/>
      </c>
      <c r="F1184" s="16" t="str">
        <f>IFERROR(VLOOKUP(B1184,#REF!,4,0),"")</f>
        <v/>
      </c>
      <c r="G1184" s="12" t="str">
        <f>IFERROR(VLOOKUP(B1184,#REF!,17,0),"")</f>
        <v/>
      </c>
    </row>
    <row r="1185" spans="3:7" ht="24.95" customHeight="1" x14ac:dyDescent="0.25">
      <c r="C1185" s="13" t="str">
        <f>IFERROR(VLOOKUP(B1185,#REF!,2,0),"")</f>
        <v/>
      </c>
      <c r="D1185" s="7" t="str">
        <f>IFERROR(VLOOKUP(B1185,#REF!,3,0),"")</f>
        <v/>
      </c>
      <c r="F1185" s="16" t="str">
        <f>IFERROR(VLOOKUP(B1185,#REF!,4,0),"")</f>
        <v/>
      </c>
      <c r="G1185" s="12" t="str">
        <f>IFERROR(VLOOKUP(B1185,#REF!,17,0),"")</f>
        <v/>
      </c>
    </row>
    <row r="1186" spans="3:7" ht="24.95" customHeight="1" x14ac:dyDescent="0.25">
      <c r="C1186" s="13" t="str">
        <f>IFERROR(VLOOKUP(B1186,#REF!,2,0),"")</f>
        <v/>
      </c>
      <c r="D1186" s="7" t="str">
        <f>IFERROR(VLOOKUP(B1186,#REF!,3,0),"")</f>
        <v/>
      </c>
      <c r="F1186" s="16" t="str">
        <f>IFERROR(VLOOKUP(B1186,#REF!,4,0),"")</f>
        <v/>
      </c>
      <c r="G1186" s="12" t="str">
        <f>IFERROR(VLOOKUP(B1186,#REF!,17,0),"")</f>
        <v/>
      </c>
    </row>
    <row r="1187" spans="3:7" ht="24.95" customHeight="1" x14ac:dyDescent="0.25">
      <c r="C1187" s="13" t="str">
        <f>IFERROR(VLOOKUP(B1187,#REF!,2,0),"")</f>
        <v/>
      </c>
      <c r="D1187" s="7" t="str">
        <f>IFERROR(VLOOKUP(B1187,#REF!,3,0),"")</f>
        <v/>
      </c>
      <c r="F1187" s="16" t="str">
        <f>IFERROR(VLOOKUP(B1187,#REF!,4,0),"")</f>
        <v/>
      </c>
      <c r="G1187" s="12" t="str">
        <f>IFERROR(VLOOKUP(B1187,#REF!,17,0),"")</f>
        <v/>
      </c>
    </row>
    <row r="1188" spans="3:7" ht="24.95" customHeight="1" x14ac:dyDescent="0.25">
      <c r="C1188" s="13" t="str">
        <f>IFERROR(VLOOKUP(B1188,#REF!,2,0),"")</f>
        <v/>
      </c>
      <c r="D1188" s="7" t="str">
        <f>IFERROR(VLOOKUP(B1188,#REF!,3,0),"")</f>
        <v/>
      </c>
      <c r="F1188" s="16" t="str">
        <f>IFERROR(VLOOKUP(B1188,#REF!,4,0),"")</f>
        <v/>
      </c>
      <c r="G1188" s="12" t="str">
        <f>IFERROR(VLOOKUP(B1188,#REF!,17,0),"")</f>
        <v/>
      </c>
    </row>
    <row r="1189" spans="3:7" ht="24.95" customHeight="1" x14ac:dyDescent="0.25">
      <c r="C1189" s="13" t="str">
        <f>IFERROR(VLOOKUP(B1189,#REF!,2,0),"")</f>
        <v/>
      </c>
      <c r="D1189" s="7" t="str">
        <f>IFERROR(VLOOKUP(B1189,#REF!,3,0),"")</f>
        <v/>
      </c>
      <c r="F1189" s="16" t="str">
        <f>IFERROR(VLOOKUP(B1189,#REF!,4,0),"")</f>
        <v/>
      </c>
      <c r="G1189" s="12" t="str">
        <f>IFERROR(VLOOKUP(B1189,#REF!,17,0),"")</f>
        <v/>
      </c>
    </row>
    <row r="1190" spans="3:7" ht="24.95" customHeight="1" x14ac:dyDescent="0.25">
      <c r="C1190" s="13" t="str">
        <f>IFERROR(VLOOKUP(B1190,#REF!,2,0),"")</f>
        <v/>
      </c>
      <c r="D1190" s="7" t="str">
        <f>IFERROR(VLOOKUP(B1190,#REF!,3,0),"")</f>
        <v/>
      </c>
      <c r="F1190" s="16" t="str">
        <f>IFERROR(VLOOKUP(B1190,#REF!,4,0),"")</f>
        <v/>
      </c>
      <c r="G1190" s="12" t="str">
        <f>IFERROR(VLOOKUP(B1190,#REF!,17,0),"")</f>
        <v/>
      </c>
    </row>
    <row r="1191" spans="3:7" ht="24.95" customHeight="1" x14ac:dyDescent="0.25">
      <c r="C1191" s="13" t="str">
        <f>IFERROR(VLOOKUP(B1191,#REF!,2,0),"")</f>
        <v/>
      </c>
      <c r="D1191" s="7" t="str">
        <f>IFERROR(VLOOKUP(B1191,#REF!,3,0),"")</f>
        <v/>
      </c>
      <c r="F1191" s="16" t="str">
        <f>IFERROR(VLOOKUP(B1191,#REF!,4,0),"")</f>
        <v/>
      </c>
      <c r="G1191" s="12" t="str">
        <f>IFERROR(VLOOKUP(B1191,#REF!,17,0),"")</f>
        <v/>
      </c>
    </row>
    <row r="1192" spans="3:7" ht="24.95" customHeight="1" x14ac:dyDescent="0.25">
      <c r="C1192" s="13" t="str">
        <f>IFERROR(VLOOKUP(B1192,#REF!,2,0),"")</f>
        <v/>
      </c>
      <c r="D1192" s="7" t="str">
        <f>IFERROR(VLOOKUP(B1192,#REF!,3,0),"")</f>
        <v/>
      </c>
      <c r="F1192" s="16" t="str">
        <f>IFERROR(VLOOKUP(B1192,#REF!,4,0),"")</f>
        <v/>
      </c>
      <c r="G1192" s="12" t="str">
        <f>IFERROR(VLOOKUP(B1192,#REF!,17,0),"")</f>
        <v/>
      </c>
    </row>
    <row r="1193" spans="3:7" ht="24.95" customHeight="1" x14ac:dyDescent="0.25">
      <c r="C1193" s="13" t="str">
        <f>IFERROR(VLOOKUP(B1193,#REF!,2,0),"")</f>
        <v/>
      </c>
      <c r="D1193" s="7" t="str">
        <f>IFERROR(VLOOKUP(B1193,#REF!,3,0),"")</f>
        <v/>
      </c>
      <c r="F1193" s="16" t="str">
        <f>IFERROR(VLOOKUP(B1193,#REF!,4,0),"")</f>
        <v/>
      </c>
      <c r="G1193" s="12" t="str">
        <f>IFERROR(VLOOKUP(B1193,#REF!,17,0),"")</f>
        <v/>
      </c>
    </row>
    <row r="1194" spans="3:7" ht="24.95" customHeight="1" x14ac:dyDescent="0.25">
      <c r="C1194" s="13" t="str">
        <f>IFERROR(VLOOKUP(B1194,#REF!,2,0),"")</f>
        <v/>
      </c>
      <c r="D1194" s="7" t="str">
        <f>IFERROR(VLOOKUP(B1194,#REF!,3,0),"")</f>
        <v/>
      </c>
      <c r="F1194" s="16" t="str">
        <f>IFERROR(VLOOKUP(B1194,#REF!,4,0),"")</f>
        <v/>
      </c>
      <c r="G1194" s="12" t="str">
        <f>IFERROR(VLOOKUP(B1194,#REF!,17,0),"")</f>
        <v/>
      </c>
    </row>
    <row r="1195" spans="3:7" ht="24.95" customHeight="1" x14ac:dyDescent="0.25">
      <c r="C1195" s="13" t="str">
        <f>IFERROR(VLOOKUP(B1195,#REF!,2,0),"")</f>
        <v/>
      </c>
      <c r="D1195" s="7" t="str">
        <f>IFERROR(VLOOKUP(B1195,#REF!,3,0),"")</f>
        <v/>
      </c>
      <c r="F1195" s="16" t="str">
        <f>IFERROR(VLOOKUP(B1195,#REF!,4,0),"")</f>
        <v/>
      </c>
      <c r="G1195" s="12" t="str">
        <f>IFERROR(VLOOKUP(B1195,#REF!,17,0),"")</f>
        <v/>
      </c>
    </row>
    <row r="1196" spans="3:7" ht="24.95" customHeight="1" x14ac:dyDescent="0.25">
      <c r="C1196" s="13" t="str">
        <f>IFERROR(VLOOKUP(B1196,#REF!,2,0),"")</f>
        <v/>
      </c>
      <c r="D1196" s="7" t="str">
        <f>IFERROR(VLOOKUP(B1196,#REF!,3,0),"")</f>
        <v/>
      </c>
      <c r="F1196" s="16" t="str">
        <f>IFERROR(VLOOKUP(B1196,#REF!,4,0),"")</f>
        <v/>
      </c>
      <c r="G1196" s="12" t="str">
        <f>IFERROR(VLOOKUP(B1196,#REF!,17,0),"")</f>
        <v/>
      </c>
    </row>
    <row r="1197" spans="3:7" ht="24.95" customHeight="1" x14ac:dyDescent="0.25">
      <c r="C1197" s="13" t="str">
        <f>IFERROR(VLOOKUP(B1197,#REF!,2,0),"")</f>
        <v/>
      </c>
      <c r="D1197" s="7" t="str">
        <f>IFERROR(VLOOKUP(B1197,#REF!,3,0),"")</f>
        <v/>
      </c>
      <c r="F1197" s="16" t="str">
        <f>IFERROR(VLOOKUP(B1197,#REF!,4,0),"")</f>
        <v/>
      </c>
      <c r="G1197" s="12" t="str">
        <f>IFERROR(VLOOKUP(B1197,#REF!,17,0),"")</f>
        <v/>
      </c>
    </row>
    <row r="1198" spans="3:7" ht="24.95" customHeight="1" x14ac:dyDescent="0.25">
      <c r="C1198" s="13" t="str">
        <f>IFERROR(VLOOKUP(B1198,#REF!,2,0),"")</f>
        <v/>
      </c>
      <c r="D1198" s="7" t="str">
        <f>IFERROR(VLOOKUP(B1198,#REF!,3,0),"")</f>
        <v/>
      </c>
      <c r="F1198" s="16" t="str">
        <f>IFERROR(VLOOKUP(B1198,#REF!,4,0),"")</f>
        <v/>
      </c>
      <c r="G1198" s="12" t="str">
        <f>IFERROR(VLOOKUP(B1198,#REF!,17,0),"")</f>
        <v/>
      </c>
    </row>
    <row r="1199" spans="3:7" ht="24.95" customHeight="1" x14ac:dyDescent="0.25">
      <c r="C1199" s="13" t="str">
        <f>IFERROR(VLOOKUP(B1199,#REF!,2,0),"")</f>
        <v/>
      </c>
      <c r="D1199" s="7" t="str">
        <f>IFERROR(VLOOKUP(B1199,#REF!,3,0),"")</f>
        <v/>
      </c>
      <c r="F1199" s="16" t="str">
        <f>IFERROR(VLOOKUP(B1199,#REF!,4,0),"")</f>
        <v/>
      </c>
      <c r="G1199" s="12" t="str">
        <f>IFERROR(VLOOKUP(B1199,#REF!,17,0),"")</f>
        <v/>
      </c>
    </row>
    <row r="1200" spans="3:7" ht="24.95" customHeight="1" x14ac:dyDescent="0.25">
      <c r="C1200" s="13" t="str">
        <f>IFERROR(VLOOKUP(B1200,#REF!,2,0),"")</f>
        <v/>
      </c>
      <c r="D1200" s="7" t="str">
        <f>IFERROR(VLOOKUP(B1200,#REF!,3,0),"")</f>
        <v/>
      </c>
      <c r="F1200" s="16" t="str">
        <f>IFERROR(VLOOKUP(B1200,#REF!,4,0),"")</f>
        <v/>
      </c>
      <c r="G1200" s="12" t="str">
        <f>IFERROR(VLOOKUP(B1200,#REF!,17,0),"")</f>
        <v/>
      </c>
    </row>
    <row r="1201" spans="3:7" ht="24.95" customHeight="1" x14ac:dyDescent="0.25">
      <c r="C1201" s="13" t="str">
        <f>IFERROR(VLOOKUP(B1201,#REF!,2,0),"")</f>
        <v/>
      </c>
      <c r="D1201" s="7" t="str">
        <f>IFERROR(VLOOKUP(B1201,#REF!,3,0),"")</f>
        <v/>
      </c>
      <c r="F1201" s="16" t="str">
        <f>IFERROR(VLOOKUP(B1201,#REF!,4,0),"")</f>
        <v/>
      </c>
      <c r="G1201" s="12" t="str">
        <f>IFERROR(VLOOKUP(B1201,#REF!,17,0),"")</f>
        <v/>
      </c>
    </row>
    <row r="1202" spans="3:7" ht="24.95" customHeight="1" x14ac:dyDescent="0.25">
      <c r="C1202" s="13" t="str">
        <f>IFERROR(VLOOKUP(B1202,#REF!,2,0),"")</f>
        <v/>
      </c>
      <c r="D1202" s="7" t="str">
        <f>IFERROR(VLOOKUP(B1202,#REF!,3,0),"")</f>
        <v/>
      </c>
      <c r="F1202" s="16" t="str">
        <f>IFERROR(VLOOKUP(B1202,#REF!,4,0),"")</f>
        <v/>
      </c>
      <c r="G1202" s="12" t="str">
        <f>IFERROR(VLOOKUP(B1202,#REF!,17,0),"")</f>
        <v/>
      </c>
    </row>
    <row r="1203" spans="3:7" ht="24.95" customHeight="1" x14ac:dyDescent="0.25">
      <c r="C1203" s="13" t="str">
        <f>IFERROR(VLOOKUP(B1203,#REF!,2,0),"")</f>
        <v/>
      </c>
      <c r="D1203" s="7" t="str">
        <f>IFERROR(VLOOKUP(B1203,#REF!,3,0),"")</f>
        <v/>
      </c>
      <c r="F1203" s="16" t="str">
        <f>IFERROR(VLOOKUP(B1203,#REF!,4,0),"")</f>
        <v/>
      </c>
      <c r="G1203" s="12" t="str">
        <f>IFERROR(VLOOKUP(B1203,#REF!,17,0),"")</f>
        <v/>
      </c>
    </row>
    <row r="1204" spans="3:7" ht="24.95" customHeight="1" x14ac:dyDescent="0.25">
      <c r="C1204" s="13" t="str">
        <f>IFERROR(VLOOKUP(B1204,#REF!,2,0),"")</f>
        <v/>
      </c>
      <c r="D1204" s="7" t="str">
        <f>IFERROR(VLOOKUP(B1204,#REF!,3,0),"")</f>
        <v/>
      </c>
      <c r="F1204" s="16" t="str">
        <f>IFERROR(VLOOKUP(B1204,#REF!,4,0),"")</f>
        <v/>
      </c>
      <c r="G1204" s="12" t="str">
        <f>IFERROR(VLOOKUP(B1204,#REF!,17,0),"")</f>
        <v/>
      </c>
    </row>
    <row r="1205" spans="3:7" ht="24.95" customHeight="1" x14ac:dyDescent="0.25">
      <c r="C1205" s="13" t="str">
        <f>IFERROR(VLOOKUP(B1205,#REF!,2,0),"")</f>
        <v/>
      </c>
      <c r="D1205" s="7" t="str">
        <f>IFERROR(VLOOKUP(B1205,#REF!,3,0),"")</f>
        <v/>
      </c>
      <c r="F1205" s="16" t="str">
        <f>IFERROR(VLOOKUP(B1205,#REF!,4,0),"")</f>
        <v/>
      </c>
      <c r="G1205" s="12" t="str">
        <f>IFERROR(VLOOKUP(B1205,#REF!,17,0),"")</f>
        <v/>
      </c>
    </row>
    <row r="1206" spans="3:7" ht="24.95" customHeight="1" x14ac:dyDescent="0.25">
      <c r="C1206" s="13" t="str">
        <f>IFERROR(VLOOKUP(B1206,#REF!,2,0),"")</f>
        <v/>
      </c>
      <c r="D1206" s="7" t="str">
        <f>IFERROR(VLOOKUP(B1206,#REF!,3,0),"")</f>
        <v/>
      </c>
      <c r="F1206" s="16" t="str">
        <f>IFERROR(VLOOKUP(B1206,#REF!,4,0),"")</f>
        <v/>
      </c>
      <c r="G1206" s="12" t="str">
        <f>IFERROR(VLOOKUP(B1206,#REF!,17,0),"")</f>
        <v/>
      </c>
    </row>
    <row r="1207" spans="3:7" ht="24.95" customHeight="1" x14ac:dyDescent="0.25">
      <c r="C1207" s="13" t="str">
        <f>IFERROR(VLOOKUP(B1207,#REF!,2,0),"")</f>
        <v/>
      </c>
      <c r="D1207" s="7" t="str">
        <f>IFERROR(VLOOKUP(B1207,#REF!,3,0),"")</f>
        <v/>
      </c>
      <c r="F1207" s="16" t="str">
        <f>IFERROR(VLOOKUP(B1207,#REF!,4,0),"")</f>
        <v/>
      </c>
      <c r="G1207" s="12" t="str">
        <f>IFERROR(VLOOKUP(B1207,#REF!,17,0),"")</f>
        <v/>
      </c>
    </row>
    <row r="1208" spans="3:7" ht="24.95" customHeight="1" x14ac:dyDescent="0.25">
      <c r="C1208" s="13" t="str">
        <f>IFERROR(VLOOKUP(B1208,#REF!,2,0),"")</f>
        <v/>
      </c>
      <c r="D1208" s="7" t="str">
        <f>IFERROR(VLOOKUP(B1208,#REF!,3,0),"")</f>
        <v/>
      </c>
      <c r="F1208" s="16" t="str">
        <f>IFERROR(VLOOKUP(B1208,#REF!,4,0),"")</f>
        <v/>
      </c>
      <c r="G1208" s="12" t="str">
        <f>IFERROR(VLOOKUP(B1208,#REF!,17,0),"")</f>
        <v/>
      </c>
    </row>
    <row r="1209" spans="3:7" ht="24.95" customHeight="1" x14ac:dyDescent="0.25">
      <c r="C1209" s="13" t="str">
        <f>IFERROR(VLOOKUP(B1209,#REF!,2,0),"")</f>
        <v/>
      </c>
      <c r="D1209" s="7" t="str">
        <f>IFERROR(VLOOKUP(B1209,#REF!,3,0),"")</f>
        <v/>
      </c>
      <c r="F1209" s="16" t="str">
        <f>IFERROR(VLOOKUP(B1209,#REF!,4,0),"")</f>
        <v/>
      </c>
      <c r="G1209" s="12" t="str">
        <f>IFERROR(VLOOKUP(B1209,#REF!,17,0),"")</f>
        <v/>
      </c>
    </row>
    <row r="1210" spans="3:7" ht="24.95" customHeight="1" x14ac:dyDescent="0.25">
      <c r="C1210" s="13" t="str">
        <f>IFERROR(VLOOKUP(B1210,#REF!,2,0),"")</f>
        <v/>
      </c>
      <c r="D1210" s="7" t="str">
        <f>IFERROR(VLOOKUP(B1210,#REF!,3,0),"")</f>
        <v/>
      </c>
      <c r="F1210" s="16" t="str">
        <f>IFERROR(VLOOKUP(B1210,#REF!,4,0),"")</f>
        <v/>
      </c>
      <c r="G1210" s="12" t="str">
        <f>IFERROR(VLOOKUP(B1210,#REF!,17,0),"")</f>
        <v/>
      </c>
    </row>
    <row r="1211" spans="3:7" ht="24.95" customHeight="1" x14ac:dyDescent="0.25">
      <c r="C1211" s="13" t="str">
        <f>IFERROR(VLOOKUP(B1211,#REF!,2,0),"")</f>
        <v/>
      </c>
      <c r="D1211" s="7" t="str">
        <f>IFERROR(VLOOKUP(B1211,#REF!,3,0),"")</f>
        <v/>
      </c>
      <c r="F1211" s="16" t="str">
        <f>IFERROR(VLOOKUP(B1211,#REF!,4,0),"")</f>
        <v/>
      </c>
      <c r="G1211" s="12" t="str">
        <f>IFERROR(VLOOKUP(B1211,#REF!,17,0),"")</f>
        <v/>
      </c>
    </row>
    <row r="1212" spans="3:7" ht="24.95" customHeight="1" x14ac:dyDescent="0.25">
      <c r="C1212" s="13" t="str">
        <f>IFERROR(VLOOKUP(B1212,#REF!,2,0),"")</f>
        <v/>
      </c>
      <c r="D1212" s="7" t="str">
        <f>IFERROR(VLOOKUP(B1212,#REF!,3,0),"")</f>
        <v/>
      </c>
      <c r="F1212" s="16" t="str">
        <f>IFERROR(VLOOKUP(B1212,#REF!,4,0),"")</f>
        <v/>
      </c>
      <c r="G1212" s="12" t="str">
        <f>IFERROR(VLOOKUP(B1212,#REF!,17,0),"")</f>
        <v/>
      </c>
    </row>
    <row r="1213" spans="3:7" ht="24.95" customHeight="1" x14ac:dyDescent="0.25">
      <c r="C1213" s="13" t="str">
        <f>IFERROR(VLOOKUP(B1213,#REF!,2,0),"")</f>
        <v/>
      </c>
      <c r="D1213" s="7" t="str">
        <f>IFERROR(VLOOKUP(B1213,#REF!,3,0),"")</f>
        <v/>
      </c>
      <c r="F1213" s="16" t="str">
        <f>IFERROR(VLOOKUP(B1213,#REF!,4,0),"")</f>
        <v/>
      </c>
      <c r="G1213" s="12" t="str">
        <f>IFERROR(VLOOKUP(B1213,#REF!,17,0),"")</f>
        <v/>
      </c>
    </row>
    <row r="1214" spans="3:7" ht="24.95" customHeight="1" x14ac:dyDescent="0.25">
      <c r="C1214" s="13" t="str">
        <f>IFERROR(VLOOKUP(B1214,#REF!,2,0),"")</f>
        <v/>
      </c>
      <c r="D1214" s="7" t="str">
        <f>IFERROR(VLOOKUP(B1214,#REF!,3,0),"")</f>
        <v/>
      </c>
      <c r="F1214" s="16" t="str">
        <f>IFERROR(VLOOKUP(B1214,#REF!,4,0),"")</f>
        <v/>
      </c>
      <c r="G1214" s="12" t="str">
        <f>IFERROR(VLOOKUP(B1214,#REF!,17,0),"")</f>
        <v/>
      </c>
    </row>
    <row r="1215" spans="3:7" ht="24.95" customHeight="1" x14ac:dyDescent="0.25">
      <c r="C1215" s="13" t="str">
        <f>IFERROR(VLOOKUP(B1215,#REF!,2,0),"")</f>
        <v/>
      </c>
      <c r="D1215" s="7" t="str">
        <f>IFERROR(VLOOKUP(B1215,#REF!,3,0),"")</f>
        <v/>
      </c>
      <c r="F1215" s="16" t="str">
        <f>IFERROR(VLOOKUP(B1215,#REF!,4,0),"")</f>
        <v/>
      </c>
      <c r="G1215" s="12" t="str">
        <f>IFERROR(VLOOKUP(B1215,#REF!,17,0),"")</f>
        <v/>
      </c>
    </row>
    <row r="1216" spans="3:7" ht="24.95" customHeight="1" x14ac:dyDescent="0.25">
      <c r="C1216" s="13" t="str">
        <f>IFERROR(VLOOKUP(B1216,#REF!,2,0),"")</f>
        <v/>
      </c>
      <c r="D1216" s="7" t="str">
        <f>IFERROR(VLOOKUP(B1216,#REF!,3,0),"")</f>
        <v/>
      </c>
      <c r="F1216" s="16" t="str">
        <f>IFERROR(VLOOKUP(B1216,#REF!,4,0),"")</f>
        <v/>
      </c>
      <c r="G1216" s="12" t="str">
        <f>IFERROR(VLOOKUP(B1216,#REF!,17,0),"")</f>
        <v/>
      </c>
    </row>
    <row r="1217" spans="3:7" ht="24.95" customHeight="1" x14ac:dyDescent="0.25">
      <c r="C1217" s="13" t="str">
        <f>IFERROR(VLOOKUP(B1217,#REF!,2,0),"")</f>
        <v/>
      </c>
      <c r="D1217" s="7" t="str">
        <f>IFERROR(VLOOKUP(B1217,#REF!,3,0),"")</f>
        <v/>
      </c>
      <c r="F1217" s="16" t="str">
        <f>IFERROR(VLOOKUP(B1217,#REF!,4,0),"")</f>
        <v/>
      </c>
      <c r="G1217" s="12" t="str">
        <f>IFERROR(VLOOKUP(B1217,#REF!,17,0),"")</f>
        <v/>
      </c>
    </row>
    <row r="1218" spans="3:7" ht="24.95" customHeight="1" x14ac:dyDescent="0.25">
      <c r="C1218" s="13" t="str">
        <f>IFERROR(VLOOKUP(B1218,#REF!,2,0),"")</f>
        <v/>
      </c>
      <c r="D1218" s="7" t="str">
        <f>IFERROR(VLOOKUP(B1218,#REF!,3,0),"")</f>
        <v/>
      </c>
      <c r="F1218" s="16" t="str">
        <f>IFERROR(VLOOKUP(B1218,#REF!,4,0),"")</f>
        <v/>
      </c>
      <c r="G1218" s="12" t="str">
        <f>IFERROR(VLOOKUP(B1218,#REF!,17,0),"")</f>
        <v/>
      </c>
    </row>
    <row r="1219" spans="3:7" ht="24.95" customHeight="1" x14ac:dyDescent="0.25">
      <c r="C1219" s="13" t="str">
        <f>IFERROR(VLOOKUP(B1219,#REF!,2,0),"")</f>
        <v/>
      </c>
      <c r="D1219" s="7" t="str">
        <f>IFERROR(VLOOKUP(B1219,#REF!,3,0),"")</f>
        <v/>
      </c>
      <c r="F1219" s="16" t="str">
        <f>IFERROR(VLOOKUP(B1219,#REF!,4,0),"")</f>
        <v/>
      </c>
      <c r="G1219" s="12" t="str">
        <f>IFERROR(VLOOKUP(B1219,#REF!,17,0),"")</f>
        <v/>
      </c>
    </row>
    <row r="1220" spans="3:7" ht="24.95" customHeight="1" x14ac:dyDescent="0.25">
      <c r="C1220" s="13" t="str">
        <f>IFERROR(VLOOKUP(B1220,#REF!,2,0),"")</f>
        <v/>
      </c>
      <c r="D1220" s="7" t="str">
        <f>IFERROR(VLOOKUP(B1220,#REF!,3,0),"")</f>
        <v/>
      </c>
      <c r="F1220" s="16" t="str">
        <f>IFERROR(VLOOKUP(B1220,#REF!,4,0),"")</f>
        <v/>
      </c>
      <c r="G1220" s="12" t="str">
        <f>IFERROR(VLOOKUP(B1220,#REF!,17,0),"")</f>
        <v/>
      </c>
    </row>
    <row r="1221" spans="3:7" ht="24.95" customHeight="1" x14ac:dyDescent="0.25">
      <c r="C1221" s="13" t="str">
        <f>IFERROR(VLOOKUP(B1221,#REF!,2,0),"")</f>
        <v/>
      </c>
      <c r="D1221" s="7" t="str">
        <f>IFERROR(VLOOKUP(B1221,#REF!,3,0),"")</f>
        <v/>
      </c>
      <c r="F1221" s="16" t="str">
        <f>IFERROR(VLOOKUP(B1221,#REF!,4,0),"")</f>
        <v/>
      </c>
      <c r="G1221" s="12" t="str">
        <f>IFERROR(VLOOKUP(B1221,#REF!,17,0),"")</f>
        <v/>
      </c>
    </row>
    <row r="1222" spans="3:7" ht="24.95" customHeight="1" x14ac:dyDescent="0.25">
      <c r="C1222" s="13" t="str">
        <f>IFERROR(VLOOKUP(B1222,#REF!,2,0),"")</f>
        <v/>
      </c>
      <c r="D1222" s="7" t="str">
        <f>IFERROR(VLOOKUP(B1222,#REF!,3,0),"")</f>
        <v/>
      </c>
      <c r="F1222" s="16" t="str">
        <f>IFERROR(VLOOKUP(B1222,#REF!,4,0),"")</f>
        <v/>
      </c>
      <c r="G1222" s="12" t="str">
        <f>IFERROR(VLOOKUP(B1222,#REF!,17,0),"")</f>
        <v/>
      </c>
    </row>
    <row r="1223" spans="3:7" ht="24.95" customHeight="1" x14ac:dyDescent="0.25">
      <c r="C1223" s="13" t="str">
        <f>IFERROR(VLOOKUP(B1223,#REF!,2,0),"")</f>
        <v/>
      </c>
      <c r="D1223" s="7" t="str">
        <f>IFERROR(VLOOKUP(B1223,#REF!,3,0),"")</f>
        <v/>
      </c>
      <c r="F1223" s="16" t="str">
        <f>IFERROR(VLOOKUP(B1223,#REF!,4,0),"")</f>
        <v/>
      </c>
      <c r="G1223" s="12" t="str">
        <f>IFERROR(VLOOKUP(B1223,#REF!,17,0),"")</f>
        <v/>
      </c>
    </row>
    <row r="1224" spans="3:7" ht="24.95" customHeight="1" x14ac:dyDescent="0.25">
      <c r="C1224" s="13" t="str">
        <f>IFERROR(VLOOKUP(B1224,#REF!,2,0),"")</f>
        <v/>
      </c>
      <c r="D1224" s="7" t="str">
        <f>IFERROR(VLOOKUP(B1224,#REF!,3,0),"")</f>
        <v/>
      </c>
      <c r="F1224" s="16" t="str">
        <f>IFERROR(VLOOKUP(B1224,#REF!,4,0),"")</f>
        <v/>
      </c>
      <c r="G1224" s="12" t="str">
        <f>IFERROR(VLOOKUP(B1224,#REF!,17,0),"")</f>
        <v/>
      </c>
    </row>
    <row r="1225" spans="3:7" ht="24.95" customHeight="1" x14ac:dyDescent="0.25">
      <c r="C1225" s="13" t="str">
        <f>IFERROR(VLOOKUP(B1225,#REF!,2,0),"")</f>
        <v/>
      </c>
      <c r="D1225" s="7" t="str">
        <f>IFERROR(VLOOKUP(B1225,#REF!,3,0),"")</f>
        <v/>
      </c>
      <c r="F1225" s="16" t="str">
        <f>IFERROR(VLOOKUP(B1225,#REF!,4,0),"")</f>
        <v/>
      </c>
      <c r="G1225" s="12" t="str">
        <f>IFERROR(VLOOKUP(B1225,#REF!,17,0),"")</f>
        <v/>
      </c>
    </row>
    <row r="1226" spans="3:7" ht="24.95" customHeight="1" x14ac:dyDescent="0.25">
      <c r="C1226" s="13" t="str">
        <f>IFERROR(VLOOKUP(B1226,#REF!,2,0),"")</f>
        <v/>
      </c>
      <c r="D1226" s="7" t="str">
        <f>IFERROR(VLOOKUP(B1226,#REF!,3,0),"")</f>
        <v/>
      </c>
      <c r="F1226" s="16" t="str">
        <f>IFERROR(VLOOKUP(B1226,#REF!,4,0),"")</f>
        <v/>
      </c>
      <c r="G1226" s="12" t="str">
        <f>IFERROR(VLOOKUP(B1226,#REF!,17,0),"")</f>
        <v/>
      </c>
    </row>
    <row r="1227" spans="3:7" ht="24.95" customHeight="1" x14ac:dyDescent="0.25">
      <c r="C1227" s="13" t="str">
        <f>IFERROR(VLOOKUP(B1227,#REF!,2,0),"")</f>
        <v/>
      </c>
      <c r="D1227" s="7" t="str">
        <f>IFERROR(VLOOKUP(B1227,#REF!,3,0),"")</f>
        <v/>
      </c>
      <c r="F1227" s="16" t="str">
        <f>IFERROR(VLOOKUP(B1227,#REF!,4,0),"")</f>
        <v/>
      </c>
      <c r="G1227" s="12" t="str">
        <f>IFERROR(VLOOKUP(B1227,#REF!,17,0),"")</f>
        <v/>
      </c>
    </row>
    <row r="1228" spans="3:7" ht="24.95" customHeight="1" x14ac:dyDescent="0.25">
      <c r="C1228" s="13" t="str">
        <f>IFERROR(VLOOKUP(B1228,#REF!,2,0),"")</f>
        <v/>
      </c>
      <c r="D1228" s="7" t="str">
        <f>IFERROR(VLOOKUP(B1228,#REF!,3,0),"")</f>
        <v/>
      </c>
      <c r="F1228" s="16" t="str">
        <f>IFERROR(VLOOKUP(B1228,#REF!,4,0),"")</f>
        <v/>
      </c>
      <c r="G1228" s="12" t="str">
        <f>IFERROR(VLOOKUP(B1228,#REF!,17,0),"")</f>
        <v/>
      </c>
    </row>
    <row r="1229" spans="3:7" ht="24.95" customHeight="1" x14ac:dyDescent="0.25">
      <c r="C1229" s="13" t="str">
        <f>IFERROR(VLOOKUP(B1229,#REF!,2,0),"")</f>
        <v/>
      </c>
      <c r="D1229" s="7" t="str">
        <f>IFERROR(VLOOKUP(B1229,#REF!,3,0),"")</f>
        <v/>
      </c>
      <c r="F1229" s="16" t="str">
        <f>IFERROR(VLOOKUP(B1229,#REF!,4,0),"")</f>
        <v/>
      </c>
      <c r="G1229" s="12" t="str">
        <f>IFERROR(VLOOKUP(B1229,#REF!,17,0),"")</f>
        <v/>
      </c>
    </row>
    <row r="1230" spans="3:7" ht="24.95" customHeight="1" x14ac:dyDescent="0.25">
      <c r="C1230" s="13" t="str">
        <f>IFERROR(VLOOKUP(B1230,#REF!,2,0),"")</f>
        <v/>
      </c>
      <c r="D1230" s="7" t="str">
        <f>IFERROR(VLOOKUP(B1230,#REF!,3,0),"")</f>
        <v/>
      </c>
      <c r="F1230" s="16" t="str">
        <f>IFERROR(VLOOKUP(B1230,#REF!,4,0),"")</f>
        <v/>
      </c>
      <c r="G1230" s="12" t="str">
        <f>IFERROR(VLOOKUP(B1230,#REF!,17,0),"")</f>
        <v/>
      </c>
    </row>
    <row r="1231" spans="3:7" ht="24.95" customHeight="1" x14ac:dyDescent="0.25">
      <c r="C1231" s="13" t="str">
        <f>IFERROR(VLOOKUP(B1231,#REF!,2,0),"")</f>
        <v/>
      </c>
      <c r="D1231" s="7" t="str">
        <f>IFERROR(VLOOKUP(B1231,#REF!,3,0),"")</f>
        <v/>
      </c>
      <c r="F1231" s="16" t="str">
        <f>IFERROR(VLOOKUP(B1231,#REF!,4,0),"")</f>
        <v/>
      </c>
      <c r="G1231" s="12" t="str">
        <f>IFERROR(VLOOKUP(B1231,#REF!,17,0),"")</f>
        <v/>
      </c>
    </row>
    <row r="1232" spans="3:7" ht="24.95" customHeight="1" x14ac:dyDescent="0.25">
      <c r="C1232" s="13" t="str">
        <f>IFERROR(VLOOKUP(B1232,#REF!,2,0),"")</f>
        <v/>
      </c>
      <c r="D1232" s="7" t="str">
        <f>IFERROR(VLOOKUP(B1232,#REF!,3,0),"")</f>
        <v/>
      </c>
      <c r="F1232" s="16" t="str">
        <f>IFERROR(VLOOKUP(B1232,#REF!,4,0),"")</f>
        <v/>
      </c>
      <c r="G1232" s="12" t="str">
        <f>IFERROR(VLOOKUP(B1232,#REF!,17,0),"")</f>
        <v/>
      </c>
    </row>
    <row r="1233" spans="3:7" ht="24.95" customHeight="1" x14ac:dyDescent="0.25">
      <c r="C1233" s="13" t="str">
        <f>IFERROR(VLOOKUP(B1233,#REF!,2,0),"")</f>
        <v/>
      </c>
      <c r="D1233" s="7" t="str">
        <f>IFERROR(VLOOKUP(B1233,#REF!,3,0),"")</f>
        <v/>
      </c>
      <c r="F1233" s="16" t="str">
        <f>IFERROR(VLOOKUP(B1233,#REF!,4,0),"")</f>
        <v/>
      </c>
      <c r="G1233" s="12" t="str">
        <f>IFERROR(VLOOKUP(B1233,#REF!,17,0),"")</f>
        <v/>
      </c>
    </row>
    <row r="1234" spans="3:7" ht="24.95" customHeight="1" x14ac:dyDescent="0.25">
      <c r="C1234" s="13" t="str">
        <f>IFERROR(VLOOKUP(B1234,#REF!,2,0),"")</f>
        <v/>
      </c>
      <c r="D1234" s="7" t="str">
        <f>IFERROR(VLOOKUP(B1234,#REF!,3,0),"")</f>
        <v/>
      </c>
      <c r="F1234" s="16" t="str">
        <f>IFERROR(VLOOKUP(B1234,#REF!,4,0),"")</f>
        <v/>
      </c>
      <c r="G1234" s="12" t="str">
        <f>IFERROR(VLOOKUP(B1234,#REF!,17,0),"")</f>
        <v/>
      </c>
    </row>
    <row r="1235" spans="3:7" ht="24.95" customHeight="1" x14ac:dyDescent="0.25">
      <c r="C1235" s="13" t="str">
        <f>IFERROR(VLOOKUP(B1235,#REF!,2,0),"")</f>
        <v/>
      </c>
      <c r="D1235" s="7" t="str">
        <f>IFERROR(VLOOKUP(B1235,#REF!,3,0),"")</f>
        <v/>
      </c>
      <c r="F1235" s="16" t="str">
        <f>IFERROR(VLOOKUP(B1235,#REF!,4,0),"")</f>
        <v/>
      </c>
      <c r="G1235" s="12" t="str">
        <f>IFERROR(VLOOKUP(B1235,#REF!,17,0),"")</f>
        <v/>
      </c>
    </row>
    <row r="1236" spans="3:7" ht="24.95" customHeight="1" x14ac:dyDescent="0.25">
      <c r="C1236" s="13" t="str">
        <f>IFERROR(VLOOKUP(B1236,#REF!,2,0),"")</f>
        <v/>
      </c>
      <c r="D1236" s="7" t="str">
        <f>IFERROR(VLOOKUP(B1236,#REF!,3,0),"")</f>
        <v/>
      </c>
      <c r="F1236" s="16" t="str">
        <f>IFERROR(VLOOKUP(B1236,#REF!,4,0),"")</f>
        <v/>
      </c>
      <c r="G1236" s="12" t="str">
        <f>IFERROR(VLOOKUP(B1236,#REF!,17,0),"")</f>
        <v/>
      </c>
    </row>
    <row r="1237" spans="3:7" ht="24.95" customHeight="1" x14ac:dyDescent="0.25">
      <c r="C1237" s="13" t="str">
        <f>IFERROR(VLOOKUP(B1237,#REF!,2,0),"")</f>
        <v/>
      </c>
      <c r="D1237" s="7" t="str">
        <f>IFERROR(VLOOKUP(B1237,#REF!,3,0),"")</f>
        <v/>
      </c>
      <c r="F1237" s="16" t="str">
        <f>IFERROR(VLOOKUP(B1237,#REF!,4,0),"")</f>
        <v/>
      </c>
      <c r="G1237" s="12" t="str">
        <f>IFERROR(VLOOKUP(B1237,#REF!,17,0),"")</f>
        <v/>
      </c>
    </row>
    <row r="1238" spans="3:7" ht="24.95" customHeight="1" x14ac:dyDescent="0.25">
      <c r="C1238" s="13" t="str">
        <f>IFERROR(VLOOKUP(B1238,#REF!,2,0),"")</f>
        <v/>
      </c>
      <c r="D1238" s="7" t="str">
        <f>IFERROR(VLOOKUP(B1238,#REF!,3,0),"")</f>
        <v/>
      </c>
      <c r="F1238" s="16" t="str">
        <f>IFERROR(VLOOKUP(B1238,#REF!,4,0),"")</f>
        <v/>
      </c>
      <c r="G1238" s="12" t="str">
        <f>IFERROR(VLOOKUP(B1238,#REF!,17,0),"")</f>
        <v/>
      </c>
    </row>
    <row r="1239" spans="3:7" ht="24.95" customHeight="1" x14ac:dyDescent="0.25">
      <c r="C1239" s="13" t="str">
        <f>IFERROR(VLOOKUP(B1239,#REF!,2,0),"")</f>
        <v/>
      </c>
      <c r="D1239" s="7" t="str">
        <f>IFERROR(VLOOKUP(B1239,#REF!,3,0),"")</f>
        <v/>
      </c>
      <c r="F1239" s="16" t="str">
        <f>IFERROR(VLOOKUP(B1239,#REF!,4,0),"")</f>
        <v/>
      </c>
      <c r="G1239" s="12" t="str">
        <f>IFERROR(VLOOKUP(B1239,#REF!,17,0),"")</f>
        <v/>
      </c>
    </row>
    <row r="1240" spans="3:7" ht="24.95" customHeight="1" x14ac:dyDescent="0.25">
      <c r="C1240" s="13" t="str">
        <f>IFERROR(VLOOKUP(B1240,#REF!,2,0),"")</f>
        <v/>
      </c>
      <c r="D1240" s="7" t="str">
        <f>IFERROR(VLOOKUP(B1240,#REF!,3,0),"")</f>
        <v/>
      </c>
      <c r="F1240" s="16" t="str">
        <f>IFERROR(VLOOKUP(B1240,#REF!,4,0),"")</f>
        <v/>
      </c>
      <c r="G1240" s="12" t="str">
        <f>IFERROR(VLOOKUP(B1240,#REF!,17,0),"")</f>
        <v/>
      </c>
    </row>
    <row r="1241" spans="3:7" ht="24.95" customHeight="1" x14ac:dyDescent="0.25">
      <c r="C1241" s="13" t="str">
        <f>IFERROR(VLOOKUP(B1241,#REF!,2,0),"")</f>
        <v/>
      </c>
      <c r="D1241" s="7" t="str">
        <f>IFERROR(VLOOKUP(B1241,#REF!,3,0),"")</f>
        <v/>
      </c>
      <c r="F1241" s="16" t="str">
        <f>IFERROR(VLOOKUP(B1241,#REF!,4,0),"")</f>
        <v/>
      </c>
      <c r="G1241" s="12" t="str">
        <f>IFERROR(VLOOKUP(B1241,#REF!,17,0),"")</f>
        <v/>
      </c>
    </row>
    <row r="1242" spans="3:7" ht="24.95" customHeight="1" x14ac:dyDescent="0.25">
      <c r="C1242" s="13" t="str">
        <f>IFERROR(VLOOKUP(B1242,#REF!,2,0),"")</f>
        <v/>
      </c>
      <c r="D1242" s="7" t="str">
        <f>IFERROR(VLOOKUP(B1242,#REF!,3,0),"")</f>
        <v/>
      </c>
      <c r="F1242" s="16" t="str">
        <f>IFERROR(VLOOKUP(B1242,#REF!,4,0),"")</f>
        <v/>
      </c>
      <c r="G1242" s="12" t="str">
        <f>IFERROR(VLOOKUP(B1242,#REF!,17,0),"")</f>
        <v/>
      </c>
    </row>
    <row r="1243" spans="3:7" ht="24.95" customHeight="1" x14ac:dyDescent="0.25">
      <c r="C1243" s="13" t="str">
        <f>IFERROR(VLOOKUP(B1243,#REF!,2,0),"")</f>
        <v/>
      </c>
      <c r="D1243" s="7" t="str">
        <f>IFERROR(VLOOKUP(B1243,#REF!,3,0),"")</f>
        <v/>
      </c>
      <c r="F1243" s="16" t="str">
        <f>IFERROR(VLOOKUP(B1243,#REF!,4,0),"")</f>
        <v/>
      </c>
      <c r="G1243" s="12" t="str">
        <f>IFERROR(VLOOKUP(B1243,#REF!,17,0),"")</f>
        <v/>
      </c>
    </row>
    <row r="1244" spans="3:7" ht="24.95" customHeight="1" x14ac:dyDescent="0.25">
      <c r="C1244" s="13" t="str">
        <f>IFERROR(VLOOKUP(B1244,#REF!,2,0),"")</f>
        <v/>
      </c>
      <c r="D1244" s="7" t="str">
        <f>IFERROR(VLOOKUP(B1244,#REF!,3,0),"")</f>
        <v/>
      </c>
      <c r="F1244" s="16" t="str">
        <f>IFERROR(VLOOKUP(B1244,#REF!,4,0),"")</f>
        <v/>
      </c>
      <c r="G1244" s="12" t="str">
        <f>IFERROR(VLOOKUP(B1244,#REF!,17,0),"")</f>
        <v/>
      </c>
    </row>
    <row r="1245" spans="3:7" ht="24.95" customHeight="1" x14ac:dyDescent="0.25">
      <c r="C1245" s="13" t="str">
        <f>IFERROR(VLOOKUP(B1245,#REF!,2,0),"")</f>
        <v/>
      </c>
      <c r="D1245" s="7" t="str">
        <f>IFERROR(VLOOKUP(B1245,#REF!,3,0),"")</f>
        <v/>
      </c>
      <c r="F1245" s="16" t="str">
        <f>IFERROR(VLOOKUP(B1245,#REF!,4,0),"")</f>
        <v/>
      </c>
      <c r="G1245" s="12" t="str">
        <f>IFERROR(VLOOKUP(B1245,#REF!,17,0),"")</f>
        <v/>
      </c>
    </row>
    <row r="1246" spans="3:7" ht="24.95" customHeight="1" x14ac:dyDescent="0.25">
      <c r="C1246" s="13" t="str">
        <f>IFERROR(VLOOKUP(B1246,#REF!,2,0),"")</f>
        <v/>
      </c>
      <c r="D1246" s="7" t="str">
        <f>IFERROR(VLOOKUP(B1246,#REF!,3,0),"")</f>
        <v/>
      </c>
      <c r="F1246" s="16" t="str">
        <f>IFERROR(VLOOKUP(B1246,#REF!,4,0),"")</f>
        <v/>
      </c>
      <c r="G1246" s="12" t="str">
        <f>IFERROR(VLOOKUP(B1246,#REF!,17,0),"")</f>
        <v/>
      </c>
    </row>
    <row r="1247" spans="3:7" ht="24.95" customHeight="1" x14ac:dyDescent="0.25">
      <c r="C1247" s="13" t="str">
        <f>IFERROR(VLOOKUP(B1247,#REF!,2,0),"")</f>
        <v/>
      </c>
      <c r="D1247" s="7" t="str">
        <f>IFERROR(VLOOKUP(B1247,#REF!,3,0),"")</f>
        <v/>
      </c>
      <c r="F1247" s="16" t="str">
        <f>IFERROR(VLOOKUP(B1247,#REF!,4,0),"")</f>
        <v/>
      </c>
      <c r="G1247" s="12" t="str">
        <f>IFERROR(VLOOKUP(B1247,#REF!,17,0),"")</f>
        <v/>
      </c>
    </row>
    <row r="1248" spans="3:7" ht="24.95" customHeight="1" x14ac:dyDescent="0.25">
      <c r="C1248" s="13" t="str">
        <f>IFERROR(VLOOKUP(B1248,#REF!,2,0),"")</f>
        <v/>
      </c>
      <c r="D1248" s="7" t="str">
        <f>IFERROR(VLOOKUP(B1248,#REF!,3,0),"")</f>
        <v/>
      </c>
      <c r="F1248" s="16" t="str">
        <f>IFERROR(VLOOKUP(B1248,#REF!,4,0),"")</f>
        <v/>
      </c>
      <c r="G1248" s="12" t="str">
        <f>IFERROR(VLOOKUP(B1248,#REF!,17,0),"")</f>
        <v/>
      </c>
    </row>
    <row r="1249" spans="3:7" ht="24.95" customHeight="1" x14ac:dyDescent="0.25">
      <c r="C1249" s="13" t="str">
        <f>IFERROR(VLOOKUP(B1249,#REF!,2,0),"")</f>
        <v/>
      </c>
      <c r="D1249" s="7" t="str">
        <f>IFERROR(VLOOKUP(B1249,#REF!,3,0),"")</f>
        <v/>
      </c>
      <c r="F1249" s="16" t="str">
        <f>IFERROR(VLOOKUP(B1249,#REF!,4,0),"")</f>
        <v/>
      </c>
      <c r="G1249" s="12" t="str">
        <f>IFERROR(VLOOKUP(B1249,#REF!,17,0),"")</f>
        <v/>
      </c>
    </row>
    <row r="1250" spans="3:7" ht="24.95" customHeight="1" x14ac:dyDescent="0.25">
      <c r="C1250" s="13" t="str">
        <f>IFERROR(VLOOKUP(B1250,#REF!,2,0),"")</f>
        <v/>
      </c>
      <c r="D1250" s="7" t="str">
        <f>IFERROR(VLOOKUP(B1250,#REF!,3,0),"")</f>
        <v/>
      </c>
      <c r="F1250" s="16" t="str">
        <f>IFERROR(VLOOKUP(B1250,#REF!,4,0),"")</f>
        <v/>
      </c>
      <c r="G1250" s="12" t="str">
        <f>IFERROR(VLOOKUP(B1250,#REF!,17,0),"")</f>
        <v/>
      </c>
    </row>
    <row r="1251" spans="3:7" ht="24.95" customHeight="1" x14ac:dyDescent="0.25">
      <c r="C1251" s="13" t="str">
        <f>IFERROR(VLOOKUP(B1251,#REF!,2,0),"")</f>
        <v/>
      </c>
      <c r="D1251" s="7" t="str">
        <f>IFERROR(VLOOKUP(B1251,#REF!,3,0),"")</f>
        <v/>
      </c>
      <c r="F1251" s="16" t="str">
        <f>IFERROR(VLOOKUP(B1251,#REF!,4,0),"")</f>
        <v/>
      </c>
      <c r="G1251" s="12" t="str">
        <f>IFERROR(VLOOKUP(B1251,#REF!,17,0),"")</f>
        <v/>
      </c>
    </row>
    <row r="1252" spans="3:7" ht="24.95" customHeight="1" x14ac:dyDescent="0.25">
      <c r="C1252" s="13" t="str">
        <f>IFERROR(VLOOKUP(B1252,#REF!,2,0),"")</f>
        <v/>
      </c>
      <c r="D1252" s="7" t="str">
        <f>IFERROR(VLOOKUP(B1252,#REF!,3,0),"")</f>
        <v/>
      </c>
      <c r="F1252" s="16" t="str">
        <f>IFERROR(VLOOKUP(B1252,#REF!,4,0),"")</f>
        <v/>
      </c>
      <c r="G1252" s="12" t="str">
        <f>IFERROR(VLOOKUP(B1252,#REF!,17,0),"")</f>
        <v/>
      </c>
    </row>
    <row r="1253" spans="3:7" ht="24.95" customHeight="1" x14ac:dyDescent="0.25">
      <c r="C1253" s="13" t="str">
        <f>IFERROR(VLOOKUP(B1253,#REF!,2,0),"")</f>
        <v/>
      </c>
      <c r="D1253" s="7" t="str">
        <f>IFERROR(VLOOKUP(B1253,#REF!,3,0),"")</f>
        <v/>
      </c>
      <c r="F1253" s="16" t="str">
        <f>IFERROR(VLOOKUP(B1253,#REF!,4,0),"")</f>
        <v/>
      </c>
      <c r="G1253" s="12" t="str">
        <f>IFERROR(VLOOKUP(B1253,#REF!,17,0),"")</f>
        <v/>
      </c>
    </row>
    <row r="1254" spans="3:7" ht="24.95" customHeight="1" x14ac:dyDescent="0.25">
      <c r="C1254" s="13" t="str">
        <f>IFERROR(VLOOKUP(B1254,#REF!,2,0),"")</f>
        <v/>
      </c>
      <c r="D1254" s="7" t="str">
        <f>IFERROR(VLOOKUP(B1254,#REF!,3,0),"")</f>
        <v/>
      </c>
      <c r="F1254" s="16" t="str">
        <f>IFERROR(VLOOKUP(B1254,#REF!,4,0),"")</f>
        <v/>
      </c>
      <c r="G1254" s="12" t="str">
        <f>IFERROR(VLOOKUP(B1254,#REF!,17,0),"")</f>
        <v/>
      </c>
    </row>
    <row r="1255" spans="3:7" ht="24.95" customHeight="1" x14ac:dyDescent="0.25">
      <c r="C1255" s="13" t="str">
        <f>IFERROR(VLOOKUP(B1255,#REF!,2,0),"")</f>
        <v/>
      </c>
      <c r="D1255" s="7" t="str">
        <f>IFERROR(VLOOKUP(B1255,#REF!,3,0),"")</f>
        <v/>
      </c>
      <c r="F1255" s="16" t="str">
        <f>IFERROR(VLOOKUP(B1255,#REF!,4,0),"")</f>
        <v/>
      </c>
      <c r="G1255" s="12" t="str">
        <f>IFERROR(VLOOKUP(B1255,#REF!,17,0),"")</f>
        <v/>
      </c>
    </row>
    <row r="1256" spans="3:7" ht="24.95" customHeight="1" x14ac:dyDescent="0.25">
      <c r="C1256" s="13" t="str">
        <f>IFERROR(VLOOKUP(B1256,#REF!,2,0),"")</f>
        <v/>
      </c>
      <c r="D1256" s="7" t="str">
        <f>IFERROR(VLOOKUP(B1256,#REF!,3,0),"")</f>
        <v/>
      </c>
      <c r="F1256" s="16" t="str">
        <f>IFERROR(VLOOKUP(B1256,#REF!,4,0),"")</f>
        <v/>
      </c>
      <c r="G1256" s="12" t="str">
        <f>IFERROR(VLOOKUP(B1256,#REF!,17,0),"")</f>
        <v/>
      </c>
    </row>
    <row r="1257" spans="3:7" ht="24.95" customHeight="1" x14ac:dyDescent="0.25">
      <c r="C1257" s="13" t="str">
        <f>IFERROR(VLOOKUP(B1257,#REF!,2,0),"")</f>
        <v/>
      </c>
      <c r="D1257" s="7" t="str">
        <f>IFERROR(VLOOKUP(B1257,#REF!,3,0),"")</f>
        <v/>
      </c>
      <c r="F1257" s="16" t="str">
        <f>IFERROR(VLOOKUP(B1257,#REF!,4,0),"")</f>
        <v/>
      </c>
      <c r="G1257" s="12" t="str">
        <f>IFERROR(VLOOKUP(B1257,#REF!,17,0),"")</f>
        <v/>
      </c>
    </row>
    <row r="1258" spans="3:7" ht="24.95" customHeight="1" x14ac:dyDescent="0.25">
      <c r="C1258" s="13" t="str">
        <f>IFERROR(VLOOKUP(B1258,#REF!,2,0),"")</f>
        <v/>
      </c>
      <c r="D1258" s="7" t="str">
        <f>IFERROR(VLOOKUP(B1258,#REF!,3,0),"")</f>
        <v/>
      </c>
      <c r="F1258" s="16" t="str">
        <f>IFERROR(VLOOKUP(B1258,#REF!,4,0),"")</f>
        <v/>
      </c>
      <c r="G1258" s="12" t="str">
        <f>IFERROR(VLOOKUP(B1258,#REF!,17,0),"")</f>
        <v/>
      </c>
    </row>
    <row r="1259" spans="3:7" ht="24.95" customHeight="1" x14ac:dyDescent="0.25">
      <c r="C1259" s="13" t="str">
        <f>IFERROR(VLOOKUP(B1259,#REF!,2,0),"")</f>
        <v/>
      </c>
      <c r="D1259" s="7" t="str">
        <f>IFERROR(VLOOKUP(B1259,#REF!,3,0),"")</f>
        <v/>
      </c>
      <c r="F1259" s="16" t="str">
        <f>IFERROR(VLOOKUP(B1259,#REF!,4,0),"")</f>
        <v/>
      </c>
      <c r="G1259" s="12" t="str">
        <f>IFERROR(VLOOKUP(B1259,#REF!,17,0),"")</f>
        <v/>
      </c>
    </row>
    <row r="1260" spans="3:7" ht="24.95" customHeight="1" x14ac:dyDescent="0.25">
      <c r="C1260" s="13" t="str">
        <f>IFERROR(VLOOKUP(B1260,#REF!,2,0),"")</f>
        <v/>
      </c>
      <c r="D1260" s="7" t="str">
        <f>IFERROR(VLOOKUP(B1260,#REF!,3,0),"")</f>
        <v/>
      </c>
      <c r="F1260" s="16" t="str">
        <f>IFERROR(VLOOKUP(B1260,#REF!,4,0),"")</f>
        <v/>
      </c>
      <c r="G1260" s="12" t="str">
        <f>IFERROR(VLOOKUP(B1260,#REF!,17,0),"")</f>
        <v/>
      </c>
    </row>
    <row r="1261" spans="3:7" ht="24.95" customHeight="1" x14ac:dyDescent="0.25">
      <c r="C1261" s="13" t="str">
        <f>IFERROR(VLOOKUP(B1261,#REF!,2,0),"")</f>
        <v/>
      </c>
      <c r="D1261" s="7" t="str">
        <f>IFERROR(VLOOKUP(B1261,#REF!,3,0),"")</f>
        <v/>
      </c>
      <c r="F1261" s="16" t="str">
        <f>IFERROR(VLOOKUP(B1261,#REF!,4,0),"")</f>
        <v/>
      </c>
      <c r="G1261" s="12" t="str">
        <f>IFERROR(VLOOKUP(B1261,#REF!,17,0),"")</f>
        <v/>
      </c>
    </row>
    <row r="1262" spans="3:7" ht="24.95" customHeight="1" x14ac:dyDescent="0.25">
      <c r="C1262" s="13" t="str">
        <f>IFERROR(VLOOKUP(B1262,#REF!,2,0),"")</f>
        <v/>
      </c>
      <c r="D1262" s="7" t="str">
        <f>IFERROR(VLOOKUP(B1262,#REF!,3,0),"")</f>
        <v/>
      </c>
      <c r="F1262" s="16" t="str">
        <f>IFERROR(VLOOKUP(B1262,#REF!,4,0),"")</f>
        <v/>
      </c>
      <c r="G1262" s="12" t="str">
        <f>IFERROR(VLOOKUP(B1262,#REF!,17,0),"")</f>
        <v/>
      </c>
    </row>
    <row r="1263" spans="3:7" ht="24.95" customHeight="1" x14ac:dyDescent="0.25">
      <c r="C1263" s="13" t="str">
        <f>IFERROR(VLOOKUP(B1263,#REF!,2,0),"")</f>
        <v/>
      </c>
      <c r="D1263" s="7" t="str">
        <f>IFERROR(VLOOKUP(B1263,#REF!,3,0),"")</f>
        <v/>
      </c>
      <c r="F1263" s="16" t="str">
        <f>IFERROR(VLOOKUP(B1263,#REF!,4,0),"")</f>
        <v/>
      </c>
      <c r="G1263" s="12" t="str">
        <f>IFERROR(VLOOKUP(B1263,#REF!,17,0),"")</f>
        <v/>
      </c>
    </row>
    <row r="1264" spans="3:7" ht="24.95" customHeight="1" x14ac:dyDescent="0.25">
      <c r="C1264" s="13" t="str">
        <f>IFERROR(VLOOKUP(B1264,#REF!,2,0),"")</f>
        <v/>
      </c>
      <c r="D1264" s="7" t="str">
        <f>IFERROR(VLOOKUP(B1264,#REF!,3,0),"")</f>
        <v/>
      </c>
      <c r="F1264" s="16" t="str">
        <f>IFERROR(VLOOKUP(B1264,#REF!,4,0),"")</f>
        <v/>
      </c>
      <c r="G1264" s="12" t="str">
        <f>IFERROR(VLOOKUP(B1264,#REF!,17,0),"")</f>
        <v/>
      </c>
    </row>
    <row r="1265" spans="3:7" ht="24.95" customHeight="1" x14ac:dyDescent="0.25">
      <c r="C1265" s="13" t="str">
        <f>IFERROR(VLOOKUP(B1265,#REF!,2,0),"")</f>
        <v/>
      </c>
      <c r="D1265" s="7" t="str">
        <f>IFERROR(VLOOKUP(B1265,#REF!,3,0),"")</f>
        <v/>
      </c>
      <c r="F1265" s="16" t="str">
        <f>IFERROR(VLOOKUP(B1265,#REF!,4,0),"")</f>
        <v/>
      </c>
      <c r="G1265" s="12" t="str">
        <f>IFERROR(VLOOKUP(B1265,#REF!,17,0),"")</f>
        <v/>
      </c>
    </row>
    <row r="1266" spans="3:7" ht="24.95" customHeight="1" x14ac:dyDescent="0.25">
      <c r="C1266" s="13" t="str">
        <f>IFERROR(VLOOKUP(B1266,#REF!,2,0),"")</f>
        <v/>
      </c>
      <c r="D1266" s="7" t="str">
        <f>IFERROR(VLOOKUP(B1266,#REF!,3,0),"")</f>
        <v/>
      </c>
      <c r="F1266" s="16" t="str">
        <f>IFERROR(VLOOKUP(B1266,#REF!,4,0),"")</f>
        <v/>
      </c>
      <c r="G1266" s="12" t="str">
        <f>IFERROR(VLOOKUP(B1266,#REF!,17,0),"")</f>
        <v/>
      </c>
    </row>
    <row r="1267" spans="3:7" ht="24.95" customHeight="1" x14ac:dyDescent="0.25">
      <c r="C1267" s="13" t="str">
        <f>IFERROR(VLOOKUP(B1267,#REF!,2,0),"")</f>
        <v/>
      </c>
      <c r="D1267" s="7" t="str">
        <f>IFERROR(VLOOKUP(B1267,#REF!,3,0),"")</f>
        <v/>
      </c>
      <c r="F1267" s="16" t="str">
        <f>IFERROR(VLOOKUP(B1267,#REF!,4,0),"")</f>
        <v/>
      </c>
      <c r="G1267" s="12" t="str">
        <f>IFERROR(VLOOKUP(B1267,#REF!,17,0),"")</f>
        <v/>
      </c>
    </row>
    <row r="1268" spans="3:7" ht="24.95" customHeight="1" x14ac:dyDescent="0.25">
      <c r="C1268" s="13" t="str">
        <f>IFERROR(VLOOKUP(B1268,#REF!,2,0),"")</f>
        <v/>
      </c>
      <c r="D1268" s="7" t="str">
        <f>IFERROR(VLOOKUP(B1268,#REF!,3,0),"")</f>
        <v/>
      </c>
      <c r="F1268" s="16" t="str">
        <f>IFERROR(VLOOKUP(B1268,#REF!,4,0),"")</f>
        <v/>
      </c>
      <c r="G1268" s="12" t="str">
        <f>IFERROR(VLOOKUP(B1268,#REF!,17,0),"")</f>
        <v/>
      </c>
    </row>
    <row r="1269" spans="3:7" ht="24.95" customHeight="1" x14ac:dyDescent="0.25">
      <c r="C1269" s="13" t="str">
        <f>IFERROR(VLOOKUP(B1269,#REF!,2,0),"")</f>
        <v/>
      </c>
      <c r="D1269" s="7" t="str">
        <f>IFERROR(VLOOKUP(B1269,#REF!,3,0),"")</f>
        <v/>
      </c>
      <c r="F1269" s="16" t="str">
        <f>IFERROR(VLOOKUP(B1269,#REF!,4,0),"")</f>
        <v/>
      </c>
      <c r="G1269" s="12" t="str">
        <f>IFERROR(VLOOKUP(B1269,#REF!,17,0),"")</f>
        <v/>
      </c>
    </row>
    <row r="1270" spans="3:7" ht="24.95" customHeight="1" x14ac:dyDescent="0.25">
      <c r="C1270" s="13" t="str">
        <f>IFERROR(VLOOKUP(B1270,#REF!,2,0),"")</f>
        <v/>
      </c>
      <c r="D1270" s="7" t="str">
        <f>IFERROR(VLOOKUP(B1270,#REF!,3,0),"")</f>
        <v/>
      </c>
      <c r="F1270" s="16" t="str">
        <f>IFERROR(VLOOKUP(B1270,#REF!,4,0),"")</f>
        <v/>
      </c>
      <c r="G1270" s="12" t="str">
        <f>IFERROR(VLOOKUP(B1270,#REF!,17,0),"")</f>
        <v/>
      </c>
    </row>
    <row r="1271" spans="3:7" ht="24.95" customHeight="1" x14ac:dyDescent="0.25">
      <c r="C1271" s="13" t="str">
        <f>IFERROR(VLOOKUP(B1271,#REF!,2,0),"")</f>
        <v/>
      </c>
      <c r="D1271" s="7" t="str">
        <f>IFERROR(VLOOKUP(B1271,#REF!,3,0),"")</f>
        <v/>
      </c>
      <c r="F1271" s="16" t="str">
        <f>IFERROR(VLOOKUP(B1271,#REF!,4,0),"")</f>
        <v/>
      </c>
      <c r="G1271" s="12" t="str">
        <f>IFERROR(VLOOKUP(B1271,#REF!,17,0),"")</f>
        <v/>
      </c>
    </row>
    <row r="1272" spans="3:7" ht="24.95" customHeight="1" x14ac:dyDescent="0.25">
      <c r="C1272" s="13" t="str">
        <f>IFERROR(VLOOKUP(B1272,#REF!,2,0),"")</f>
        <v/>
      </c>
      <c r="D1272" s="7" t="str">
        <f>IFERROR(VLOOKUP(B1272,#REF!,3,0),"")</f>
        <v/>
      </c>
      <c r="F1272" s="16" t="str">
        <f>IFERROR(VLOOKUP(B1272,#REF!,4,0),"")</f>
        <v/>
      </c>
      <c r="G1272" s="12" t="str">
        <f>IFERROR(VLOOKUP(B1272,#REF!,17,0),"")</f>
        <v/>
      </c>
    </row>
    <row r="1273" spans="3:7" ht="24.95" customHeight="1" x14ac:dyDescent="0.25">
      <c r="C1273" s="13" t="str">
        <f>IFERROR(VLOOKUP(B1273,#REF!,2,0),"")</f>
        <v/>
      </c>
      <c r="D1273" s="7" t="str">
        <f>IFERROR(VLOOKUP(B1273,#REF!,3,0),"")</f>
        <v/>
      </c>
      <c r="F1273" s="16" t="str">
        <f>IFERROR(VLOOKUP(B1273,#REF!,4,0),"")</f>
        <v/>
      </c>
      <c r="G1273" s="12" t="str">
        <f>IFERROR(VLOOKUP(B1273,#REF!,17,0),"")</f>
        <v/>
      </c>
    </row>
    <row r="1274" spans="3:7" ht="24.95" customHeight="1" x14ac:dyDescent="0.25">
      <c r="C1274" s="13" t="str">
        <f>IFERROR(VLOOKUP(B1274,#REF!,2,0),"")</f>
        <v/>
      </c>
      <c r="D1274" s="7" t="str">
        <f>IFERROR(VLOOKUP(B1274,#REF!,3,0),"")</f>
        <v/>
      </c>
      <c r="F1274" s="16" t="str">
        <f>IFERROR(VLOOKUP(B1274,#REF!,4,0),"")</f>
        <v/>
      </c>
      <c r="G1274" s="12" t="str">
        <f>IFERROR(VLOOKUP(B1274,#REF!,17,0),"")</f>
        <v/>
      </c>
    </row>
    <row r="1275" spans="3:7" ht="24.95" customHeight="1" x14ac:dyDescent="0.25">
      <c r="C1275" s="13" t="str">
        <f>IFERROR(VLOOKUP(B1275,#REF!,2,0),"")</f>
        <v/>
      </c>
      <c r="D1275" s="7" t="str">
        <f>IFERROR(VLOOKUP(B1275,#REF!,3,0),"")</f>
        <v/>
      </c>
      <c r="F1275" s="16" t="str">
        <f>IFERROR(VLOOKUP(B1275,#REF!,4,0),"")</f>
        <v/>
      </c>
      <c r="G1275" s="12" t="str">
        <f>IFERROR(VLOOKUP(B1275,#REF!,17,0),"")</f>
        <v/>
      </c>
    </row>
    <row r="1276" spans="3:7" ht="24.95" customHeight="1" x14ac:dyDescent="0.25">
      <c r="C1276" s="13" t="str">
        <f>IFERROR(VLOOKUP(B1276,#REF!,2,0),"")</f>
        <v/>
      </c>
      <c r="D1276" s="7" t="str">
        <f>IFERROR(VLOOKUP(B1276,#REF!,3,0),"")</f>
        <v/>
      </c>
      <c r="F1276" s="16" t="str">
        <f>IFERROR(VLOOKUP(B1276,#REF!,4,0),"")</f>
        <v/>
      </c>
      <c r="G1276" s="12" t="str">
        <f>IFERROR(VLOOKUP(B1276,#REF!,17,0),"")</f>
        <v/>
      </c>
    </row>
    <row r="1277" spans="3:7" ht="24.95" customHeight="1" x14ac:dyDescent="0.25">
      <c r="C1277" s="13" t="str">
        <f>IFERROR(VLOOKUP(B1277,#REF!,2,0),"")</f>
        <v/>
      </c>
      <c r="D1277" s="7" t="str">
        <f>IFERROR(VLOOKUP(B1277,#REF!,3,0),"")</f>
        <v/>
      </c>
      <c r="F1277" s="16" t="str">
        <f>IFERROR(VLOOKUP(B1277,#REF!,4,0),"")</f>
        <v/>
      </c>
      <c r="G1277" s="12" t="str">
        <f>IFERROR(VLOOKUP(B1277,#REF!,17,0),"")</f>
        <v/>
      </c>
    </row>
    <row r="1278" spans="3:7" ht="24.95" customHeight="1" x14ac:dyDescent="0.25">
      <c r="C1278" s="13" t="str">
        <f>IFERROR(VLOOKUP(B1278,#REF!,2,0),"")</f>
        <v/>
      </c>
      <c r="D1278" s="7" t="str">
        <f>IFERROR(VLOOKUP(B1278,#REF!,3,0),"")</f>
        <v/>
      </c>
      <c r="F1278" s="16" t="str">
        <f>IFERROR(VLOOKUP(B1278,#REF!,4,0),"")</f>
        <v/>
      </c>
      <c r="G1278" s="12" t="str">
        <f>IFERROR(VLOOKUP(B1278,#REF!,17,0),"")</f>
        <v/>
      </c>
    </row>
    <row r="1279" spans="3:7" ht="24.95" customHeight="1" x14ac:dyDescent="0.25">
      <c r="C1279" s="13" t="str">
        <f>IFERROR(VLOOKUP(B1279,#REF!,2,0),"")</f>
        <v/>
      </c>
      <c r="D1279" s="7" t="str">
        <f>IFERROR(VLOOKUP(B1279,#REF!,3,0),"")</f>
        <v/>
      </c>
      <c r="F1279" s="16" t="str">
        <f>IFERROR(VLOOKUP(B1279,#REF!,4,0),"")</f>
        <v/>
      </c>
      <c r="G1279" s="12" t="str">
        <f>IFERROR(VLOOKUP(B1279,#REF!,17,0),"")</f>
        <v/>
      </c>
    </row>
    <row r="1280" spans="3:7" ht="24.95" customHeight="1" x14ac:dyDescent="0.25">
      <c r="C1280" s="13" t="str">
        <f>IFERROR(VLOOKUP(B1280,#REF!,2,0),"")</f>
        <v/>
      </c>
      <c r="D1280" s="7" t="str">
        <f>IFERROR(VLOOKUP(B1280,#REF!,3,0),"")</f>
        <v/>
      </c>
      <c r="F1280" s="16" t="str">
        <f>IFERROR(VLOOKUP(B1280,#REF!,4,0),"")</f>
        <v/>
      </c>
      <c r="G1280" s="12" t="str">
        <f>IFERROR(VLOOKUP(B1280,#REF!,17,0),"")</f>
        <v/>
      </c>
    </row>
    <row r="1281" spans="3:7" ht="24.95" customHeight="1" x14ac:dyDescent="0.25">
      <c r="C1281" s="13" t="str">
        <f>IFERROR(VLOOKUP(B1281,#REF!,2,0),"")</f>
        <v/>
      </c>
      <c r="D1281" s="7" t="str">
        <f>IFERROR(VLOOKUP(B1281,#REF!,3,0),"")</f>
        <v/>
      </c>
      <c r="F1281" s="16" t="str">
        <f>IFERROR(VLOOKUP(B1281,#REF!,4,0),"")</f>
        <v/>
      </c>
      <c r="G1281" s="12" t="str">
        <f>IFERROR(VLOOKUP(B1281,#REF!,17,0),"")</f>
        <v/>
      </c>
    </row>
    <row r="1282" spans="3:7" ht="24.95" customHeight="1" x14ac:dyDescent="0.25">
      <c r="C1282" s="13" t="str">
        <f>IFERROR(VLOOKUP(B1282,#REF!,2,0),"")</f>
        <v/>
      </c>
      <c r="D1282" s="7" t="str">
        <f>IFERROR(VLOOKUP(B1282,#REF!,3,0),"")</f>
        <v/>
      </c>
      <c r="F1282" s="16" t="str">
        <f>IFERROR(VLOOKUP(B1282,#REF!,4,0),"")</f>
        <v/>
      </c>
      <c r="G1282" s="12" t="str">
        <f>IFERROR(VLOOKUP(B1282,#REF!,17,0),"")</f>
        <v/>
      </c>
    </row>
    <row r="1283" spans="3:7" ht="24.95" customHeight="1" x14ac:dyDescent="0.25">
      <c r="C1283" s="13" t="str">
        <f>IFERROR(VLOOKUP(B1283,#REF!,2,0),"")</f>
        <v/>
      </c>
      <c r="D1283" s="7" t="str">
        <f>IFERROR(VLOOKUP(B1283,#REF!,3,0),"")</f>
        <v/>
      </c>
      <c r="F1283" s="16" t="str">
        <f>IFERROR(VLOOKUP(B1283,#REF!,4,0),"")</f>
        <v/>
      </c>
      <c r="G1283" s="12" t="str">
        <f>IFERROR(VLOOKUP(B1283,#REF!,17,0),"")</f>
        <v/>
      </c>
    </row>
    <row r="1284" spans="3:7" ht="24.95" customHeight="1" x14ac:dyDescent="0.25">
      <c r="C1284" s="13" t="str">
        <f>IFERROR(VLOOKUP(B1284,#REF!,2,0),"")</f>
        <v/>
      </c>
      <c r="D1284" s="7" t="str">
        <f>IFERROR(VLOOKUP(B1284,#REF!,3,0),"")</f>
        <v/>
      </c>
      <c r="F1284" s="16" t="str">
        <f>IFERROR(VLOOKUP(B1284,#REF!,4,0),"")</f>
        <v/>
      </c>
      <c r="G1284" s="12" t="str">
        <f>IFERROR(VLOOKUP(B1284,#REF!,17,0),"")</f>
        <v/>
      </c>
    </row>
    <row r="1285" spans="3:7" ht="24.95" customHeight="1" x14ac:dyDescent="0.25">
      <c r="C1285" s="13" t="str">
        <f>IFERROR(VLOOKUP(B1285,#REF!,2,0),"")</f>
        <v/>
      </c>
      <c r="D1285" s="7" t="str">
        <f>IFERROR(VLOOKUP(B1285,#REF!,3,0),"")</f>
        <v/>
      </c>
      <c r="F1285" s="16" t="str">
        <f>IFERROR(VLOOKUP(B1285,#REF!,4,0),"")</f>
        <v/>
      </c>
      <c r="G1285" s="12" t="str">
        <f>IFERROR(VLOOKUP(B1285,#REF!,17,0),"")</f>
        <v/>
      </c>
    </row>
    <row r="1286" spans="3:7" ht="24.95" customHeight="1" x14ac:dyDescent="0.25">
      <c r="C1286" s="13" t="str">
        <f>IFERROR(VLOOKUP(B1286,#REF!,2,0),"")</f>
        <v/>
      </c>
      <c r="D1286" s="7" t="str">
        <f>IFERROR(VLOOKUP(B1286,#REF!,3,0),"")</f>
        <v/>
      </c>
      <c r="F1286" s="16" t="str">
        <f>IFERROR(VLOOKUP(B1286,#REF!,4,0),"")</f>
        <v/>
      </c>
      <c r="G1286" s="12" t="str">
        <f>IFERROR(VLOOKUP(B1286,#REF!,17,0),"")</f>
        <v/>
      </c>
    </row>
    <row r="1287" spans="3:7" ht="24.95" customHeight="1" x14ac:dyDescent="0.25">
      <c r="C1287" s="13" t="str">
        <f>IFERROR(VLOOKUP(B1287,#REF!,2,0),"")</f>
        <v/>
      </c>
      <c r="D1287" s="7" t="str">
        <f>IFERROR(VLOOKUP(B1287,#REF!,3,0),"")</f>
        <v/>
      </c>
      <c r="F1287" s="16" t="str">
        <f>IFERROR(VLOOKUP(B1287,#REF!,4,0),"")</f>
        <v/>
      </c>
      <c r="G1287" s="12" t="str">
        <f>IFERROR(VLOOKUP(B1287,#REF!,17,0),"")</f>
        <v/>
      </c>
    </row>
    <row r="1288" spans="3:7" ht="24.95" customHeight="1" x14ac:dyDescent="0.25">
      <c r="C1288" s="13" t="str">
        <f>IFERROR(VLOOKUP(B1288,#REF!,2,0),"")</f>
        <v/>
      </c>
      <c r="D1288" s="7" t="str">
        <f>IFERROR(VLOOKUP(B1288,#REF!,3,0),"")</f>
        <v/>
      </c>
      <c r="F1288" s="16" t="str">
        <f>IFERROR(VLOOKUP(B1288,#REF!,4,0),"")</f>
        <v/>
      </c>
      <c r="G1288" s="12" t="str">
        <f>IFERROR(VLOOKUP(B1288,#REF!,17,0),"")</f>
        <v/>
      </c>
    </row>
    <row r="1289" spans="3:7" ht="24.95" customHeight="1" x14ac:dyDescent="0.25">
      <c r="C1289" s="13" t="str">
        <f>IFERROR(VLOOKUP(B1289,#REF!,2,0),"")</f>
        <v/>
      </c>
      <c r="D1289" s="7" t="str">
        <f>IFERROR(VLOOKUP(B1289,#REF!,3,0),"")</f>
        <v/>
      </c>
      <c r="F1289" s="16" t="str">
        <f>IFERROR(VLOOKUP(B1289,#REF!,4,0),"")</f>
        <v/>
      </c>
      <c r="G1289" s="12" t="str">
        <f>IFERROR(VLOOKUP(B1289,#REF!,17,0),"")</f>
        <v/>
      </c>
    </row>
    <row r="1290" spans="3:7" ht="24.95" customHeight="1" x14ac:dyDescent="0.25">
      <c r="C1290" s="13" t="str">
        <f>IFERROR(VLOOKUP(B1290,#REF!,2,0),"")</f>
        <v/>
      </c>
      <c r="D1290" s="7" t="str">
        <f>IFERROR(VLOOKUP(B1290,#REF!,3,0),"")</f>
        <v/>
      </c>
      <c r="F1290" s="16" t="str">
        <f>IFERROR(VLOOKUP(B1290,#REF!,4,0),"")</f>
        <v/>
      </c>
      <c r="G1290" s="12" t="str">
        <f>IFERROR(VLOOKUP(B1290,#REF!,17,0),"")</f>
        <v/>
      </c>
    </row>
    <row r="1291" spans="3:7" ht="24.95" customHeight="1" x14ac:dyDescent="0.25">
      <c r="C1291" s="13" t="str">
        <f>IFERROR(VLOOKUP(B1291,#REF!,2,0),"")</f>
        <v/>
      </c>
      <c r="D1291" s="7" t="str">
        <f>IFERROR(VLOOKUP(B1291,#REF!,3,0),"")</f>
        <v/>
      </c>
      <c r="F1291" s="16" t="str">
        <f>IFERROR(VLOOKUP(B1291,#REF!,4,0),"")</f>
        <v/>
      </c>
      <c r="G1291" s="12" t="str">
        <f>IFERROR(VLOOKUP(B1291,#REF!,17,0),"")</f>
        <v/>
      </c>
    </row>
    <row r="1292" spans="3:7" ht="24.95" customHeight="1" x14ac:dyDescent="0.25">
      <c r="C1292" s="13" t="str">
        <f>IFERROR(VLOOKUP(B1292,#REF!,2,0),"")</f>
        <v/>
      </c>
      <c r="D1292" s="7" t="str">
        <f>IFERROR(VLOOKUP(B1292,#REF!,3,0),"")</f>
        <v/>
      </c>
      <c r="F1292" s="16" t="str">
        <f>IFERROR(VLOOKUP(B1292,#REF!,4,0),"")</f>
        <v/>
      </c>
      <c r="G1292" s="12" t="str">
        <f>IFERROR(VLOOKUP(B1292,#REF!,17,0),"")</f>
        <v/>
      </c>
    </row>
    <row r="1293" spans="3:7" ht="24.95" customHeight="1" x14ac:dyDescent="0.25">
      <c r="C1293" s="13" t="str">
        <f>IFERROR(VLOOKUP(B1293,#REF!,2,0),"")</f>
        <v/>
      </c>
      <c r="D1293" s="7" t="str">
        <f>IFERROR(VLOOKUP(B1293,#REF!,3,0),"")</f>
        <v/>
      </c>
      <c r="F1293" s="16" t="str">
        <f>IFERROR(VLOOKUP(B1293,#REF!,4,0),"")</f>
        <v/>
      </c>
      <c r="G1293" s="12" t="str">
        <f>IFERROR(VLOOKUP(B1293,#REF!,17,0),"")</f>
        <v/>
      </c>
    </row>
    <row r="1294" spans="3:7" ht="24.95" customHeight="1" x14ac:dyDescent="0.25">
      <c r="C1294" s="13" t="str">
        <f>IFERROR(VLOOKUP(B1294,#REF!,2,0),"")</f>
        <v/>
      </c>
      <c r="D1294" s="7" t="str">
        <f>IFERROR(VLOOKUP(B1294,#REF!,3,0),"")</f>
        <v/>
      </c>
      <c r="F1294" s="16" t="str">
        <f>IFERROR(VLOOKUP(B1294,#REF!,4,0),"")</f>
        <v/>
      </c>
      <c r="G1294" s="12" t="str">
        <f>IFERROR(VLOOKUP(B1294,#REF!,17,0),"")</f>
        <v/>
      </c>
    </row>
    <row r="1295" spans="3:7" ht="24.95" customHeight="1" x14ac:dyDescent="0.25">
      <c r="C1295" s="13" t="str">
        <f>IFERROR(VLOOKUP(B1295,#REF!,2,0),"")</f>
        <v/>
      </c>
      <c r="D1295" s="7" t="str">
        <f>IFERROR(VLOOKUP(B1295,#REF!,3,0),"")</f>
        <v/>
      </c>
      <c r="F1295" s="16" t="str">
        <f>IFERROR(VLOOKUP(B1295,#REF!,4,0),"")</f>
        <v/>
      </c>
      <c r="G1295" s="12" t="str">
        <f>IFERROR(VLOOKUP(B1295,#REF!,17,0),"")</f>
        <v/>
      </c>
    </row>
    <row r="1296" spans="3:7" ht="24.95" customHeight="1" x14ac:dyDescent="0.25">
      <c r="C1296" s="13" t="str">
        <f>IFERROR(VLOOKUP(B1296,#REF!,2,0),"")</f>
        <v/>
      </c>
      <c r="D1296" s="7" t="str">
        <f>IFERROR(VLOOKUP(B1296,#REF!,3,0),"")</f>
        <v/>
      </c>
      <c r="F1296" s="16" t="str">
        <f>IFERROR(VLOOKUP(B1296,#REF!,4,0),"")</f>
        <v/>
      </c>
      <c r="G1296" s="12" t="str">
        <f>IFERROR(VLOOKUP(B1296,#REF!,17,0),"")</f>
        <v/>
      </c>
    </row>
    <row r="1297" spans="3:7" ht="24.95" customHeight="1" x14ac:dyDescent="0.25">
      <c r="C1297" s="13" t="str">
        <f>IFERROR(VLOOKUP(B1297,#REF!,2,0),"")</f>
        <v/>
      </c>
      <c r="D1297" s="7" t="str">
        <f>IFERROR(VLOOKUP(B1297,#REF!,3,0),"")</f>
        <v/>
      </c>
      <c r="F1297" s="16" t="str">
        <f>IFERROR(VLOOKUP(B1297,#REF!,4,0),"")</f>
        <v/>
      </c>
      <c r="G1297" s="12" t="str">
        <f>IFERROR(VLOOKUP(B1297,#REF!,17,0),"")</f>
        <v/>
      </c>
    </row>
    <row r="1298" spans="3:7" ht="24.95" customHeight="1" x14ac:dyDescent="0.25">
      <c r="C1298" s="13" t="str">
        <f>IFERROR(VLOOKUP(B1298,#REF!,2,0),"")</f>
        <v/>
      </c>
      <c r="D1298" s="7" t="str">
        <f>IFERROR(VLOOKUP(B1298,#REF!,3,0),"")</f>
        <v/>
      </c>
      <c r="F1298" s="16" t="str">
        <f>IFERROR(VLOOKUP(B1298,#REF!,4,0),"")</f>
        <v/>
      </c>
      <c r="G1298" s="12" t="str">
        <f>IFERROR(VLOOKUP(B1298,#REF!,17,0),"")</f>
        <v/>
      </c>
    </row>
    <row r="1299" spans="3:7" ht="24.95" customHeight="1" x14ac:dyDescent="0.25">
      <c r="C1299" s="13" t="str">
        <f>IFERROR(VLOOKUP(B1299,#REF!,2,0),"")</f>
        <v/>
      </c>
      <c r="D1299" s="7" t="str">
        <f>IFERROR(VLOOKUP(B1299,#REF!,3,0),"")</f>
        <v/>
      </c>
      <c r="F1299" s="16" t="str">
        <f>IFERROR(VLOOKUP(B1299,#REF!,4,0),"")</f>
        <v/>
      </c>
      <c r="G1299" s="12" t="str">
        <f>IFERROR(VLOOKUP(B1299,#REF!,17,0),"")</f>
        <v/>
      </c>
    </row>
    <row r="1300" spans="3:7" ht="24.95" customHeight="1" x14ac:dyDescent="0.25">
      <c r="C1300" s="13" t="str">
        <f>IFERROR(VLOOKUP(B1300,#REF!,2,0),"")</f>
        <v/>
      </c>
      <c r="D1300" s="7" t="str">
        <f>IFERROR(VLOOKUP(B1300,#REF!,3,0),"")</f>
        <v/>
      </c>
      <c r="F1300" s="16" t="str">
        <f>IFERROR(VLOOKUP(B1300,#REF!,4,0),"")</f>
        <v/>
      </c>
      <c r="G1300" s="12" t="str">
        <f>IFERROR(VLOOKUP(B1300,#REF!,17,0),"")</f>
        <v/>
      </c>
    </row>
    <row r="1301" spans="3:7" ht="24.95" customHeight="1" x14ac:dyDescent="0.25">
      <c r="C1301" s="13" t="str">
        <f>IFERROR(VLOOKUP(B1301,#REF!,2,0),"")</f>
        <v/>
      </c>
      <c r="D1301" s="7" t="str">
        <f>IFERROR(VLOOKUP(B1301,#REF!,3,0),"")</f>
        <v/>
      </c>
      <c r="F1301" s="16" t="str">
        <f>IFERROR(VLOOKUP(B1301,#REF!,4,0),"")</f>
        <v/>
      </c>
      <c r="G1301" s="12" t="str">
        <f>IFERROR(VLOOKUP(B1301,#REF!,17,0),"")</f>
        <v/>
      </c>
    </row>
    <row r="1302" spans="3:7" ht="24.95" customHeight="1" x14ac:dyDescent="0.25">
      <c r="C1302" s="13" t="str">
        <f>IFERROR(VLOOKUP(B1302,#REF!,2,0),"")</f>
        <v/>
      </c>
      <c r="D1302" s="7" t="str">
        <f>IFERROR(VLOOKUP(B1302,#REF!,3,0),"")</f>
        <v/>
      </c>
      <c r="F1302" s="16" t="str">
        <f>IFERROR(VLOOKUP(B1302,#REF!,4,0),"")</f>
        <v/>
      </c>
      <c r="G1302" s="12" t="str">
        <f>IFERROR(VLOOKUP(B1302,#REF!,17,0),"")</f>
        <v/>
      </c>
    </row>
    <row r="1303" spans="3:7" ht="24.95" customHeight="1" x14ac:dyDescent="0.25">
      <c r="C1303" s="13" t="str">
        <f>IFERROR(VLOOKUP(B1303,#REF!,2,0),"")</f>
        <v/>
      </c>
      <c r="D1303" s="7" t="str">
        <f>IFERROR(VLOOKUP(B1303,#REF!,3,0),"")</f>
        <v/>
      </c>
      <c r="F1303" s="16" t="str">
        <f>IFERROR(VLOOKUP(B1303,#REF!,4,0),"")</f>
        <v/>
      </c>
      <c r="G1303" s="12" t="str">
        <f>IFERROR(VLOOKUP(B1303,#REF!,17,0),"")</f>
        <v/>
      </c>
    </row>
    <row r="1304" spans="3:7" ht="24.95" customHeight="1" x14ac:dyDescent="0.25">
      <c r="C1304" s="13" t="str">
        <f>IFERROR(VLOOKUP(B1304,#REF!,2,0),"")</f>
        <v/>
      </c>
      <c r="D1304" s="7" t="str">
        <f>IFERROR(VLOOKUP(B1304,#REF!,3,0),"")</f>
        <v/>
      </c>
      <c r="F1304" s="16" t="str">
        <f>IFERROR(VLOOKUP(B1304,#REF!,4,0),"")</f>
        <v/>
      </c>
      <c r="G1304" s="12" t="str">
        <f>IFERROR(VLOOKUP(B1304,#REF!,17,0),"")</f>
        <v/>
      </c>
    </row>
    <row r="1305" spans="3:7" ht="24.95" customHeight="1" x14ac:dyDescent="0.25">
      <c r="C1305" s="13" t="str">
        <f>IFERROR(VLOOKUP(B1305,#REF!,2,0),"")</f>
        <v/>
      </c>
      <c r="D1305" s="7" t="str">
        <f>IFERROR(VLOOKUP(B1305,#REF!,3,0),"")</f>
        <v/>
      </c>
      <c r="F1305" s="16" t="str">
        <f>IFERROR(VLOOKUP(B1305,#REF!,4,0),"")</f>
        <v/>
      </c>
      <c r="G1305" s="12" t="str">
        <f>IFERROR(VLOOKUP(B1305,#REF!,17,0),"")</f>
        <v/>
      </c>
    </row>
    <row r="1306" spans="3:7" ht="24.95" customHeight="1" x14ac:dyDescent="0.25">
      <c r="C1306" s="13" t="str">
        <f>IFERROR(VLOOKUP(B1306,#REF!,2,0),"")</f>
        <v/>
      </c>
      <c r="D1306" s="7" t="str">
        <f>IFERROR(VLOOKUP(B1306,#REF!,3,0),"")</f>
        <v/>
      </c>
      <c r="F1306" s="16" t="str">
        <f>IFERROR(VLOOKUP(B1306,#REF!,4,0),"")</f>
        <v/>
      </c>
      <c r="G1306" s="12" t="str">
        <f>IFERROR(VLOOKUP(B1306,#REF!,17,0),"")</f>
        <v/>
      </c>
    </row>
    <row r="1307" spans="3:7" ht="24.95" customHeight="1" x14ac:dyDescent="0.25">
      <c r="C1307" s="13" t="str">
        <f>IFERROR(VLOOKUP(B1307,#REF!,2,0),"")</f>
        <v/>
      </c>
      <c r="D1307" s="7" t="str">
        <f>IFERROR(VLOOKUP(B1307,#REF!,3,0),"")</f>
        <v/>
      </c>
      <c r="F1307" s="16" t="str">
        <f>IFERROR(VLOOKUP(B1307,#REF!,4,0),"")</f>
        <v/>
      </c>
      <c r="G1307" s="12" t="str">
        <f>IFERROR(VLOOKUP(B1307,#REF!,17,0),"")</f>
        <v/>
      </c>
    </row>
    <row r="1308" spans="3:7" ht="24.95" customHeight="1" x14ac:dyDescent="0.25">
      <c r="C1308" s="13" t="str">
        <f>IFERROR(VLOOKUP(B1308,#REF!,2,0),"")</f>
        <v/>
      </c>
      <c r="D1308" s="7" t="str">
        <f>IFERROR(VLOOKUP(B1308,#REF!,3,0),"")</f>
        <v/>
      </c>
      <c r="F1308" s="16" t="str">
        <f>IFERROR(VLOOKUP(B1308,#REF!,4,0),"")</f>
        <v/>
      </c>
      <c r="G1308" s="12" t="str">
        <f>IFERROR(VLOOKUP(B1308,#REF!,17,0),"")</f>
        <v/>
      </c>
    </row>
    <row r="1309" spans="3:7" ht="24.95" customHeight="1" x14ac:dyDescent="0.25">
      <c r="C1309" s="13" t="str">
        <f>IFERROR(VLOOKUP(B1309,#REF!,2,0),"")</f>
        <v/>
      </c>
      <c r="D1309" s="7" t="str">
        <f>IFERROR(VLOOKUP(B1309,#REF!,3,0),"")</f>
        <v/>
      </c>
      <c r="F1309" s="16" t="str">
        <f>IFERROR(VLOOKUP(B1309,#REF!,4,0),"")</f>
        <v/>
      </c>
      <c r="G1309" s="12" t="str">
        <f>IFERROR(VLOOKUP(B1309,#REF!,17,0),"")</f>
        <v/>
      </c>
    </row>
    <row r="1310" spans="3:7" ht="24.95" customHeight="1" x14ac:dyDescent="0.25">
      <c r="C1310" s="13" t="str">
        <f>IFERROR(VLOOKUP(B1310,#REF!,2,0),"")</f>
        <v/>
      </c>
      <c r="D1310" s="7" t="str">
        <f>IFERROR(VLOOKUP(B1310,#REF!,3,0),"")</f>
        <v/>
      </c>
      <c r="F1310" s="16" t="str">
        <f>IFERROR(VLOOKUP(B1310,#REF!,4,0),"")</f>
        <v/>
      </c>
      <c r="G1310" s="12" t="str">
        <f>IFERROR(VLOOKUP(B1310,#REF!,17,0),"")</f>
        <v/>
      </c>
    </row>
    <row r="1311" spans="3:7" ht="24.95" customHeight="1" x14ac:dyDescent="0.25">
      <c r="C1311" s="13" t="str">
        <f>IFERROR(VLOOKUP(B1311,#REF!,2,0),"")</f>
        <v/>
      </c>
      <c r="D1311" s="7" t="str">
        <f>IFERROR(VLOOKUP(B1311,#REF!,3,0),"")</f>
        <v/>
      </c>
      <c r="F1311" s="16" t="str">
        <f>IFERROR(VLOOKUP(B1311,#REF!,4,0),"")</f>
        <v/>
      </c>
      <c r="G1311" s="12" t="str">
        <f>IFERROR(VLOOKUP(B1311,#REF!,17,0),"")</f>
        <v/>
      </c>
    </row>
    <row r="1312" spans="3:7" ht="24.95" customHeight="1" x14ac:dyDescent="0.25">
      <c r="C1312" s="13" t="str">
        <f>IFERROR(VLOOKUP(B1312,#REF!,2,0),"")</f>
        <v/>
      </c>
      <c r="D1312" s="7" t="str">
        <f>IFERROR(VLOOKUP(B1312,#REF!,3,0),"")</f>
        <v/>
      </c>
      <c r="F1312" s="16" t="str">
        <f>IFERROR(VLOOKUP(B1312,#REF!,4,0),"")</f>
        <v/>
      </c>
      <c r="G1312" s="12" t="str">
        <f>IFERROR(VLOOKUP(B1312,#REF!,17,0),"")</f>
        <v/>
      </c>
    </row>
    <row r="1313" spans="3:7" ht="24.95" customHeight="1" x14ac:dyDescent="0.25">
      <c r="C1313" s="13" t="str">
        <f>IFERROR(VLOOKUP(B1313,#REF!,2,0),"")</f>
        <v/>
      </c>
      <c r="D1313" s="7" t="str">
        <f>IFERROR(VLOOKUP(B1313,#REF!,3,0),"")</f>
        <v/>
      </c>
      <c r="F1313" s="16" t="str">
        <f>IFERROR(VLOOKUP(B1313,#REF!,4,0),"")</f>
        <v/>
      </c>
      <c r="G1313" s="12" t="str">
        <f>IFERROR(VLOOKUP(B1313,#REF!,17,0),"")</f>
        <v/>
      </c>
    </row>
    <row r="1314" spans="3:7" ht="24.95" customHeight="1" x14ac:dyDescent="0.25">
      <c r="C1314" s="13" t="str">
        <f>IFERROR(VLOOKUP(B1314,#REF!,2,0),"")</f>
        <v/>
      </c>
      <c r="D1314" s="7" t="str">
        <f>IFERROR(VLOOKUP(B1314,#REF!,3,0),"")</f>
        <v/>
      </c>
      <c r="F1314" s="16" t="str">
        <f>IFERROR(VLOOKUP(B1314,#REF!,4,0),"")</f>
        <v/>
      </c>
      <c r="G1314" s="12" t="str">
        <f>IFERROR(VLOOKUP(B1314,#REF!,17,0),"")</f>
        <v/>
      </c>
    </row>
    <row r="1315" spans="3:7" ht="24.95" customHeight="1" x14ac:dyDescent="0.25">
      <c r="C1315" s="13" t="str">
        <f>IFERROR(VLOOKUP(B1315,#REF!,2,0),"")</f>
        <v/>
      </c>
      <c r="D1315" s="7" t="str">
        <f>IFERROR(VLOOKUP(B1315,#REF!,3,0),"")</f>
        <v/>
      </c>
      <c r="F1315" s="16" t="str">
        <f>IFERROR(VLOOKUP(B1315,#REF!,4,0),"")</f>
        <v/>
      </c>
      <c r="G1315" s="12" t="str">
        <f>IFERROR(VLOOKUP(B1315,#REF!,17,0),"")</f>
        <v/>
      </c>
    </row>
    <row r="1316" spans="3:7" ht="24.95" customHeight="1" x14ac:dyDescent="0.25">
      <c r="C1316" s="13" t="str">
        <f>IFERROR(VLOOKUP(B1316,#REF!,2,0),"")</f>
        <v/>
      </c>
      <c r="D1316" s="7" t="str">
        <f>IFERROR(VLOOKUP(B1316,#REF!,3,0),"")</f>
        <v/>
      </c>
      <c r="F1316" s="16" t="str">
        <f>IFERROR(VLOOKUP(B1316,#REF!,4,0),"")</f>
        <v/>
      </c>
      <c r="G1316" s="12" t="str">
        <f>IFERROR(VLOOKUP(B1316,#REF!,17,0),"")</f>
        <v/>
      </c>
    </row>
    <row r="1317" spans="3:7" ht="24.95" customHeight="1" x14ac:dyDescent="0.25">
      <c r="C1317" s="13" t="str">
        <f>IFERROR(VLOOKUP(B1317,#REF!,2,0),"")</f>
        <v/>
      </c>
      <c r="D1317" s="7" t="str">
        <f>IFERROR(VLOOKUP(B1317,#REF!,3,0),"")</f>
        <v/>
      </c>
      <c r="F1317" s="16" t="str">
        <f>IFERROR(VLOOKUP(B1317,#REF!,4,0),"")</f>
        <v/>
      </c>
      <c r="G1317" s="12" t="str">
        <f>IFERROR(VLOOKUP(B1317,#REF!,17,0),"")</f>
        <v/>
      </c>
    </row>
    <row r="1318" spans="3:7" ht="24.95" customHeight="1" x14ac:dyDescent="0.25">
      <c r="C1318" s="13" t="str">
        <f>IFERROR(VLOOKUP(B1318,#REF!,2,0),"")</f>
        <v/>
      </c>
      <c r="D1318" s="7" t="str">
        <f>IFERROR(VLOOKUP(B1318,#REF!,3,0),"")</f>
        <v/>
      </c>
      <c r="F1318" s="16" t="str">
        <f>IFERROR(VLOOKUP(B1318,#REF!,4,0),"")</f>
        <v/>
      </c>
      <c r="G1318" s="12" t="str">
        <f>IFERROR(VLOOKUP(B1318,#REF!,17,0),"")</f>
        <v/>
      </c>
    </row>
    <row r="1319" spans="3:7" ht="24.95" customHeight="1" x14ac:dyDescent="0.25">
      <c r="C1319" s="13" t="str">
        <f>IFERROR(VLOOKUP(B1319,#REF!,2,0),"")</f>
        <v/>
      </c>
      <c r="D1319" s="7" t="str">
        <f>IFERROR(VLOOKUP(B1319,#REF!,3,0),"")</f>
        <v/>
      </c>
      <c r="F1319" s="16" t="str">
        <f>IFERROR(VLOOKUP(B1319,#REF!,4,0),"")</f>
        <v/>
      </c>
      <c r="G1319" s="12" t="str">
        <f>IFERROR(VLOOKUP(B1319,#REF!,17,0),"")</f>
        <v/>
      </c>
    </row>
    <row r="1320" spans="3:7" ht="24.95" customHeight="1" x14ac:dyDescent="0.25">
      <c r="C1320" s="13" t="str">
        <f>IFERROR(VLOOKUP(B1320,#REF!,2,0),"")</f>
        <v/>
      </c>
      <c r="D1320" s="7" t="str">
        <f>IFERROR(VLOOKUP(B1320,#REF!,3,0),"")</f>
        <v/>
      </c>
      <c r="F1320" s="16" t="str">
        <f>IFERROR(VLOOKUP(B1320,#REF!,4,0),"")</f>
        <v/>
      </c>
      <c r="G1320" s="12" t="str">
        <f>IFERROR(VLOOKUP(B1320,#REF!,17,0),"")</f>
        <v/>
      </c>
    </row>
    <row r="1321" spans="3:7" ht="24.95" customHeight="1" x14ac:dyDescent="0.25">
      <c r="C1321" s="13" t="str">
        <f>IFERROR(VLOOKUP(B1321,#REF!,2,0),"")</f>
        <v/>
      </c>
      <c r="D1321" s="7" t="str">
        <f>IFERROR(VLOOKUP(B1321,#REF!,3,0),"")</f>
        <v/>
      </c>
      <c r="F1321" s="16" t="str">
        <f>IFERROR(VLOOKUP(B1321,#REF!,4,0),"")</f>
        <v/>
      </c>
      <c r="G1321" s="12" t="str">
        <f>IFERROR(VLOOKUP(B1321,#REF!,17,0),"")</f>
        <v/>
      </c>
    </row>
    <row r="1322" spans="3:7" ht="24.95" customHeight="1" x14ac:dyDescent="0.25">
      <c r="C1322" s="13" t="str">
        <f>IFERROR(VLOOKUP(B1322,#REF!,2,0),"")</f>
        <v/>
      </c>
      <c r="D1322" s="7" t="str">
        <f>IFERROR(VLOOKUP(B1322,#REF!,3,0),"")</f>
        <v/>
      </c>
      <c r="F1322" s="16" t="str">
        <f>IFERROR(VLOOKUP(B1322,#REF!,4,0),"")</f>
        <v/>
      </c>
      <c r="G1322" s="12" t="str">
        <f>IFERROR(VLOOKUP(B1322,#REF!,17,0),"")</f>
        <v/>
      </c>
    </row>
    <row r="1323" spans="3:7" ht="24.95" customHeight="1" x14ac:dyDescent="0.25">
      <c r="C1323" s="13" t="str">
        <f>IFERROR(VLOOKUP(B1323,#REF!,2,0),"")</f>
        <v/>
      </c>
      <c r="D1323" s="7" t="str">
        <f>IFERROR(VLOOKUP(B1323,#REF!,3,0),"")</f>
        <v/>
      </c>
      <c r="F1323" s="16" t="str">
        <f>IFERROR(VLOOKUP(B1323,#REF!,4,0),"")</f>
        <v/>
      </c>
      <c r="G1323" s="12" t="str">
        <f>IFERROR(VLOOKUP(B1323,#REF!,17,0),"")</f>
        <v/>
      </c>
    </row>
    <row r="1324" spans="3:7" ht="24.95" customHeight="1" x14ac:dyDescent="0.25">
      <c r="C1324" s="13" t="str">
        <f>IFERROR(VLOOKUP(B1324,#REF!,2,0),"")</f>
        <v/>
      </c>
      <c r="D1324" s="7" t="str">
        <f>IFERROR(VLOOKUP(B1324,#REF!,3,0),"")</f>
        <v/>
      </c>
      <c r="F1324" s="16" t="str">
        <f>IFERROR(VLOOKUP(B1324,#REF!,4,0),"")</f>
        <v/>
      </c>
      <c r="G1324" s="12" t="str">
        <f>IFERROR(VLOOKUP(B1324,#REF!,17,0),"")</f>
        <v/>
      </c>
    </row>
    <row r="1325" spans="3:7" ht="24.95" customHeight="1" x14ac:dyDescent="0.25">
      <c r="C1325" s="13" t="str">
        <f>IFERROR(VLOOKUP(B1325,#REF!,2,0),"")</f>
        <v/>
      </c>
      <c r="D1325" s="7" t="str">
        <f>IFERROR(VLOOKUP(B1325,#REF!,3,0),"")</f>
        <v/>
      </c>
      <c r="F1325" s="16" t="str">
        <f>IFERROR(VLOOKUP(B1325,#REF!,4,0),"")</f>
        <v/>
      </c>
      <c r="G1325" s="12" t="str">
        <f>IFERROR(VLOOKUP(B1325,#REF!,17,0),"")</f>
        <v/>
      </c>
    </row>
    <row r="1326" spans="3:7" ht="24.95" customHeight="1" x14ac:dyDescent="0.25">
      <c r="C1326" s="13" t="str">
        <f>IFERROR(VLOOKUP(B1326,#REF!,2,0),"")</f>
        <v/>
      </c>
      <c r="D1326" s="7" t="str">
        <f>IFERROR(VLOOKUP(B1326,#REF!,3,0),"")</f>
        <v/>
      </c>
      <c r="F1326" s="16" t="str">
        <f>IFERROR(VLOOKUP(B1326,#REF!,4,0),"")</f>
        <v/>
      </c>
      <c r="G1326" s="12" t="str">
        <f>IFERROR(VLOOKUP(B1326,#REF!,17,0),"")</f>
        <v/>
      </c>
    </row>
    <row r="1327" spans="3:7" ht="24.95" customHeight="1" x14ac:dyDescent="0.25">
      <c r="C1327" s="13" t="str">
        <f>IFERROR(VLOOKUP(B1327,#REF!,2,0),"")</f>
        <v/>
      </c>
      <c r="D1327" s="7" t="str">
        <f>IFERROR(VLOOKUP(B1327,#REF!,3,0),"")</f>
        <v/>
      </c>
      <c r="F1327" s="16" t="str">
        <f>IFERROR(VLOOKUP(B1327,#REF!,4,0),"")</f>
        <v/>
      </c>
      <c r="G1327" s="12" t="str">
        <f>IFERROR(VLOOKUP(B1327,#REF!,17,0),"")</f>
        <v/>
      </c>
    </row>
    <row r="1328" spans="3:7" ht="24.95" customHeight="1" x14ac:dyDescent="0.25">
      <c r="C1328" s="13" t="str">
        <f>IFERROR(VLOOKUP(B1328,#REF!,2,0),"")</f>
        <v/>
      </c>
      <c r="D1328" s="7" t="str">
        <f>IFERROR(VLOOKUP(B1328,#REF!,3,0),"")</f>
        <v/>
      </c>
      <c r="F1328" s="16" t="str">
        <f>IFERROR(VLOOKUP(B1328,#REF!,4,0),"")</f>
        <v/>
      </c>
      <c r="G1328" s="12" t="str">
        <f>IFERROR(VLOOKUP(B1328,#REF!,17,0),"")</f>
        <v/>
      </c>
    </row>
    <row r="1329" spans="3:7" ht="24.95" customHeight="1" x14ac:dyDescent="0.25">
      <c r="C1329" s="13" t="str">
        <f>IFERROR(VLOOKUP(B1329,#REF!,2,0),"")</f>
        <v/>
      </c>
      <c r="D1329" s="7" t="str">
        <f>IFERROR(VLOOKUP(B1329,#REF!,3,0),"")</f>
        <v/>
      </c>
      <c r="F1329" s="16" t="str">
        <f>IFERROR(VLOOKUP(B1329,#REF!,4,0),"")</f>
        <v/>
      </c>
      <c r="G1329" s="12" t="str">
        <f>IFERROR(VLOOKUP(B1329,#REF!,17,0),"")</f>
        <v/>
      </c>
    </row>
    <row r="1330" spans="3:7" ht="24.95" customHeight="1" x14ac:dyDescent="0.25">
      <c r="C1330" s="13" t="str">
        <f>IFERROR(VLOOKUP(B1330,#REF!,2,0),"")</f>
        <v/>
      </c>
      <c r="D1330" s="7" t="str">
        <f>IFERROR(VLOOKUP(B1330,#REF!,3,0),"")</f>
        <v/>
      </c>
      <c r="F1330" s="16" t="str">
        <f>IFERROR(VLOOKUP(B1330,#REF!,4,0),"")</f>
        <v/>
      </c>
      <c r="G1330" s="12" t="str">
        <f>IFERROR(VLOOKUP(B1330,#REF!,17,0),"")</f>
        <v/>
      </c>
    </row>
    <row r="1331" spans="3:7" ht="24.95" customHeight="1" x14ac:dyDescent="0.25">
      <c r="C1331" s="13" t="str">
        <f>IFERROR(VLOOKUP(B1331,#REF!,2,0),"")</f>
        <v/>
      </c>
      <c r="D1331" s="7" t="str">
        <f>IFERROR(VLOOKUP(B1331,#REF!,3,0),"")</f>
        <v/>
      </c>
      <c r="F1331" s="16" t="str">
        <f>IFERROR(VLOOKUP(B1331,#REF!,4,0),"")</f>
        <v/>
      </c>
      <c r="G1331" s="12" t="str">
        <f>IFERROR(VLOOKUP(B1331,#REF!,17,0),"")</f>
        <v/>
      </c>
    </row>
    <row r="1332" spans="3:7" ht="24.95" customHeight="1" x14ac:dyDescent="0.25">
      <c r="C1332" s="13" t="str">
        <f>IFERROR(VLOOKUP(B1332,#REF!,2,0),"")</f>
        <v/>
      </c>
      <c r="D1332" s="7" t="str">
        <f>IFERROR(VLOOKUP(B1332,#REF!,3,0),"")</f>
        <v/>
      </c>
      <c r="F1332" s="16" t="str">
        <f>IFERROR(VLOOKUP(B1332,#REF!,4,0),"")</f>
        <v/>
      </c>
      <c r="G1332" s="12" t="str">
        <f>IFERROR(VLOOKUP(B1332,#REF!,17,0),"")</f>
        <v/>
      </c>
    </row>
    <row r="1333" spans="3:7" ht="24.95" customHeight="1" x14ac:dyDescent="0.25">
      <c r="C1333" s="13" t="str">
        <f>IFERROR(VLOOKUP(B1333,#REF!,2,0),"")</f>
        <v/>
      </c>
      <c r="D1333" s="7" t="str">
        <f>IFERROR(VLOOKUP(B1333,#REF!,3,0),"")</f>
        <v/>
      </c>
      <c r="F1333" s="16" t="str">
        <f>IFERROR(VLOOKUP(B1333,#REF!,4,0),"")</f>
        <v/>
      </c>
      <c r="G1333" s="12" t="str">
        <f>IFERROR(VLOOKUP(B1333,#REF!,17,0),"")</f>
        <v/>
      </c>
    </row>
    <row r="1334" spans="3:7" ht="24.95" customHeight="1" x14ac:dyDescent="0.25">
      <c r="C1334" s="13" t="str">
        <f>IFERROR(VLOOKUP(B1334,#REF!,2,0),"")</f>
        <v/>
      </c>
      <c r="D1334" s="7" t="str">
        <f>IFERROR(VLOOKUP(B1334,#REF!,3,0),"")</f>
        <v/>
      </c>
      <c r="F1334" s="16" t="str">
        <f>IFERROR(VLOOKUP(B1334,#REF!,4,0),"")</f>
        <v/>
      </c>
      <c r="G1334" s="12" t="str">
        <f>IFERROR(VLOOKUP(B1334,#REF!,17,0),"")</f>
        <v/>
      </c>
    </row>
    <row r="1335" spans="3:7" ht="24.95" customHeight="1" x14ac:dyDescent="0.25">
      <c r="C1335" s="13" t="str">
        <f>IFERROR(VLOOKUP(B1335,#REF!,2,0),"")</f>
        <v/>
      </c>
      <c r="D1335" s="7" t="str">
        <f>IFERROR(VLOOKUP(B1335,#REF!,3,0),"")</f>
        <v/>
      </c>
      <c r="F1335" s="16" t="str">
        <f>IFERROR(VLOOKUP(B1335,#REF!,4,0),"")</f>
        <v/>
      </c>
      <c r="G1335" s="12" t="str">
        <f>IFERROR(VLOOKUP(B1335,#REF!,17,0),"")</f>
        <v/>
      </c>
    </row>
    <row r="1336" spans="3:7" ht="24.95" customHeight="1" x14ac:dyDescent="0.25">
      <c r="C1336" s="13" t="str">
        <f>IFERROR(VLOOKUP(B1336,#REF!,2,0),"")</f>
        <v/>
      </c>
      <c r="D1336" s="7" t="str">
        <f>IFERROR(VLOOKUP(B1336,#REF!,3,0),"")</f>
        <v/>
      </c>
      <c r="F1336" s="16" t="str">
        <f>IFERROR(VLOOKUP(B1336,#REF!,4,0),"")</f>
        <v/>
      </c>
      <c r="G1336" s="12" t="str">
        <f>IFERROR(VLOOKUP(B1336,#REF!,17,0),"")</f>
        <v/>
      </c>
    </row>
    <row r="1337" spans="3:7" ht="24.95" customHeight="1" x14ac:dyDescent="0.25">
      <c r="C1337" s="13" t="str">
        <f>IFERROR(VLOOKUP(B1337,#REF!,2,0),"")</f>
        <v/>
      </c>
      <c r="D1337" s="7" t="str">
        <f>IFERROR(VLOOKUP(B1337,#REF!,3,0),"")</f>
        <v/>
      </c>
      <c r="F1337" s="16" t="str">
        <f>IFERROR(VLOOKUP(B1337,#REF!,4,0),"")</f>
        <v/>
      </c>
      <c r="G1337" s="12" t="str">
        <f>IFERROR(VLOOKUP(B1337,#REF!,17,0),"")</f>
        <v/>
      </c>
    </row>
    <row r="1338" spans="3:7" ht="24.95" customHeight="1" x14ac:dyDescent="0.25">
      <c r="C1338" s="13" t="str">
        <f>IFERROR(VLOOKUP(B1338,#REF!,2,0),"")</f>
        <v/>
      </c>
      <c r="D1338" s="7" t="str">
        <f>IFERROR(VLOOKUP(B1338,#REF!,3,0),"")</f>
        <v/>
      </c>
      <c r="F1338" s="16" t="str">
        <f>IFERROR(VLOOKUP(B1338,#REF!,4,0),"")</f>
        <v/>
      </c>
      <c r="G1338" s="12" t="str">
        <f>IFERROR(VLOOKUP(B1338,#REF!,17,0),"")</f>
        <v/>
      </c>
    </row>
    <row r="1339" spans="3:7" ht="24.95" customHeight="1" x14ac:dyDescent="0.25">
      <c r="C1339" s="13" t="str">
        <f>IFERROR(VLOOKUP(B1339,#REF!,2,0),"")</f>
        <v/>
      </c>
      <c r="D1339" s="7" t="str">
        <f>IFERROR(VLOOKUP(B1339,#REF!,3,0),"")</f>
        <v/>
      </c>
      <c r="F1339" s="16" t="str">
        <f>IFERROR(VLOOKUP(B1339,#REF!,4,0),"")</f>
        <v/>
      </c>
      <c r="G1339" s="12" t="str">
        <f>IFERROR(VLOOKUP(B1339,#REF!,17,0),"")</f>
        <v/>
      </c>
    </row>
    <row r="1340" spans="3:7" ht="24.95" customHeight="1" x14ac:dyDescent="0.25">
      <c r="C1340" s="13" t="str">
        <f>IFERROR(VLOOKUP(B1340,#REF!,2,0),"")</f>
        <v/>
      </c>
      <c r="D1340" s="7" t="str">
        <f>IFERROR(VLOOKUP(B1340,#REF!,3,0),"")</f>
        <v/>
      </c>
      <c r="F1340" s="16" t="str">
        <f>IFERROR(VLOOKUP(B1340,#REF!,4,0),"")</f>
        <v/>
      </c>
      <c r="G1340" s="12" t="str">
        <f>IFERROR(VLOOKUP(B1340,#REF!,17,0),"")</f>
        <v/>
      </c>
    </row>
    <row r="1341" spans="3:7" ht="24.95" customHeight="1" x14ac:dyDescent="0.25">
      <c r="C1341" s="13" t="str">
        <f>IFERROR(VLOOKUP(B1341,#REF!,2,0),"")</f>
        <v/>
      </c>
      <c r="D1341" s="7" t="str">
        <f>IFERROR(VLOOKUP(B1341,#REF!,3,0),"")</f>
        <v/>
      </c>
      <c r="F1341" s="16" t="str">
        <f>IFERROR(VLOOKUP(B1341,#REF!,4,0),"")</f>
        <v/>
      </c>
      <c r="G1341" s="12" t="str">
        <f>IFERROR(VLOOKUP(B1341,#REF!,17,0),"")</f>
        <v/>
      </c>
    </row>
    <row r="1342" spans="3:7" ht="24.95" customHeight="1" x14ac:dyDescent="0.25">
      <c r="C1342" s="13" t="str">
        <f>IFERROR(VLOOKUP(B1342,#REF!,2,0),"")</f>
        <v/>
      </c>
      <c r="D1342" s="7" t="str">
        <f>IFERROR(VLOOKUP(B1342,#REF!,3,0),"")</f>
        <v/>
      </c>
      <c r="F1342" s="16" t="str">
        <f>IFERROR(VLOOKUP(B1342,#REF!,4,0),"")</f>
        <v/>
      </c>
      <c r="G1342" s="12" t="str">
        <f>IFERROR(VLOOKUP(B1342,#REF!,17,0),"")</f>
        <v/>
      </c>
    </row>
    <row r="1343" spans="3:7" ht="24.95" customHeight="1" x14ac:dyDescent="0.25">
      <c r="C1343" s="13" t="str">
        <f>IFERROR(VLOOKUP(B1343,#REF!,2,0),"")</f>
        <v/>
      </c>
      <c r="D1343" s="7" t="str">
        <f>IFERROR(VLOOKUP(B1343,#REF!,3,0),"")</f>
        <v/>
      </c>
      <c r="F1343" s="16" t="str">
        <f>IFERROR(VLOOKUP(B1343,#REF!,4,0),"")</f>
        <v/>
      </c>
      <c r="G1343" s="12" t="str">
        <f>IFERROR(VLOOKUP(B1343,#REF!,17,0),"")</f>
        <v/>
      </c>
    </row>
    <row r="1344" spans="3:7" ht="24.95" customHeight="1" x14ac:dyDescent="0.25">
      <c r="C1344" s="13" t="str">
        <f>IFERROR(VLOOKUP(B1344,#REF!,2,0),"")</f>
        <v/>
      </c>
      <c r="D1344" s="7" t="str">
        <f>IFERROR(VLOOKUP(B1344,#REF!,3,0),"")</f>
        <v/>
      </c>
      <c r="F1344" s="16" t="str">
        <f>IFERROR(VLOOKUP(B1344,#REF!,4,0),"")</f>
        <v/>
      </c>
      <c r="G1344" s="12" t="str">
        <f>IFERROR(VLOOKUP(B1344,#REF!,17,0),"")</f>
        <v/>
      </c>
    </row>
    <row r="1345" spans="3:7" ht="24.95" customHeight="1" x14ac:dyDescent="0.25">
      <c r="C1345" s="13" t="str">
        <f>IFERROR(VLOOKUP(B1345,#REF!,2,0),"")</f>
        <v/>
      </c>
      <c r="D1345" s="7" t="str">
        <f>IFERROR(VLOOKUP(B1345,#REF!,3,0),"")</f>
        <v/>
      </c>
      <c r="F1345" s="16" t="str">
        <f>IFERROR(VLOOKUP(B1345,#REF!,4,0),"")</f>
        <v/>
      </c>
      <c r="G1345" s="12" t="str">
        <f>IFERROR(VLOOKUP(B1345,#REF!,17,0),"")</f>
        <v/>
      </c>
    </row>
    <row r="1346" spans="3:7" ht="24.95" customHeight="1" x14ac:dyDescent="0.25">
      <c r="C1346" s="13" t="str">
        <f>IFERROR(VLOOKUP(B1346,#REF!,2,0),"")</f>
        <v/>
      </c>
      <c r="D1346" s="7" t="str">
        <f>IFERROR(VLOOKUP(B1346,#REF!,3,0),"")</f>
        <v/>
      </c>
      <c r="F1346" s="16" t="str">
        <f>IFERROR(VLOOKUP(B1346,#REF!,4,0),"")</f>
        <v/>
      </c>
      <c r="G1346" s="12" t="str">
        <f>IFERROR(VLOOKUP(B1346,#REF!,17,0),"")</f>
        <v/>
      </c>
    </row>
    <row r="1347" spans="3:7" ht="24.95" customHeight="1" x14ac:dyDescent="0.25">
      <c r="C1347" s="13" t="str">
        <f>IFERROR(VLOOKUP(B1347,#REF!,2,0),"")</f>
        <v/>
      </c>
      <c r="D1347" s="7" t="str">
        <f>IFERROR(VLOOKUP(B1347,#REF!,3,0),"")</f>
        <v/>
      </c>
      <c r="F1347" s="16" t="str">
        <f>IFERROR(VLOOKUP(B1347,#REF!,4,0),"")</f>
        <v/>
      </c>
      <c r="G1347" s="12" t="str">
        <f>IFERROR(VLOOKUP(B1347,#REF!,17,0),"")</f>
        <v/>
      </c>
    </row>
    <row r="1348" spans="3:7" ht="24.95" customHeight="1" x14ac:dyDescent="0.25">
      <c r="C1348" s="13" t="str">
        <f>IFERROR(VLOOKUP(B1348,#REF!,2,0),"")</f>
        <v/>
      </c>
      <c r="D1348" s="7" t="str">
        <f>IFERROR(VLOOKUP(B1348,#REF!,3,0),"")</f>
        <v/>
      </c>
      <c r="F1348" s="16" t="str">
        <f>IFERROR(VLOOKUP(B1348,#REF!,4,0),"")</f>
        <v/>
      </c>
      <c r="G1348" s="12" t="str">
        <f>IFERROR(VLOOKUP(B1348,#REF!,17,0),"")</f>
        <v/>
      </c>
    </row>
    <row r="1349" spans="3:7" ht="24.95" customHeight="1" x14ac:dyDescent="0.25">
      <c r="C1349" s="13" t="str">
        <f>IFERROR(VLOOKUP(B1349,#REF!,2,0),"")</f>
        <v/>
      </c>
      <c r="D1349" s="7" t="str">
        <f>IFERROR(VLOOKUP(B1349,#REF!,3,0),"")</f>
        <v/>
      </c>
      <c r="F1349" s="16" t="str">
        <f>IFERROR(VLOOKUP(B1349,#REF!,4,0),"")</f>
        <v/>
      </c>
      <c r="G1349" s="12" t="str">
        <f>IFERROR(VLOOKUP(B1349,#REF!,17,0),"")</f>
        <v/>
      </c>
    </row>
    <row r="1350" spans="3:7" ht="24.95" customHeight="1" x14ac:dyDescent="0.25">
      <c r="C1350" s="13" t="str">
        <f>IFERROR(VLOOKUP(B1350,#REF!,2,0),"")</f>
        <v/>
      </c>
      <c r="D1350" s="7" t="str">
        <f>IFERROR(VLOOKUP(B1350,#REF!,3,0),"")</f>
        <v/>
      </c>
      <c r="F1350" s="16" t="str">
        <f>IFERROR(VLOOKUP(B1350,#REF!,4,0),"")</f>
        <v/>
      </c>
      <c r="G1350" s="12" t="str">
        <f>IFERROR(VLOOKUP(B1350,#REF!,17,0),"")</f>
        <v/>
      </c>
    </row>
    <row r="1351" spans="3:7" ht="24.95" customHeight="1" x14ac:dyDescent="0.25">
      <c r="C1351" s="13" t="str">
        <f>IFERROR(VLOOKUP(B1351,#REF!,2,0),"")</f>
        <v/>
      </c>
      <c r="D1351" s="7" t="str">
        <f>IFERROR(VLOOKUP(B1351,#REF!,3,0),"")</f>
        <v/>
      </c>
      <c r="F1351" s="16" t="str">
        <f>IFERROR(VLOOKUP(B1351,#REF!,4,0),"")</f>
        <v/>
      </c>
      <c r="G1351" s="12" t="str">
        <f>IFERROR(VLOOKUP(B1351,#REF!,17,0),"")</f>
        <v/>
      </c>
    </row>
    <row r="1352" spans="3:7" ht="24.95" customHeight="1" x14ac:dyDescent="0.25">
      <c r="C1352" s="13" t="str">
        <f>IFERROR(VLOOKUP(B1352,#REF!,2,0),"")</f>
        <v/>
      </c>
      <c r="D1352" s="7" t="str">
        <f>IFERROR(VLOOKUP(B1352,#REF!,3,0),"")</f>
        <v/>
      </c>
      <c r="F1352" s="16" t="str">
        <f>IFERROR(VLOOKUP(B1352,#REF!,4,0),"")</f>
        <v/>
      </c>
      <c r="G1352" s="12" t="str">
        <f>IFERROR(VLOOKUP(B1352,#REF!,17,0),"")</f>
        <v/>
      </c>
    </row>
    <row r="1353" spans="3:7" ht="24.95" customHeight="1" x14ac:dyDescent="0.25">
      <c r="C1353" s="13" t="str">
        <f>IFERROR(VLOOKUP(B1353,#REF!,2,0),"")</f>
        <v/>
      </c>
      <c r="D1353" s="7" t="str">
        <f>IFERROR(VLOOKUP(B1353,#REF!,3,0),"")</f>
        <v/>
      </c>
      <c r="F1353" s="16" t="str">
        <f>IFERROR(VLOOKUP(B1353,#REF!,4,0),"")</f>
        <v/>
      </c>
      <c r="G1353" s="12" t="str">
        <f>IFERROR(VLOOKUP(B1353,#REF!,17,0),"")</f>
        <v/>
      </c>
    </row>
    <row r="1354" spans="3:7" ht="24.95" customHeight="1" x14ac:dyDescent="0.25">
      <c r="C1354" s="13" t="str">
        <f>IFERROR(VLOOKUP(B1354,#REF!,2,0),"")</f>
        <v/>
      </c>
      <c r="D1354" s="7" t="str">
        <f>IFERROR(VLOOKUP(B1354,#REF!,3,0),"")</f>
        <v/>
      </c>
      <c r="F1354" s="16" t="str">
        <f>IFERROR(VLOOKUP(B1354,#REF!,4,0),"")</f>
        <v/>
      </c>
      <c r="G1354" s="12" t="str">
        <f>IFERROR(VLOOKUP(B1354,#REF!,17,0),"")</f>
        <v/>
      </c>
    </row>
    <row r="1355" spans="3:7" ht="24.95" customHeight="1" x14ac:dyDescent="0.25">
      <c r="C1355" s="13" t="str">
        <f>IFERROR(VLOOKUP(B1355,#REF!,2,0),"")</f>
        <v/>
      </c>
      <c r="D1355" s="7" t="str">
        <f>IFERROR(VLOOKUP(B1355,#REF!,3,0),"")</f>
        <v/>
      </c>
      <c r="F1355" s="16" t="str">
        <f>IFERROR(VLOOKUP(B1355,#REF!,4,0),"")</f>
        <v/>
      </c>
      <c r="G1355" s="12" t="str">
        <f>IFERROR(VLOOKUP(B1355,#REF!,17,0),"")</f>
        <v/>
      </c>
    </row>
    <row r="1356" spans="3:7" ht="24.95" customHeight="1" x14ac:dyDescent="0.25">
      <c r="C1356" s="13" t="str">
        <f>IFERROR(VLOOKUP(B1356,#REF!,2,0),"")</f>
        <v/>
      </c>
      <c r="D1356" s="7" t="str">
        <f>IFERROR(VLOOKUP(B1356,#REF!,3,0),"")</f>
        <v/>
      </c>
      <c r="F1356" s="16" t="str">
        <f>IFERROR(VLOOKUP(B1356,#REF!,4,0),"")</f>
        <v/>
      </c>
      <c r="G1356" s="12" t="str">
        <f>IFERROR(VLOOKUP(B1356,#REF!,17,0),"")</f>
        <v/>
      </c>
    </row>
    <row r="1357" spans="3:7" ht="24.95" customHeight="1" x14ac:dyDescent="0.25">
      <c r="C1357" s="13" t="str">
        <f>IFERROR(VLOOKUP(B1357,#REF!,2,0),"")</f>
        <v/>
      </c>
      <c r="D1357" s="7" t="str">
        <f>IFERROR(VLOOKUP(B1357,#REF!,3,0),"")</f>
        <v/>
      </c>
      <c r="F1357" s="16" t="str">
        <f>IFERROR(VLOOKUP(B1357,#REF!,4,0),"")</f>
        <v/>
      </c>
      <c r="G1357" s="12" t="str">
        <f>IFERROR(VLOOKUP(B1357,#REF!,17,0),"")</f>
        <v/>
      </c>
    </row>
    <row r="1358" spans="3:7" ht="24.95" customHeight="1" x14ac:dyDescent="0.25">
      <c r="C1358" s="13" t="str">
        <f>IFERROR(VLOOKUP(B1358,#REF!,2,0),"")</f>
        <v/>
      </c>
      <c r="D1358" s="7" t="str">
        <f>IFERROR(VLOOKUP(B1358,#REF!,3,0),"")</f>
        <v/>
      </c>
      <c r="F1358" s="16" t="str">
        <f>IFERROR(VLOOKUP(B1358,#REF!,4,0),"")</f>
        <v/>
      </c>
      <c r="G1358" s="12" t="str">
        <f>IFERROR(VLOOKUP(B1358,#REF!,17,0),"")</f>
        <v/>
      </c>
    </row>
    <row r="1359" spans="3:7" ht="24.95" customHeight="1" x14ac:dyDescent="0.25">
      <c r="C1359" s="13" t="str">
        <f>IFERROR(VLOOKUP(B1359,#REF!,2,0),"")</f>
        <v/>
      </c>
      <c r="D1359" s="7" t="str">
        <f>IFERROR(VLOOKUP(B1359,#REF!,3,0),"")</f>
        <v/>
      </c>
      <c r="F1359" s="16" t="str">
        <f>IFERROR(VLOOKUP(B1359,#REF!,4,0),"")</f>
        <v/>
      </c>
      <c r="G1359" s="12" t="str">
        <f>IFERROR(VLOOKUP(B1359,#REF!,17,0),"")</f>
        <v/>
      </c>
    </row>
    <row r="1360" spans="3:7" ht="24.95" customHeight="1" x14ac:dyDescent="0.25">
      <c r="C1360" s="13" t="str">
        <f>IFERROR(VLOOKUP(B1360,#REF!,2,0),"")</f>
        <v/>
      </c>
      <c r="D1360" s="7" t="str">
        <f>IFERROR(VLOOKUP(B1360,#REF!,3,0),"")</f>
        <v/>
      </c>
      <c r="F1360" s="16" t="str">
        <f>IFERROR(VLOOKUP(B1360,#REF!,4,0),"")</f>
        <v/>
      </c>
      <c r="G1360" s="12" t="str">
        <f>IFERROR(VLOOKUP(B1360,#REF!,17,0),"")</f>
        <v/>
      </c>
    </row>
    <row r="1361" spans="3:7" ht="24.95" customHeight="1" x14ac:dyDescent="0.25">
      <c r="C1361" s="13" t="str">
        <f>IFERROR(VLOOKUP(B1361,#REF!,2,0),"")</f>
        <v/>
      </c>
      <c r="D1361" s="7" t="str">
        <f>IFERROR(VLOOKUP(B1361,#REF!,3,0),"")</f>
        <v/>
      </c>
      <c r="F1361" s="16" t="str">
        <f>IFERROR(VLOOKUP(B1361,#REF!,4,0),"")</f>
        <v/>
      </c>
      <c r="G1361" s="12" t="str">
        <f>IFERROR(VLOOKUP(B1361,#REF!,17,0),"")</f>
        <v/>
      </c>
    </row>
    <row r="1362" spans="3:7" ht="24.95" customHeight="1" x14ac:dyDescent="0.25">
      <c r="C1362" s="13" t="str">
        <f>IFERROR(VLOOKUP(B1362,#REF!,2,0),"")</f>
        <v/>
      </c>
      <c r="D1362" s="7" t="str">
        <f>IFERROR(VLOOKUP(B1362,#REF!,3,0),"")</f>
        <v/>
      </c>
      <c r="F1362" s="16" t="str">
        <f>IFERROR(VLOOKUP(B1362,#REF!,4,0),"")</f>
        <v/>
      </c>
      <c r="G1362" s="12" t="str">
        <f>IFERROR(VLOOKUP(B1362,#REF!,17,0),"")</f>
        <v/>
      </c>
    </row>
    <row r="1363" spans="3:7" ht="24.95" customHeight="1" x14ac:dyDescent="0.25">
      <c r="C1363" s="13" t="str">
        <f>IFERROR(VLOOKUP(B1363,#REF!,2,0),"")</f>
        <v/>
      </c>
      <c r="D1363" s="7" t="str">
        <f>IFERROR(VLOOKUP(B1363,#REF!,3,0),"")</f>
        <v/>
      </c>
      <c r="F1363" s="16" t="str">
        <f>IFERROR(VLOOKUP(B1363,#REF!,4,0),"")</f>
        <v/>
      </c>
      <c r="G1363" s="12" t="str">
        <f>IFERROR(VLOOKUP(B1363,#REF!,17,0),"")</f>
        <v/>
      </c>
    </row>
    <row r="1364" spans="3:7" ht="24.95" customHeight="1" x14ac:dyDescent="0.25">
      <c r="C1364" s="13" t="str">
        <f>IFERROR(VLOOKUP(B1364,#REF!,2,0),"")</f>
        <v/>
      </c>
      <c r="D1364" s="7" t="str">
        <f>IFERROR(VLOOKUP(B1364,#REF!,3,0),"")</f>
        <v/>
      </c>
      <c r="F1364" s="16" t="str">
        <f>IFERROR(VLOOKUP(B1364,#REF!,4,0),"")</f>
        <v/>
      </c>
      <c r="G1364" s="12" t="str">
        <f>IFERROR(VLOOKUP(B1364,#REF!,17,0),"")</f>
        <v/>
      </c>
    </row>
    <row r="1365" spans="3:7" ht="24.95" customHeight="1" x14ac:dyDescent="0.25">
      <c r="C1365" s="13" t="str">
        <f>IFERROR(VLOOKUP(B1365,#REF!,2,0),"")</f>
        <v/>
      </c>
      <c r="D1365" s="7" t="str">
        <f>IFERROR(VLOOKUP(B1365,#REF!,3,0),"")</f>
        <v/>
      </c>
      <c r="F1365" s="16" t="str">
        <f>IFERROR(VLOOKUP(B1365,#REF!,4,0),"")</f>
        <v/>
      </c>
      <c r="G1365" s="12" t="str">
        <f>IFERROR(VLOOKUP(B1365,#REF!,17,0),"")</f>
        <v/>
      </c>
    </row>
    <row r="1366" spans="3:7" ht="24.95" customHeight="1" x14ac:dyDescent="0.25">
      <c r="C1366" s="13" t="str">
        <f>IFERROR(VLOOKUP(B1366,#REF!,2,0),"")</f>
        <v/>
      </c>
      <c r="D1366" s="7" t="str">
        <f>IFERROR(VLOOKUP(B1366,#REF!,3,0),"")</f>
        <v/>
      </c>
      <c r="F1366" s="16" t="str">
        <f>IFERROR(VLOOKUP(B1366,#REF!,4,0),"")</f>
        <v/>
      </c>
      <c r="G1366" s="12" t="str">
        <f>IFERROR(VLOOKUP(B1366,#REF!,17,0),"")</f>
        <v/>
      </c>
    </row>
    <row r="1367" spans="3:7" ht="24.95" customHeight="1" x14ac:dyDescent="0.25">
      <c r="C1367" s="13" t="str">
        <f>IFERROR(VLOOKUP(B1367,#REF!,2,0),"")</f>
        <v/>
      </c>
      <c r="D1367" s="7" t="str">
        <f>IFERROR(VLOOKUP(B1367,#REF!,3,0),"")</f>
        <v/>
      </c>
      <c r="F1367" s="16" t="str">
        <f>IFERROR(VLOOKUP(B1367,#REF!,4,0),"")</f>
        <v/>
      </c>
      <c r="G1367" s="12" t="str">
        <f>IFERROR(VLOOKUP(B1367,#REF!,17,0),"")</f>
        <v/>
      </c>
    </row>
    <row r="1368" spans="3:7" ht="24.95" customHeight="1" x14ac:dyDescent="0.25">
      <c r="C1368" s="13" t="str">
        <f>IFERROR(VLOOKUP(B1368,#REF!,2,0),"")</f>
        <v/>
      </c>
      <c r="D1368" s="7" t="str">
        <f>IFERROR(VLOOKUP(B1368,#REF!,3,0),"")</f>
        <v/>
      </c>
      <c r="F1368" s="16" t="str">
        <f>IFERROR(VLOOKUP(B1368,#REF!,4,0),"")</f>
        <v/>
      </c>
      <c r="G1368" s="12" t="str">
        <f>IFERROR(VLOOKUP(B1368,#REF!,17,0),"")</f>
        <v/>
      </c>
    </row>
    <row r="1369" spans="3:7" ht="24.95" customHeight="1" x14ac:dyDescent="0.25">
      <c r="C1369" s="13" t="str">
        <f>IFERROR(VLOOKUP(B1369,#REF!,2,0),"")</f>
        <v/>
      </c>
      <c r="D1369" s="7" t="str">
        <f>IFERROR(VLOOKUP(B1369,#REF!,3,0),"")</f>
        <v/>
      </c>
      <c r="F1369" s="16" t="str">
        <f>IFERROR(VLOOKUP(B1369,#REF!,4,0),"")</f>
        <v/>
      </c>
      <c r="G1369" s="12" t="str">
        <f>IFERROR(VLOOKUP(B1369,#REF!,17,0),"")</f>
        <v/>
      </c>
    </row>
    <row r="1370" spans="3:7" ht="24.95" customHeight="1" x14ac:dyDescent="0.25">
      <c r="C1370" s="13" t="str">
        <f>IFERROR(VLOOKUP(B1370,#REF!,2,0),"")</f>
        <v/>
      </c>
      <c r="D1370" s="7" t="str">
        <f>IFERROR(VLOOKUP(B1370,#REF!,3,0),"")</f>
        <v/>
      </c>
      <c r="F1370" s="16" t="str">
        <f>IFERROR(VLOOKUP(B1370,#REF!,4,0),"")</f>
        <v/>
      </c>
      <c r="G1370" s="12" t="str">
        <f>IFERROR(VLOOKUP(B1370,#REF!,17,0),"")</f>
        <v/>
      </c>
    </row>
    <row r="1371" spans="3:7" ht="24.95" customHeight="1" x14ac:dyDescent="0.25">
      <c r="C1371" s="13" t="str">
        <f>IFERROR(VLOOKUP(B1371,#REF!,2,0),"")</f>
        <v/>
      </c>
      <c r="D1371" s="7" t="str">
        <f>IFERROR(VLOOKUP(B1371,#REF!,3,0),"")</f>
        <v/>
      </c>
      <c r="F1371" s="16" t="str">
        <f>IFERROR(VLOOKUP(B1371,#REF!,4,0),"")</f>
        <v/>
      </c>
      <c r="G1371" s="12" t="str">
        <f>IFERROR(VLOOKUP(B1371,#REF!,17,0),"")</f>
        <v/>
      </c>
    </row>
    <row r="1372" spans="3:7" ht="24.95" customHeight="1" x14ac:dyDescent="0.25">
      <c r="C1372" s="13" t="str">
        <f>IFERROR(VLOOKUP(B1372,#REF!,2,0),"")</f>
        <v/>
      </c>
      <c r="D1372" s="7" t="str">
        <f>IFERROR(VLOOKUP(B1372,#REF!,3,0),"")</f>
        <v/>
      </c>
      <c r="F1372" s="16" t="str">
        <f>IFERROR(VLOOKUP(B1372,#REF!,4,0),"")</f>
        <v/>
      </c>
      <c r="G1372" s="12" t="str">
        <f>IFERROR(VLOOKUP(B1372,#REF!,17,0),"")</f>
        <v/>
      </c>
    </row>
    <row r="1373" spans="3:7" ht="24.95" customHeight="1" x14ac:dyDescent="0.25">
      <c r="C1373" s="13" t="str">
        <f>IFERROR(VLOOKUP(B1373,#REF!,2,0),"")</f>
        <v/>
      </c>
      <c r="D1373" s="7" t="str">
        <f>IFERROR(VLOOKUP(B1373,#REF!,3,0),"")</f>
        <v/>
      </c>
      <c r="F1373" s="16" t="str">
        <f>IFERROR(VLOOKUP(B1373,#REF!,4,0),"")</f>
        <v/>
      </c>
      <c r="G1373" s="12" t="str">
        <f>IFERROR(VLOOKUP(B1373,#REF!,17,0),"")</f>
        <v/>
      </c>
    </row>
    <row r="1374" spans="3:7" ht="24.95" customHeight="1" x14ac:dyDescent="0.25">
      <c r="C1374" s="13" t="str">
        <f>IFERROR(VLOOKUP(B1374,#REF!,2,0),"")</f>
        <v/>
      </c>
      <c r="D1374" s="7" t="str">
        <f>IFERROR(VLOOKUP(B1374,#REF!,3,0),"")</f>
        <v/>
      </c>
      <c r="F1374" s="16" t="str">
        <f>IFERROR(VLOOKUP(B1374,#REF!,4,0),"")</f>
        <v/>
      </c>
      <c r="G1374" s="12" t="str">
        <f>IFERROR(VLOOKUP(B1374,#REF!,17,0),"")</f>
        <v/>
      </c>
    </row>
    <row r="1375" spans="3:7" ht="24.95" customHeight="1" x14ac:dyDescent="0.25">
      <c r="C1375" s="13" t="str">
        <f>IFERROR(VLOOKUP(B1375,#REF!,2,0),"")</f>
        <v/>
      </c>
      <c r="D1375" s="7" t="str">
        <f>IFERROR(VLOOKUP(B1375,#REF!,3,0),"")</f>
        <v/>
      </c>
      <c r="F1375" s="16" t="str">
        <f>IFERROR(VLOOKUP(B1375,#REF!,4,0),"")</f>
        <v/>
      </c>
      <c r="G1375" s="12" t="str">
        <f>IFERROR(VLOOKUP(B1375,#REF!,17,0),"")</f>
        <v/>
      </c>
    </row>
    <row r="1376" spans="3:7" ht="24.95" customHeight="1" x14ac:dyDescent="0.25">
      <c r="C1376" s="13" t="str">
        <f>IFERROR(VLOOKUP(B1376,#REF!,2,0),"")</f>
        <v/>
      </c>
      <c r="D1376" s="7" t="str">
        <f>IFERROR(VLOOKUP(B1376,#REF!,3,0),"")</f>
        <v/>
      </c>
      <c r="F1376" s="16" t="str">
        <f>IFERROR(VLOOKUP(B1376,#REF!,4,0),"")</f>
        <v/>
      </c>
      <c r="G1376" s="12" t="str">
        <f>IFERROR(VLOOKUP(B1376,#REF!,17,0),"")</f>
        <v/>
      </c>
    </row>
    <row r="1377" spans="3:7" ht="24.95" customHeight="1" x14ac:dyDescent="0.25">
      <c r="C1377" s="13" t="str">
        <f>IFERROR(VLOOKUP(B1377,#REF!,2,0),"")</f>
        <v/>
      </c>
      <c r="D1377" s="7" t="str">
        <f>IFERROR(VLOOKUP(B1377,#REF!,3,0),"")</f>
        <v/>
      </c>
      <c r="F1377" s="16" t="str">
        <f>IFERROR(VLOOKUP(B1377,#REF!,4,0),"")</f>
        <v/>
      </c>
      <c r="G1377" s="12" t="str">
        <f>IFERROR(VLOOKUP(B1377,#REF!,17,0),"")</f>
        <v/>
      </c>
    </row>
    <row r="1378" spans="3:7" ht="24.95" customHeight="1" x14ac:dyDescent="0.25">
      <c r="C1378" s="13" t="str">
        <f>IFERROR(VLOOKUP(B1378,#REF!,2,0),"")</f>
        <v/>
      </c>
      <c r="D1378" s="7" t="str">
        <f>IFERROR(VLOOKUP(B1378,#REF!,3,0),"")</f>
        <v/>
      </c>
      <c r="F1378" s="16" t="str">
        <f>IFERROR(VLOOKUP(B1378,#REF!,4,0),"")</f>
        <v/>
      </c>
      <c r="G1378" s="12" t="str">
        <f>IFERROR(VLOOKUP(B1378,#REF!,17,0),"")</f>
        <v/>
      </c>
    </row>
    <row r="1379" spans="3:7" ht="24.95" customHeight="1" x14ac:dyDescent="0.25">
      <c r="C1379" s="13" t="str">
        <f>IFERROR(VLOOKUP(B1379,#REF!,2,0),"")</f>
        <v/>
      </c>
      <c r="D1379" s="7" t="str">
        <f>IFERROR(VLOOKUP(B1379,#REF!,3,0),"")</f>
        <v/>
      </c>
      <c r="F1379" s="16" t="str">
        <f>IFERROR(VLOOKUP(B1379,#REF!,4,0),"")</f>
        <v/>
      </c>
      <c r="G1379" s="12" t="str">
        <f>IFERROR(VLOOKUP(B1379,#REF!,17,0),"")</f>
        <v/>
      </c>
    </row>
    <row r="1380" spans="3:7" ht="24.95" customHeight="1" x14ac:dyDescent="0.25">
      <c r="C1380" s="13" t="str">
        <f>IFERROR(VLOOKUP(B1380,#REF!,2,0),"")</f>
        <v/>
      </c>
      <c r="D1380" s="7" t="str">
        <f>IFERROR(VLOOKUP(B1380,#REF!,3,0),"")</f>
        <v/>
      </c>
      <c r="F1380" s="16" t="str">
        <f>IFERROR(VLOOKUP(B1380,#REF!,4,0),"")</f>
        <v/>
      </c>
      <c r="G1380" s="12" t="str">
        <f>IFERROR(VLOOKUP(B1380,#REF!,17,0),"")</f>
        <v/>
      </c>
    </row>
    <row r="1381" spans="3:7" ht="24.95" customHeight="1" x14ac:dyDescent="0.25">
      <c r="C1381" s="13" t="str">
        <f>IFERROR(VLOOKUP(B1381,#REF!,2,0),"")</f>
        <v/>
      </c>
      <c r="D1381" s="7" t="str">
        <f>IFERROR(VLOOKUP(B1381,#REF!,3,0),"")</f>
        <v/>
      </c>
      <c r="F1381" s="16" t="str">
        <f>IFERROR(VLOOKUP(B1381,#REF!,4,0),"")</f>
        <v/>
      </c>
      <c r="G1381" s="12" t="str">
        <f>IFERROR(VLOOKUP(B1381,#REF!,17,0),"")</f>
        <v/>
      </c>
    </row>
    <row r="1382" spans="3:7" ht="24.95" customHeight="1" x14ac:dyDescent="0.25">
      <c r="C1382" s="13" t="str">
        <f>IFERROR(VLOOKUP(B1382,#REF!,2,0),"")</f>
        <v/>
      </c>
      <c r="D1382" s="7" t="str">
        <f>IFERROR(VLOOKUP(B1382,#REF!,3,0),"")</f>
        <v/>
      </c>
      <c r="F1382" s="16" t="str">
        <f>IFERROR(VLOOKUP(B1382,#REF!,4,0),"")</f>
        <v/>
      </c>
      <c r="G1382" s="12" t="str">
        <f>IFERROR(VLOOKUP(B1382,#REF!,17,0),"")</f>
        <v/>
      </c>
    </row>
    <row r="1383" spans="3:7" ht="24.95" customHeight="1" x14ac:dyDescent="0.25">
      <c r="C1383" s="13" t="str">
        <f>IFERROR(VLOOKUP(B1383,#REF!,2,0),"")</f>
        <v/>
      </c>
      <c r="D1383" s="7" t="str">
        <f>IFERROR(VLOOKUP(B1383,#REF!,3,0),"")</f>
        <v/>
      </c>
      <c r="F1383" s="16" t="str">
        <f>IFERROR(VLOOKUP(B1383,#REF!,4,0),"")</f>
        <v/>
      </c>
      <c r="G1383" s="12" t="str">
        <f>IFERROR(VLOOKUP(B1383,#REF!,17,0),"")</f>
        <v/>
      </c>
    </row>
    <row r="1384" spans="3:7" ht="24.95" customHeight="1" x14ac:dyDescent="0.25">
      <c r="C1384" s="13" t="str">
        <f>IFERROR(VLOOKUP(B1384,#REF!,2,0),"")</f>
        <v/>
      </c>
      <c r="D1384" s="7" t="str">
        <f>IFERROR(VLOOKUP(B1384,#REF!,3,0),"")</f>
        <v/>
      </c>
      <c r="F1384" s="16" t="str">
        <f>IFERROR(VLOOKUP(B1384,#REF!,4,0),"")</f>
        <v/>
      </c>
      <c r="G1384" s="12" t="str">
        <f>IFERROR(VLOOKUP(B1384,#REF!,17,0),"")</f>
        <v/>
      </c>
    </row>
    <row r="1385" spans="3:7" ht="24.95" customHeight="1" x14ac:dyDescent="0.25">
      <c r="C1385" s="13" t="str">
        <f>IFERROR(VLOOKUP(B1385,#REF!,2,0),"")</f>
        <v/>
      </c>
      <c r="D1385" s="7" t="str">
        <f>IFERROR(VLOOKUP(B1385,#REF!,3,0),"")</f>
        <v/>
      </c>
      <c r="F1385" s="16" t="str">
        <f>IFERROR(VLOOKUP(B1385,#REF!,4,0),"")</f>
        <v/>
      </c>
      <c r="G1385" s="12" t="str">
        <f>IFERROR(VLOOKUP(B1385,#REF!,17,0),"")</f>
        <v/>
      </c>
    </row>
    <row r="1386" spans="3:7" ht="24.95" customHeight="1" x14ac:dyDescent="0.25">
      <c r="C1386" s="13" t="str">
        <f>IFERROR(VLOOKUP(B1386,#REF!,2,0),"")</f>
        <v/>
      </c>
      <c r="D1386" s="7" t="str">
        <f>IFERROR(VLOOKUP(B1386,#REF!,3,0),"")</f>
        <v/>
      </c>
      <c r="F1386" s="16" t="str">
        <f>IFERROR(VLOOKUP(B1386,#REF!,4,0),"")</f>
        <v/>
      </c>
      <c r="G1386" s="12" t="str">
        <f>IFERROR(VLOOKUP(B1386,#REF!,17,0),"")</f>
        <v/>
      </c>
    </row>
    <row r="1387" spans="3:7" ht="24.95" customHeight="1" x14ac:dyDescent="0.25">
      <c r="C1387" s="13" t="str">
        <f>IFERROR(VLOOKUP(B1387,#REF!,2,0),"")</f>
        <v/>
      </c>
      <c r="D1387" s="7" t="str">
        <f>IFERROR(VLOOKUP(B1387,#REF!,3,0),"")</f>
        <v/>
      </c>
      <c r="F1387" s="16" t="str">
        <f>IFERROR(VLOOKUP(B1387,#REF!,4,0),"")</f>
        <v/>
      </c>
      <c r="G1387" s="12" t="str">
        <f>IFERROR(VLOOKUP(B1387,#REF!,17,0),"")</f>
        <v/>
      </c>
    </row>
    <row r="1388" spans="3:7" ht="24.95" customHeight="1" x14ac:dyDescent="0.25">
      <c r="C1388" s="13" t="str">
        <f>IFERROR(VLOOKUP(B1388,#REF!,2,0),"")</f>
        <v/>
      </c>
      <c r="D1388" s="7" t="str">
        <f>IFERROR(VLOOKUP(B1388,#REF!,3,0),"")</f>
        <v/>
      </c>
      <c r="F1388" s="16" t="str">
        <f>IFERROR(VLOOKUP(B1388,#REF!,4,0),"")</f>
        <v/>
      </c>
      <c r="G1388" s="12" t="str">
        <f>IFERROR(VLOOKUP(B1388,#REF!,17,0),"")</f>
        <v/>
      </c>
    </row>
    <row r="1389" spans="3:7" ht="24.95" customHeight="1" x14ac:dyDescent="0.25">
      <c r="C1389" s="13" t="str">
        <f>IFERROR(VLOOKUP(B1389,#REF!,2,0),"")</f>
        <v/>
      </c>
      <c r="D1389" s="7" t="str">
        <f>IFERROR(VLOOKUP(B1389,#REF!,3,0),"")</f>
        <v/>
      </c>
      <c r="F1389" s="16" t="str">
        <f>IFERROR(VLOOKUP(B1389,#REF!,4,0),"")</f>
        <v/>
      </c>
      <c r="G1389" s="12" t="str">
        <f>IFERROR(VLOOKUP(B1389,#REF!,17,0),"")</f>
        <v/>
      </c>
    </row>
    <row r="1390" spans="3:7" ht="24.95" customHeight="1" x14ac:dyDescent="0.25">
      <c r="C1390" s="13" t="str">
        <f>IFERROR(VLOOKUP(B1390,#REF!,2,0),"")</f>
        <v/>
      </c>
      <c r="D1390" s="7" t="str">
        <f>IFERROR(VLOOKUP(B1390,#REF!,3,0),"")</f>
        <v/>
      </c>
      <c r="F1390" s="16" t="str">
        <f>IFERROR(VLOOKUP(B1390,#REF!,4,0),"")</f>
        <v/>
      </c>
      <c r="G1390" s="12" t="str">
        <f>IFERROR(VLOOKUP(B1390,#REF!,17,0),"")</f>
        <v/>
      </c>
    </row>
    <row r="1391" spans="3:7" ht="24.95" customHeight="1" x14ac:dyDescent="0.25">
      <c r="C1391" s="13" t="str">
        <f>IFERROR(VLOOKUP(B1391,#REF!,2,0),"")</f>
        <v/>
      </c>
      <c r="D1391" s="7" t="str">
        <f>IFERROR(VLOOKUP(B1391,#REF!,3,0),"")</f>
        <v/>
      </c>
      <c r="F1391" s="16" t="str">
        <f>IFERROR(VLOOKUP(B1391,#REF!,4,0),"")</f>
        <v/>
      </c>
      <c r="G1391" s="12" t="str">
        <f>IFERROR(VLOOKUP(B1391,#REF!,17,0),"")</f>
        <v/>
      </c>
    </row>
    <row r="1392" spans="3:7" ht="24.95" customHeight="1" x14ac:dyDescent="0.25">
      <c r="C1392" s="13" t="str">
        <f>IFERROR(VLOOKUP(B1392,#REF!,2,0),"")</f>
        <v/>
      </c>
      <c r="D1392" s="7" t="str">
        <f>IFERROR(VLOOKUP(B1392,#REF!,3,0),"")</f>
        <v/>
      </c>
      <c r="F1392" s="16" t="str">
        <f>IFERROR(VLOOKUP(B1392,#REF!,4,0),"")</f>
        <v/>
      </c>
      <c r="G1392" s="12" t="str">
        <f>IFERROR(VLOOKUP(B1392,#REF!,17,0),"")</f>
        <v/>
      </c>
    </row>
    <row r="1393" spans="3:7" ht="24.95" customHeight="1" x14ac:dyDescent="0.25">
      <c r="C1393" s="13" t="str">
        <f>IFERROR(VLOOKUP(B1393,#REF!,2,0),"")</f>
        <v/>
      </c>
      <c r="D1393" s="7" t="str">
        <f>IFERROR(VLOOKUP(B1393,#REF!,3,0),"")</f>
        <v/>
      </c>
      <c r="F1393" s="16" t="str">
        <f>IFERROR(VLOOKUP(B1393,#REF!,4,0),"")</f>
        <v/>
      </c>
      <c r="G1393" s="12" t="str">
        <f>IFERROR(VLOOKUP(B1393,#REF!,17,0),"")</f>
        <v/>
      </c>
    </row>
    <row r="1394" spans="3:7" ht="24.95" customHeight="1" x14ac:dyDescent="0.25">
      <c r="C1394" s="13" t="str">
        <f>IFERROR(VLOOKUP(B1394,#REF!,2,0),"")</f>
        <v/>
      </c>
      <c r="D1394" s="7" t="str">
        <f>IFERROR(VLOOKUP(B1394,#REF!,3,0),"")</f>
        <v/>
      </c>
      <c r="F1394" s="16" t="str">
        <f>IFERROR(VLOOKUP(B1394,#REF!,4,0),"")</f>
        <v/>
      </c>
      <c r="G1394" s="12" t="str">
        <f>IFERROR(VLOOKUP(B1394,#REF!,17,0),"")</f>
        <v/>
      </c>
    </row>
    <row r="1395" spans="3:7" ht="24.95" customHeight="1" x14ac:dyDescent="0.25">
      <c r="C1395" s="13" t="str">
        <f>IFERROR(VLOOKUP(B1395,#REF!,2,0),"")</f>
        <v/>
      </c>
      <c r="D1395" s="7" t="str">
        <f>IFERROR(VLOOKUP(B1395,#REF!,3,0),"")</f>
        <v/>
      </c>
      <c r="F1395" s="16" t="str">
        <f>IFERROR(VLOOKUP(B1395,#REF!,4,0),"")</f>
        <v/>
      </c>
      <c r="G1395" s="12" t="str">
        <f>IFERROR(VLOOKUP(B1395,#REF!,17,0),"")</f>
        <v/>
      </c>
    </row>
    <row r="1396" spans="3:7" ht="24.95" customHeight="1" x14ac:dyDescent="0.25">
      <c r="C1396" s="13" t="str">
        <f>IFERROR(VLOOKUP(B1396,#REF!,2,0),"")</f>
        <v/>
      </c>
      <c r="D1396" s="7" t="str">
        <f>IFERROR(VLOOKUP(B1396,#REF!,3,0),"")</f>
        <v/>
      </c>
      <c r="F1396" s="16" t="str">
        <f>IFERROR(VLOOKUP(B1396,#REF!,4,0),"")</f>
        <v/>
      </c>
      <c r="G1396" s="12" t="str">
        <f>IFERROR(VLOOKUP(B1396,#REF!,17,0),"")</f>
        <v/>
      </c>
    </row>
    <row r="1397" spans="3:7" ht="24.95" customHeight="1" x14ac:dyDescent="0.25">
      <c r="C1397" s="13" t="str">
        <f>IFERROR(VLOOKUP(B1397,#REF!,2,0),"")</f>
        <v/>
      </c>
      <c r="D1397" s="7" t="str">
        <f>IFERROR(VLOOKUP(B1397,#REF!,3,0),"")</f>
        <v/>
      </c>
      <c r="F1397" s="16" t="str">
        <f>IFERROR(VLOOKUP(B1397,#REF!,4,0),"")</f>
        <v/>
      </c>
      <c r="G1397" s="12" t="str">
        <f>IFERROR(VLOOKUP(B1397,#REF!,17,0),"")</f>
        <v/>
      </c>
    </row>
    <row r="1398" spans="3:7" ht="24.95" customHeight="1" x14ac:dyDescent="0.25">
      <c r="C1398" s="13" t="str">
        <f>IFERROR(VLOOKUP(B1398,#REF!,2,0),"")</f>
        <v/>
      </c>
      <c r="D1398" s="7" t="str">
        <f>IFERROR(VLOOKUP(B1398,#REF!,3,0),"")</f>
        <v/>
      </c>
      <c r="F1398" s="16" t="str">
        <f>IFERROR(VLOOKUP(B1398,#REF!,4,0),"")</f>
        <v/>
      </c>
      <c r="G1398" s="12" t="str">
        <f>IFERROR(VLOOKUP(B1398,#REF!,17,0),"")</f>
        <v/>
      </c>
    </row>
    <row r="1399" spans="3:7" ht="24.95" customHeight="1" x14ac:dyDescent="0.25">
      <c r="C1399" s="13" t="str">
        <f>IFERROR(VLOOKUP(B1399,#REF!,2,0),"")</f>
        <v/>
      </c>
      <c r="D1399" s="7" t="str">
        <f>IFERROR(VLOOKUP(B1399,#REF!,3,0),"")</f>
        <v/>
      </c>
      <c r="F1399" s="16" t="str">
        <f>IFERROR(VLOOKUP(B1399,#REF!,4,0),"")</f>
        <v/>
      </c>
      <c r="G1399" s="12" t="str">
        <f>IFERROR(VLOOKUP(B1399,#REF!,17,0),"")</f>
        <v/>
      </c>
    </row>
    <row r="1400" spans="3:7" ht="24.95" customHeight="1" x14ac:dyDescent="0.25">
      <c r="C1400" s="13" t="str">
        <f>IFERROR(VLOOKUP(B1400,#REF!,2,0),"")</f>
        <v/>
      </c>
      <c r="D1400" s="7" t="str">
        <f>IFERROR(VLOOKUP(B1400,#REF!,3,0),"")</f>
        <v/>
      </c>
      <c r="F1400" s="16" t="str">
        <f>IFERROR(VLOOKUP(B1400,#REF!,4,0),"")</f>
        <v/>
      </c>
      <c r="G1400" s="12" t="str">
        <f>IFERROR(VLOOKUP(B1400,#REF!,17,0),"")</f>
        <v/>
      </c>
    </row>
    <row r="1401" spans="3:7" ht="24.95" customHeight="1" x14ac:dyDescent="0.25">
      <c r="C1401" s="13" t="str">
        <f>IFERROR(VLOOKUP(B1401,#REF!,2,0),"")</f>
        <v/>
      </c>
      <c r="D1401" s="7" t="str">
        <f>IFERROR(VLOOKUP(B1401,#REF!,3,0),"")</f>
        <v/>
      </c>
      <c r="F1401" s="16" t="str">
        <f>IFERROR(VLOOKUP(B1401,#REF!,4,0),"")</f>
        <v/>
      </c>
      <c r="G1401" s="12" t="str">
        <f>IFERROR(VLOOKUP(B1401,#REF!,17,0),"")</f>
        <v/>
      </c>
    </row>
    <row r="1402" spans="3:7" ht="24.95" customHeight="1" x14ac:dyDescent="0.25">
      <c r="C1402" s="13" t="str">
        <f>IFERROR(VLOOKUP(B1402,#REF!,2,0),"")</f>
        <v/>
      </c>
      <c r="D1402" s="7" t="str">
        <f>IFERROR(VLOOKUP(B1402,#REF!,3,0),"")</f>
        <v/>
      </c>
      <c r="F1402" s="16" t="str">
        <f>IFERROR(VLOOKUP(B1402,#REF!,4,0),"")</f>
        <v/>
      </c>
      <c r="G1402" s="12" t="str">
        <f>IFERROR(VLOOKUP(B1402,#REF!,17,0),"")</f>
        <v/>
      </c>
    </row>
    <row r="1403" spans="3:7" ht="24.95" customHeight="1" x14ac:dyDescent="0.25">
      <c r="C1403" s="13" t="str">
        <f>IFERROR(VLOOKUP(B1403,#REF!,2,0),"")</f>
        <v/>
      </c>
      <c r="D1403" s="7" t="str">
        <f>IFERROR(VLOOKUP(B1403,#REF!,3,0),"")</f>
        <v/>
      </c>
      <c r="F1403" s="16" t="str">
        <f>IFERROR(VLOOKUP(B1403,#REF!,4,0),"")</f>
        <v/>
      </c>
      <c r="G1403" s="12" t="str">
        <f>IFERROR(VLOOKUP(B1403,#REF!,17,0),"")</f>
        <v/>
      </c>
    </row>
    <row r="1404" spans="3:7" ht="24.95" customHeight="1" x14ac:dyDescent="0.25">
      <c r="C1404" s="13" t="str">
        <f>IFERROR(VLOOKUP(B1404,#REF!,2,0),"")</f>
        <v/>
      </c>
      <c r="D1404" s="7" t="str">
        <f>IFERROR(VLOOKUP(B1404,#REF!,3,0),"")</f>
        <v/>
      </c>
      <c r="F1404" s="16" t="str">
        <f>IFERROR(VLOOKUP(B1404,#REF!,4,0),"")</f>
        <v/>
      </c>
      <c r="G1404" s="12" t="str">
        <f>IFERROR(VLOOKUP(B1404,#REF!,17,0),"")</f>
        <v/>
      </c>
    </row>
    <row r="1405" spans="3:7" ht="24.95" customHeight="1" x14ac:dyDescent="0.25">
      <c r="C1405" s="13" t="str">
        <f>IFERROR(VLOOKUP(B1405,#REF!,2,0),"")</f>
        <v/>
      </c>
      <c r="D1405" s="7" t="str">
        <f>IFERROR(VLOOKUP(B1405,#REF!,3,0),"")</f>
        <v/>
      </c>
      <c r="F1405" s="16" t="str">
        <f>IFERROR(VLOOKUP(B1405,#REF!,4,0),"")</f>
        <v/>
      </c>
      <c r="G1405" s="12" t="str">
        <f>IFERROR(VLOOKUP(B1405,#REF!,17,0),"")</f>
        <v/>
      </c>
    </row>
    <row r="1406" spans="3:7" ht="24.95" customHeight="1" x14ac:dyDescent="0.25">
      <c r="C1406" s="13" t="str">
        <f>IFERROR(VLOOKUP(B1406,#REF!,2,0),"")</f>
        <v/>
      </c>
      <c r="D1406" s="7" t="str">
        <f>IFERROR(VLOOKUP(B1406,#REF!,3,0),"")</f>
        <v/>
      </c>
      <c r="F1406" s="16" t="str">
        <f>IFERROR(VLOOKUP(B1406,#REF!,4,0),"")</f>
        <v/>
      </c>
      <c r="G1406" s="12" t="str">
        <f>IFERROR(VLOOKUP(B1406,#REF!,17,0),"")</f>
        <v/>
      </c>
    </row>
    <row r="1407" spans="3:7" ht="24.95" customHeight="1" x14ac:dyDescent="0.25">
      <c r="C1407" s="13" t="str">
        <f>IFERROR(VLOOKUP(B1407,#REF!,2,0),"")</f>
        <v/>
      </c>
      <c r="D1407" s="7" t="str">
        <f>IFERROR(VLOOKUP(B1407,#REF!,3,0),"")</f>
        <v/>
      </c>
      <c r="F1407" s="16" t="str">
        <f>IFERROR(VLOOKUP(B1407,#REF!,4,0),"")</f>
        <v/>
      </c>
      <c r="G1407" s="12" t="str">
        <f>IFERROR(VLOOKUP(B1407,#REF!,17,0),"")</f>
        <v/>
      </c>
    </row>
    <row r="1408" spans="3:7" ht="24.95" customHeight="1" x14ac:dyDescent="0.25">
      <c r="C1408" s="13" t="str">
        <f>IFERROR(VLOOKUP(B1408,#REF!,2,0),"")</f>
        <v/>
      </c>
      <c r="D1408" s="7" t="str">
        <f>IFERROR(VLOOKUP(B1408,#REF!,3,0),"")</f>
        <v/>
      </c>
      <c r="F1408" s="16" t="str">
        <f>IFERROR(VLOOKUP(B1408,#REF!,4,0),"")</f>
        <v/>
      </c>
      <c r="G1408" s="12" t="str">
        <f>IFERROR(VLOOKUP(B1408,#REF!,17,0),"")</f>
        <v/>
      </c>
    </row>
    <row r="1409" spans="3:7" ht="24.95" customHeight="1" x14ac:dyDescent="0.25">
      <c r="C1409" s="13" t="str">
        <f>IFERROR(VLOOKUP(B1409,#REF!,2,0),"")</f>
        <v/>
      </c>
      <c r="D1409" s="7" t="str">
        <f>IFERROR(VLOOKUP(B1409,#REF!,3,0),"")</f>
        <v/>
      </c>
      <c r="F1409" s="16" t="str">
        <f>IFERROR(VLOOKUP(B1409,#REF!,4,0),"")</f>
        <v/>
      </c>
      <c r="G1409" s="12" t="str">
        <f>IFERROR(VLOOKUP(B1409,#REF!,17,0),"")</f>
        <v/>
      </c>
    </row>
    <row r="1410" spans="3:7" ht="24.95" customHeight="1" x14ac:dyDescent="0.25">
      <c r="C1410" s="13" t="str">
        <f>IFERROR(VLOOKUP(B1410,#REF!,2,0),"")</f>
        <v/>
      </c>
      <c r="D1410" s="7" t="str">
        <f>IFERROR(VLOOKUP(B1410,#REF!,3,0),"")</f>
        <v/>
      </c>
      <c r="F1410" s="16" t="str">
        <f>IFERROR(VLOOKUP(B1410,#REF!,4,0),"")</f>
        <v/>
      </c>
      <c r="G1410" s="12" t="str">
        <f>IFERROR(VLOOKUP(B1410,#REF!,17,0),"")</f>
        <v/>
      </c>
    </row>
    <row r="1411" spans="3:7" ht="24.95" customHeight="1" x14ac:dyDescent="0.25">
      <c r="C1411" s="13" t="str">
        <f>IFERROR(VLOOKUP(B1411,#REF!,2,0),"")</f>
        <v/>
      </c>
      <c r="D1411" s="7" t="str">
        <f>IFERROR(VLOOKUP(B1411,#REF!,3,0),"")</f>
        <v/>
      </c>
      <c r="F1411" s="16" t="str">
        <f>IFERROR(VLOOKUP(B1411,#REF!,4,0),"")</f>
        <v/>
      </c>
      <c r="G1411" s="12" t="str">
        <f>IFERROR(VLOOKUP(B1411,#REF!,17,0),"")</f>
        <v/>
      </c>
    </row>
    <row r="1412" spans="3:7" ht="24.95" customHeight="1" x14ac:dyDescent="0.25">
      <c r="C1412" s="13" t="str">
        <f>IFERROR(VLOOKUP(B1412,#REF!,2,0),"")</f>
        <v/>
      </c>
      <c r="D1412" s="7" t="str">
        <f>IFERROR(VLOOKUP(B1412,#REF!,3,0),"")</f>
        <v/>
      </c>
      <c r="F1412" s="16" t="str">
        <f>IFERROR(VLOOKUP(B1412,#REF!,4,0),"")</f>
        <v/>
      </c>
      <c r="G1412" s="12" t="str">
        <f>IFERROR(VLOOKUP(B1412,#REF!,17,0),"")</f>
        <v/>
      </c>
    </row>
    <row r="1413" spans="3:7" ht="24.95" customHeight="1" x14ac:dyDescent="0.25">
      <c r="C1413" s="13" t="str">
        <f>IFERROR(VLOOKUP(B1413,#REF!,2,0),"")</f>
        <v/>
      </c>
      <c r="D1413" s="7" t="str">
        <f>IFERROR(VLOOKUP(B1413,#REF!,3,0),"")</f>
        <v/>
      </c>
      <c r="F1413" s="16" t="str">
        <f>IFERROR(VLOOKUP(B1413,#REF!,4,0),"")</f>
        <v/>
      </c>
      <c r="G1413" s="12" t="str">
        <f>IFERROR(VLOOKUP(B1413,#REF!,17,0),"")</f>
        <v/>
      </c>
    </row>
    <row r="1414" spans="3:7" ht="24.95" customHeight="1" x14ac:dyDescent="0.25">
      <c r="C1414" s="13" t="str">
        <f>IFERROR(VLOOKUP(B1414,#REF!,2,0),"")</f>
        <v/>
      </c>
      <c r="D1414" s="7" t="str">
        <f>IFERROR(VLOOKUP(B1414,#REF!,3,0),"")</f>
        <v/>
      </c>
      <c r="F1414" s="16" t="str">
        <f>IFERROR(VLOOKUP(B1414,#REF!,4,0),"")</f>
        <v/>
      </c>
      <c r="G1414" s="12" t="str">
        <f>IFERROR(VLOOKUP(B1414,#REF!,17,0),"")</f>
        <v/>
      </c>
    </row>
    <row r="1415" spans="3:7" ht="24.95" customHeight="1" x14ac:dyDescent="0.25">
      <c r="C1415" s="13" t="str">
        <f>IFERROR(VLOOKUP(B1415,#REF!,2,0),"")</f>
        <v/>
      </c>
      <c r="D1415" s="7" t="str">
        <f>IFERROR(VLOOKUP(B1415,#REF!,3,0),"")</f>
        <v/>
      </c>
      <c r="F1415" s="16" t="str">
        <f>IFERROR(VLOOKUP(B1415,#REF!,4,0),"")</f>
        <v/>
      </c>
      <c r="G1415" s="12" t="str">
        <f>IFERROR(VLOOKUP(B1415,#REF!,17,0),"")</f>
        <v/>
      </c>
    </row>
    <row r="1416" spans="3:7" ht="24.95" customHeight="1" x14ac:dyDescent="0.25">
      <c r="C1416" s="13" t="str">
        <f>IFERROR(VLOOKUP(B1416,#REF!,2,0),"")</f>
        <v/>
      </c>
      <c r="D1416" s="7" t="str">
        <f>IFERROR(VLOOKUP(B1416,#REF!,3,0),"")</f>
        <v/>
      </c>
      <c r="F1416" s="16" t="str">
        <f>IFERROR(VLOOKUP(B1416,#REF!,4,0),"")</f>
        <v/>
      </c>
      <c r="G1416" s="12" t="str">
        <f>IFERROR(VLOOKUP(B1416,#REF!,17,0),"")</f>
        <v/>
      </c>
    </row>
    <row r="1417" spans="3:7" ht="24.95" customHeight="1" x14ac:dyDescent="0.25">
      <c r="C1417" s="13" t="str">
        <f>IFERROR(VLOOKUP(B1417,#REF!,2,0),"")</f>
        <v/>
      </c>
      <c r="D1417" s="7" t="str">
        <f>IFERROR(VLOOKUP(B1417,#REF!,3,0),"")</f>
        <v/>
      </c>
      <c r="F1417" s="16" t="str">
        <f>IFERROR(VLOOKUP(B1417,#REF!,4,0),"")</f>
        <v/>
      </c>
      <c r="G1417" s="12" t="str">
        <f>IFERROR(VLOOKUP(B1417,#REF!,17,0),"")</f>
        <v/>
      </c>
    </row>
    <row r="1418" spans="3:7" ht="24.95" customHeight="1" x14ac:dyDescent="0.25">
      <c r="C1418" s="13" t="str">
        <f>IFERROR(VLOOKUP(B1418,#REF!,2,0),"")</f>
        <v/>
      </c>
      <c r="D1418" s="7" t="str">
        <f>IFERROR(VLOOKUP(B1418,#REF!,3,0),"")</f>
        <v/>
      </c>
      <c r="F1418" s="16" t="str">
        <f>IFERROR(VLOOKUP(B1418,#REF!,4,0),"")</f>
        <v/>
      </c>
      <c r="G1418" s="12" t="str">
        <f>IFERROR(VLOOKUP(B1418,#REF!,17,0),"")</f>
        <v/>
      </c>
    </row>
    <row r="1419" spans="3:7" ht="24.95" customHeight="1" x14ac:dyDescent="0.25">
      <c r="C1419" s="13" t="str">
        <f>IFERROR(VLOOKUP(B1419,#REF!,2,0),"")</f>
        <v/>
      </c>
      <c r="D1419" s="7" t="str">
        <f>IFERROR(VLOOKUP(B1419,#REF!,3,0),"")</f>
        <v/>
      </c>
      <c r="F1419" s="16" t="str">
        <f>IFERROR(VLOOKUP(B1419,#REF!,4,0),"")</f>
        <v/>
      </c>
      <c r="G1419" s="12" t="str">
        <f>IFERROR(VLOOKUP(B1419,#REF!,17,0),"")</f>
        <v/>
      </c>
    </row>
    <row r="1420" spans="3:7" ht="24.95" customHeight="1" x14ac:dyDescent="0.25">
      <c r="C1420" s="13" t="str">
        <f>IFERROR(VLOOKUP(B1420,#REF!,2,0),"")</f>
        <v/>
      </c>
      <c r="D1420" s="7" t="str">
        <f>IFERROR(VLOOKUP(B1420,#REF!,3,0),"")</f>
        <v/>
      </c>
      <c r="F1420" s="16" t="str">
        <f>IFERROR(VLOOKUP(B1420,#REF!,4,0),"")</f>
        <v/>
      </c>
      <c r="G1420" s="12" t="str">
        <f>IFERROR(VLOOKUP(B1420,#REF!,17,0),"")</f>
        <v/>
      </c>
    </row>
    <row r="1421" spans="3:7" ht="24.95" customHeight="1" x14ac:dyDescent="0.25">
      <c r="C1421" s="13" t="str">
        <f>IFERROR(VLOOKUP(B1421,#REF!,2,0),"")</f>
        <v/>
      </c>
      <c r="D1421" s="7" t="str">
        <f>IFERROR(VLOOKUP(B1421,#REF!,3,0),"")</f>
        <v/>
      </c>
      <c r="F1421" s="16" t="str">
        <f>IFERROR(VLOOKUP(B1421,#REF!,4,0),"")</f>
        <v/>
      </c>
      <c r="G1421" s="12" t="str">
        <f>IFERROR(VLOOKUP(B1421,#REF!,17,0),"")</f>
        <v/>
      </c>
    </row>
    <row r="1422" spans="3:7" ht="24.95" customHeight="1" x14ac:dyDescent="0.25">
      <c r="C1422" s="13" t="str">
        <f>IFERROR(VLOOKUP(B1422,#REF!,2,0),"")</f>
        <v/>
      </c>
      <c r="D1422" s="7" t="str">
        <f>IFERROR(VLOOKUP(B1422,#REF!,3,0),"")</f>
        <v/>
      </c>
      <c r="F1422" s="16" t="str">
        <f>IFERROR(VLOOKUP(B1422,#REF!,4,0),"")</f>
        <v/>
      </c>
      <c r="G1422" s="12" t="str">
        <f>IFERROR(VLOOKUP(B1422,#REF!,17,0),"")</f>
        <v/>
      </c>
    </row>
    <row r="1423" spans="3:7" ht="24.95" customHeight="1" x14ac:dyDescent="0.25">
      <c r="C1423" s="13" t="str">
        <f>IFERROR(VLOOKUP(B1423,#REF!,2,0),"")</f>
        <v/>
      </c>
      <c r="D1423" s="7" t="str">
        <f>IFERROR(VLOOKUP(B1423,#REF!,3,0),"")</f>
        <v/>
      </c>
      <c r="F1423" s="16" t="str">
        <f>IFERROR(VLOOKUP(B1423,#REF!,4,0),"")</f>
        <v/>
      </c>
      <c r="G1423" s="12" t="str">
        <f>IFERROR(VLOOKUP(B1423,#REF!,17,0),"")</f>
        <v/>
      </c>
    </row>
    <row r="1424" spans="3:7" ht="24.95" customHeight="1" x14ac:dyDescent="0.25">
      <c r="C1424" s="13" t="str">
        <f>IFERROR(VLOOKUP(B1424,#REF!,2,0),"")</f>
        <v/>
      </c>
      <c r="D1424" s="7" t="str">
        <f>IFERROR(VLOOKUP(B1424,#REF!,3,0),"")</f>
        <v/>
      </c>
      <c r="F1424" s="16" t="str">
        <f>IFERROR(VLOOKUP(B1424,#REF!,4,0),"")</f>
        <v/>
      </c>
      <c r="G1424" s="12" t="str">
        <f>IFERROR(VLOOKUP(B1424,#REF!,17,0),"")</f>
        <v/>
      </c>
    </row>
    <row r="1425" spans="3:7" ht="24.95" customHeight="1" x14ac:dyDescent="0.25">
      <c r="C1425" s="13" t="str">
        <f>IFERROR(VLOOKUP(B1425,#REF!,2,0),"")</f>
        <v/>
      </c>
      <c r="D1425" s="7" t="str">
        <f>IFERROR(VLOOKUP(B1425,#REF!,3,0),"")</f>
        <v/>
      </c>
      <c r="F1425" s="16" t="str">
        <f>IFERROR(VLOOKUP(B1425,#REF!,4,0),"")</f>
        <v/>
      </c>
      <c r="G1425" s="12" t="str">
        <f>IFERROR(VLOOKUP(B1425,#REF!,17,0),"")</f>
        <v/>
      </c>
    </row>
    <row r="1426" spans="3:7" ht="24.95" customHeight="1" x14ac:dyDescent="0.25">
      <c r="C1426" s="13" t="str">
        <f>IFERROR(VLOOKUP(B1426,#REF!,2,0),"")</f>
        <v/>
      </c>
      <c r="D1426" s="7" t="str">
        <f>IFERROR(VLOOKUP(B1426,#REF!,3,0),"")</f>
        <v/>
      </c>
      <c r="F1426" s="16" t="str">
        <f>IFERROR(VLOOKUP(B1426,#REF!,4,0),"")</f>
        <v/>
      </c>
      <c r="G1426" s="12" t="str">
        <f>IFERROR(VLOOKUP(B1426,#REF!,17,0),"")</f>
        <v/>
      </c>
    </row>
    <row r="1427" spans="3:7" ht="24.95" customHeight="1" x14ac:dyDescent="0.25">
      <c r="C1427" s="13" t="str">
        <f>IFERROR(VLOOKUP(B1427,#REF!,2,0),"")</f>
        <v/>
      </c>
      <c r="D1427" s="7" t="str">
        <f>IFERROR(VLOOKUP(B1427,#REF!,3,0),"")</f>
        <v/>
      </c>
      <c r="F1427" s="16" t="str">
        <f>IFERROR(VLOOKUP(B1427,#REF!,4,0),"")</f>
        <v/>
      </c>
      <c r="G1427" s="12" t="str">
        <f>IFERROR(VLOOKUP(B1427,#REF!,17,0),"")</f>
        <v/>
      </c>
    </row>
    <row r="1428" spans="3:7" ht="24.95" customHeight="1" x14ac:dyDescent="0.25">
      <c r="C1428" s="13" t="str">
        <f>IFERROR(VLOOKUP(B1428,#REF!,2,0),"")</f>
        <v/>
      </c>
      <c r="D1428" s="7" t="str">
        <f>IFERROR(VLOOKUP(B1428,#REF!,3,0),"")</f>
        <v/>
      </c>
      <c r="F1428" s="16" t="str">
        <f>IFERROR(VLOOKUP(B1428,#REF!,4,0),"")</f>
        <v/>
      </c>
      <c r="G1428" s="12" t="str">
        <f>IFERROR(VLOOKUP(B1428,#REF!,17,0),"")</f>
        <v/>
      </c>
    </row>
    <row r="1429" spans="3:7" ht="24.95" customHeight="1" x14ac:dyDescent="0.25">
      <c r="C1429" s="13" t="str">
        <f>IFERROR(VLOOKUP(B1429,#REF!,2,0),"")</f>
        <v/>
      </c>
      <c r="D1429" s="7" t="str">
        <f>IFERROR(VLOOKUP(B1429,#REF!,3,0),"")</f>
        <v/>
      </c>
      <c r="F1429" s="16" t="str">
        <f>IFERROR(VLOOKUP(B1429,#REF!,4,0),"")</f>
        <v/>
      </c>
      <c r="G1429" s="12" t="str">
        <f>IFERROR(VLOOKUP(B1429,#REF!,17,0),"")</f>
        <v/>
      </c>
    </row>
    <row r="1430" spans="3:7" ht="24.95" customHeight="1" x14ac:dyDescent="0.25">
      <c r="C1430" s="13" t="str">
        <f>IFERROR(VLOOKUP(B1430,#REF!,2,0),"")</f>
        <v/>
      </c>
      <c r="D1430" s="7" t="str">
        <f>IFERROR(VLOOKUP(B1430,#REF!,3,0),"")</f>
        <v/>
      </c>
      <c r="F1430" s="16" t="str">
        <f>IFERROR(VLOOKUP(B1430,#REF!,4,0),"")</f>
        <v/>
      </c>
      <c r="G1430" s="12" t="str">
        <f>IFERROR(VLOOKUP(B1430,#REF!,17,0),"")</f>
        <v/>
      </c>
    </row>
    <row r="1431" spans="3:7" ht="24.95" customHeight="1" x14ac:dyDescent="0.25">
      <c r="C1431" s="13" t="str">
        <f>IFERROR(VLOOKUP(B1431,#REF!,2,0),"")</f>
        <v/>
      </c>
      <c r="D1431" s="7" t="str">
        <f>IFERROR(VLOOKUP(B1431,#REF!,3,0),"")</f>
        <v/>
      </c>
      <c r="F1431" s="16" t="str">
        <f>IFERROR(VLOOKUP(B1431,#REF!,4,0),"")</f>
        <v/>
      </c>
      <c r="G1431" s="12" t="str">
        <f>IFERROR(VLOOKUP(B1431,#REF!,17,0),"")</f>
        <v/>
      </c>
    </row>
    <row r="1432" spans="3:7" ht="24.95" customHeight="1" x14ac:dyDescent="0.25">
      <c r="C1432" s="13" t="str">
        <f>IFERROR(VLOOKUP(B1432,#REF!,2,0),"")</f>
        <v/>
      </c>
      <c r="D1432" s="7" t="str">
        <f>IFERROR(VLOOKUP(B1432,#REF!,3,0),"")</f>
        <v/>
      </c>
      <c r="F1432" s="16" t="str">
        <f>IFERROR(VLOOKUP(B1432,#REF!,4,0),"")</f>
        <v/>
      </c>
      <c r="G1432" s="12" t="str">
        <f>IFERROR(VLOOKUP(B1432,#REF!,17,0),"")</f>
        <v/>
      </c>
    </row>
    <row r="1433" spans="3:7" ht="24.95" customHeight="1" x14ac:dyDescent="0.25">
      <c r="C1433" s="13" t="str">
        <f>IFERROR(VLOOKUP(B1433,#REF!,2,0),"")</f>
        <v/>
      </c>
      <c r="D1433" s="7" t="str">
        <f>IFERROR(VLOOKUP(B1433,#REF!,3,0),"")</f>
        <v/>
      </c>
      <c r="F1433" s="16" t="str">
        <f>IFERROR(VLOOKUP(B1433,#REF!,4,0),"")</f>
        <v/>
      </c>
      <c r="G1433" s="12" t="str">
        <f>IFERROR(VLOOKUP(B1433,#REF!,17,0),"")</f>
        <v/>
      </c>
    </row>
    <row r="1434" spans="3:7" ht="24.95" customHeight="1" x14ac:dyDescent="0.25">
      <c r="C1434" s="13" t="str">
        <f>IFERROR(VLOOKUP(B1434,#REF!,2,0),"")</f>
        <v/>
      </c>
      <c r="D1434" s="7" t="str">
        <f>IFERROR(VLOOKUP(B1434,#REF!,3,0),"")</f>
        <v/>
      </c>
      <c r="F1434" s="16" t="str">
        <f>IFERROR(VLOOKUP(B1434,#REF!,4,0),"")</f>
        <v/>
      </c>
      <c r="G1434" s="12" t="str">
        <f>IFERROR(VLOOKUP(B1434,#REF!,17,0),"")</f>
        <v/>
      </c>
    </row>
    <row r="1435" spans="3:7" ht="24.95" customHeight="1" x14ac:dyDescent="0.25">
      <c r="C1435" s="13" t="str">
        <f>IFERROR(VLOOKUP(B1435,#REF!,2,0),"")</f>
        <v/>
      </c>
      <c r="D1435" s="7" t="str">
        <f>IFERROR(VLOOKUP(B1435,#REF!,3,0),"")</f>
        <v/>
      </c>
      <c r="F1435" s="16" t="str">
        <f>IFERROR(VLOOKUP(B1435,#REF!,4,0),"")</f>
        <v/>
      </c>
      <c r="G1435" s="12" t="str">
        <f>IFERROR(VLOOKUP(B1435,#REF!,17,0),"")</f>
        <v/>
      </c>
    </row>
    <row r="1436" spans="3:7" ht="24.95" customHeight="1" x14ac:dyDescent="0.25">
      <c r="C1436" s="13" t="str">
        <f>IFERROR(VLOOKUP(B1436,#REF!,2,0),"")</f>
        <v/>
      </c>
      <c r="D1436" s="7" t="str">
        <f>IFERROR(VLOOKUP(B1436,#REF!,3,0),"")</f>
        <v/>
      </c>
      <c r="F1436" s="16" t="str">
        <f>IFERROR(VLOOKUP(B1436,#REF!,4,0),"")</f>
        <v/>
      </c>
      <c r="G1436" s="12" t="str">
        <f>IFERROR(VLOOKUP(B1436,#REF!,17,0),"")</f>
        <v/>
      </c>
    </row>
    <row r="1437" spans="3:7" ht="24.95" customHeight="1" x14ac:dyDescent="0.25">
      <c r="C1437" s="13" t="str">
        <f>IFERROR(VLOOKUP(B1437,#REF!,2,0),"")</f>
        <v/>
      </c>
      <c r="D1437" s="7" t="str">
        <f>IFERROR(VLOOKUP(B1437,#REF!,3,0),"")</f>
        <v/>
      </c>
      <c r="F1437" s="16" t="str">
        <f>IFERROR(VLOOKUP(B1437,#REF!,4,0),"")</f>
        <v/>
      </c>
      <c r="G1437" s="12" t="str">
        <f>IFERROR(VLOOKUP(B1437,#REF!,17,0),"")</f>
        <v/>
      </c>
    </row>
    <row r="1438" spans="3:7" ht="24.95" customHeight="1" x14ac:dyDescent="0.25">
      <c r="C1438" s="13" t="str">
        <f>IFERROR(VLOOKUP(B1438,#REF!,2,0),"")</f>
        <v/>
      </c>
      <c r="D1438" s="7" t="str">
        <f>IFERROR(VLOOKUP(B1438,#REF!,3,0),"")</f>
        <v/>
      </c>
      <c r="F1438" s="16" t="str">
        <f>IFERROR(VLOOKUP(B1438,#REF!,4,0),"")</f>
        <v/>
      </c>
      <c r="G1438" s="12" t="str">
        <f>IFERROR(VLOOKUP(B1438,#REF!,17,0),"")</f>
        <v/>
      </c>
    </row>
    <row r="1439" spans="3:7" ht="24.95" customHeight="1" x14ac:dyDescent="0.25">
      <c r="C1439" s="13" t="str">
        <f>IFERROR(VLOOKUP(B1439,#REF!,2,0),"")</f>
        <v/>
      </c>
      <c r="D1439" s="7" t="str">
        <f>IFERROR(VLOOKUP(B1439,#REF!,3,0),"")</f>
        <v/>
      </c>
      <c r="F1439" s="16" t="str">
        <f>IFERROR(VLOOKUP(B1439,#REF!,4,0),"")</f>
        <v/>
      </c>
      <c r="G1439" s="12" t="str">
        <f>IFERROR(VLOOKUP(B1439,#REF!,17,0),"")</f>
        <v/>
      </c>
    </row>
    <row r="1440" spans="3:7" ht="24.95" customHeight="1" x14ac:dyDescent="0.25">
      <c r="C1440" s="13" t="str">
        <f>IFERROR(VLOOKUP(B1440,#REF!,2,0),"")</f>
        <v/>
      </c>
      <c r="D1440" s="7" t="str">
        <f>IFERROR(VLOOKUP(B1440,#REF!,3,0),"")</f>
        <v/>
      </c>
      <c r="F1440" s="16" t="str">
        <f>IFERROR(VLOOKUP(B1440,#REF!,4,0),"")</f>
        <v/>
      </c>
      <c r="G1440" s="12" t="str">
        <f>IFERROR(VLOOKUP(B1440,#REF!,17,0),"")</f>
        <v/>
      </c>
    </row>
    <row r="1441" spans="3:7" ht="24.95" customHeight="1" x14ac:dyDescent="0.25">
      <c r="C1441" s="13" t="str">
        <f>IFERROR(VLOOKUP(B1441,#REF!,2,0),"")</f>
        <v/>
      </c>
      <c r="D1441" s="7" t="str">
        <f>IFERROR(VLOOKUP(B1441,#REF!,3,0),"")</f>
        <v/>
      </c>
      <c r="F1441" s="16" t="str">
        <f>IFERROR(VLOOKUP(B1441,#REF!,4,0),"")</f>
        <v/>
      </c>
      <c r="G1441" s="12" t="str">
        <f>IFERROR(VLOOKUP(B1441,#REF!,17,0),"")</f>
        <v/>
      </c>
    </row>
    <row r="1442" spans="3:7" ht="24.95" customHeight="1" x14ac:dyDescent="0.25">
      <c r="C1442" s="13" t="str">
        <f>IFERROR(VLOOKUP(B1442,#REF!,2,0),"")</f>
        <v/>
      </c>
      <c r="D1442" s="7" t="str">
        <f>IFERROR(VLOOKUP(B1442,#REF!,3,0),"")</f>
        <v/>
      </c>
      <c r="F1442" s="16" t="str">
        <f>IFERROR(VLOOKUP(B1442,#REF!,4,0),"")</f>
        <v/>
      </c>
      <c r="G1442" s="12" t="str">
        <f>IFERROR(VLOOKUP(B1442,#REF!,17,0),"")</f>
        <v/>
      </c>
    </row>
    <row r="1443" spans="3:7" ht="24.95" customHeight="1" x14ac:dyDescent="0.25">
      <c r="C1443" s="13" t="str">
        <f>IFERROR(VLOOKUP(B1443,#REF!,2,0),"")</f>
        <v/>
      </c>
      <c r="D1443" s="7" t="str">
        <f>IFERROR(VLOOKUP(B1443,#REF!,3,0),"")</f>
        <v/>
      </c>
      <c r="F1443" s="16" t="str">
        <f>IFERROR(VLOOKUP(B1443,#REF!,4,0),"")</f>
        <v/>
      </c>
      <c r="G1443" s="12" t="str">
        <f>IFERROR(VLOOKUP(B1443,#REF!,17,0),"")</f>
        <v/>
      </c>
    </row>
    <row r="1444" spans="3:7" ht="24.95" customHeight="1" x14ac:dyDescent="0.25">
      <c r="C1444" s="13" t="str">
        <f>IFERROR(VLOOKUP(B1444,#REF!,2,0),"")</f>
        <v/>
      </c>
      <c r="D1444" s="7" t="str">
        <f>IFERROR(VLOOKUP(B1444,#REF!,3,0),"")</f>
        <v/>
      </c>
      <c r="F1444" s="16" t="str">
        <f>IFERROR(VLOOKUP(B1444,#REF!,4,0),"")</f>
        <v/>
      </c>
      <c r="G1444" s="12" t="str">
        <f>IFERROR(VLOOKUP(B1444,#REF!,17,0),"")</f>
        <v/>
      </c>
    </row>
    <row r="1445" spans="3:7" ht="24.95" customHeight="1" x14ac:dyDescent="0.25">
      <c r="C1445" s="13" t="str">
        <f>IFERROR(VLOOKUP(B1445,#REF!,2,0),"")</f>
        <v/>
      </c>
      <c r="D1445" s="7" t="str">
        <f>IFERROR(VLOOKUP(B1445,#REF!,3,0),"")</f>
        <v/>
      </c>
      <c r="F1445" s="16" t="str">
        <f>IFERROR(VLOOKUP(B1445,#REF!,4,0),"")</f>
        <v/>
      </c>
      <c r="G1445" s="12" t="str">
        <f>IFERROR(VLOOKUP(B1445,#REF!,17,0),"")</f>
        <v/>
      </c>
    </row>
    <row r="1446" spans="3:7" ht="24.95" customHeight="1" x14ac:dyDescent="0.25">
      <c r="C1446" s="13" t="str">
        <f>IFERROR(VLOOKUP(B1446,#REF!,2,0),"")</f>
        <v/>
      </c>
      <c r="D1446" s="7" t="str">
        <f>IFERROR(VLOOKUP(B1446,#REF!,3,0),"")</f>
        <v/>
      </c>
      <c r="F1446" s="16" t="str">
        <f>IFERROR(VLOOKUP(B1446,#REF!,4,0),"")</f>
        <v/>
      </c>
      <c r="G1446" s="12" t="str">
        <f>IFERROR(VLOOKUP(B1446,#REF!,17,0),"")</f>
        <v/>
      </c>
    </row>
    <row r="1447" spans="3:7" ht="24.95" customHeight="1" x14ac:dyDescent="0.25">
      <c r="C1447" s="13" t="str">
        <f>IFERROR(VLOOKUP(B1447,#REF!,2,0),"")</f>
        <v/>
      </c>
      <c r="D1447" s="7" t="str">
        <f>IFERROR(VLOOKUP(B1447,#REF!,3,0),"")</f>
        <v/>
      </c>
      <c r="F1447" s="16" t="str">
        <f>IFERROR(VLOOKUP(B1447,#REF!,4,0),"")</f>
        <v/>
      </c>
      <c r="G1447" s="12" t="str">
        <f>IFERROR(VLOOKUP(B1447,#REF!,17,0),"")</f>
        <v/>
      </c>
    </row>
    <row r="1448" spans="3:7" ht="24.95" customHeight="1" x14ac:dyDescent="0.25">
      <c r="C1448" s="13" t="str">
        <f>IFERROR(VLOOKUP(B1448,#REF!,2,0),"")</f>
        <v/>
      </c>
      <c r="D1448" s="7" t="str">
        <f>IFERROR(VLOOKUP(B1448,#REF!,3,0),"")</f>
        <v/>
      </c>
      <c r="F1448" s="16" t="str">
        <f>IFERROR(VLOOKUP(B1448,#REF!,4,0),"")</f>
        <v/>
      </c>
      <c r="G1448" s="12" t="str">
        <f>IFERROR(VLOOKUP(B1448,#REF!,17,0),"")</f>
        <v/>
      </c>
    </row>
    <row r="1449" spans="3:7" ht="24.95" customHeight="1" x14ac:dyDescent="0.25">
      <c r="C1449" s="13" t="str">
        <f>IFERROR(VLOOKUP(B1449,#REF!,2,0),"")</f>
        <v/>
      </c>
      <c r="D1449" s="7" t="str">
        <f>IFERROR(VLOOKUP(B1449,#REF!,3,0),"")</f>
        <v/>
      </c>
      <c r="F1449" s="16" t="str">
        <f>IFERROR(VLOOKUP(B1449,#REF!,4,0),"")</f>
        <v/>
      </c>
      <c r="G1449" s="12" t="str">
        <f>IFERROR(VLOOKUP(B1449,#REF!,17,0),"")</f>
        <v/>
      </c>
    </row>
    <row r="1450" spans="3:7" ht="24.95" customHeight="1" x14ac:dyDescent="0.25">
      <c r="C1450" s="13" t="str">
        <f>IFERROR(VLOOKUP(B1450,#REF!,2,0),"")</f>
        <v/>
      </c>
      <c r="D1450" s="7" t="str">
        <f>IFERROR(VLOOKUP(B1450,#REF!,3,0),"")</f>
        <v/>
      </c>
      <c r="F1450" s="16" t="str">
        <f>IFERROR(VLOOKUP(B1450,#REF!,4,0),"")</f>
        <v/>
      </c>
      <c r="G1450" s="12" t="str">
        <f>IFERROR(VLOOKUP(B1450,#REF!,17,0),"")</f>
        <v/>
      </c>
    </row>
    <row r="1451" spans="3:7" ht="24.95" customHeight="1" x14ac:dyDescent="0.25">
      <c r="C1451" s="13" t="str">
        <f>IFERROR(VLOOKUP(B1451,#REF!,2,0),"")</f>
        <v/>
      </c>
      <c r="D1451" s="7" t="str">
        <f>IFERROR(VLOOKUP(B1451,#REF!,3,0),"")</f>
        <v/>
      </c>
      <c r="F1451" s="16" t="str">
        <f>IFERROR(VLOOKUP(B1451,#REF!,4,0),"")</f>
        <v/>
      </c>
      <c r="G1451" s="12" t="str">
        <f>IFERROR(VLOOKUP(B1451,#REF!,17,0),"")</f>
        <v/>
      </c>
    </row>
    <row r="1452" spans="3:7" ht="24.95" customHeight="1" x14ac:dyDescent="0.25">
      <c r="C1452" s="13" t="str">
        <f>IFERROR(VLOOKUP(B1452,#REF!,2,0),"")</f>
        <v/>
      </c>
      <c r="D1452" s="7" t="str">
        <f>IFERROR(VLOOKUP(B1452,#REF!,3,0),"")</f>
        <v/>
      </c>
      <c r="F1452" s="16" t="str">
        <f>IFERROR(VLOOKUP(B1452,#REF!,4,0),"")</f>
        <v/>
      </c>
      <c r="G1452" s="12" t="str">
        <f>IFERROR(VLOOKUP(B1452,#REF!,17,0),"")</f>
        <v/>
      </c>
    </row>
    <row r="1453" spans="3:7" ht="24.95" customHeight="1" x14ac:dyDescent="0.25">
      <c r="C1453" s="13" t="str">
        <f>IFERROR(VLOOKUP(B1453,#REF!,2,0),"")</f>
        <v/>
      </c>
      <c r="D1453" s="7" t="str">
        <f>IFERROR(VLOOKUP(B1453,#REF!,3,0),"")</f>
        <v/>
      </c>
      <c r="F1453" s="16" t="str">
        <f>IFERROR(VLOOKUP(B1453,#REF!,4,0),"")</f>
        <v/>
      </c>
      <c r="G1453" s="12" t="str">
        <f>IFERROR(VLOOKUP(B1453,#REF!,17,0),"")</f>
        <v/>
      </c>
    </row>
    <row r="1454" spans="3:7" ht="24.95" customHeight="1" x14ac:dyDescent="0.25">
      <c r="C1454" s="13" t="str">
        <f>IFERROR(VLOOKUP(B1454,#REF!,2,0),"")</f>
        <v/>
      </c>
      <c r="D1454" s="7" t="str">
        <f>IFERROR(VLOOKUP(B1454,#REF!,3,0),"")</f>
        <v/>
      </c>
      <c r="F1454" s="16" t="str">
        <f>IFERROR(VLOOKUP(B1454,#REF!,4,0),"")</f>
        <v/>
      </c>
      <c r="G1454" s="12" t="str">
        <f>IFERROR(VLOOKUP(B1454,#REF!,17,0),"")</f>
        <v/>
      </c>
    </row>
    <row r="1455" spans="3:7" ht="24.95" customHeight="1" x14ac:dyDescent="0.25">
      <c r="C1455" s="13" t="str">
        <f>IFERROR(VLOOKUP(B1455,#REF!,2,0),"")</f>
        <v/>
      </c>
      <c r="D1455" s="7" t="str">
        <f>IFERROR(VLOOKUP(B1455,#REF!,3,0),"")</f>
        <v/>
      </c>
      <c r="F1455" s="16" t="str">
        <f>IFERROR(VLOOKUP(B1455,#REF!,4,0),"")</f>
        <v/>
      </c>
      <c r="G1455" s="12" t="str">
        <f>IFERROR(VLOOKUP(B1455,#REF!,17,0),"")</f>
        <v/>
      </c>
    </row>
    <row r="1456" spans="3:7" ht="24.95" customHeight="1" x14ac:dyDescent="0.25">
      <c r="C1456" s="13" t="str">
        <f>IFERROR(VLOOKUP(B1456,#REF!,2,0),"")</f>
        <v/>
      </c>
      <c r="D1456" s="7" t="str">
        <f>IFERROR(VLOOKUP(B1456,#REF!,3,0),"")</f>
        <v/>
      </c>
      <c r="F1456" s="16" t="str">
        <f>IFERROR(VLOOKUP(B1456,#REF!,4,0),"")</f>
        <v/>
      </c>
      <c r="G1456" s="12" t="str">
        <f>IFERROR(VLOOKUP(B1456,#REF!,17,0),"")</f>
        <v/>
      </c>
    </row>
    <row r="1457" spans="3:7" ht="24.95" customHeight="1" x14ac:dyDescent="0.25">
      <c r="C1457" s="13" t="str">
        <f>IFERROR(VLOOKUP(B1457,#REF!,2,0),"")</f>
        <v/>
      </c>
      <c r="D1457" s="7" t="str">
        <f>IFERROR(VLOOKUP(B1457,#REF!,3,0),"")</f>
        <v/>
      </c>
      <c r="F1457" s="16" t="str">
        <f>IFERROR(VLOOKUP(B1457,#REF!,4,0),"")</f>
        <v/>
      </c>
      <c r="G1457" s="12" t="str">
        <f>IFERROR(VLOOKUP(B1457,#REF!,17,0),"")</f>
        <v/>
      </c>
    </row>
    <row r="1458" spans="3:7" ht="24.95" customHeight="1" x14ac:dyDescent="0.25">
      <c r="C1458" s="13" t="str">
        <f>IFERROR(VLOOKUP(B1458,#REF!,2,0),"")</f>
        <v/>
      </c>
      <c r="D1458" s="7" t="str">
        <f>IFERROR(VLOOKUP(B1458,#REF!,3,0),"")</f>
        <v/>
      </c>
      <c r="F1458" s="16" t="str">
        <f>IFERROR(VLOOKUP(B1458,#REF!,4,0),"")</f>
        <v/>
      </c>
      <c r="G1458" s="12" t="str">
        <f>IFERROR(VLOOKUP(B1458,#REF!,17,0),"")</f>
        <v/>
      </c>
    </row>
    <row r="1459" spans="3:7" ht="24.95" customHeight="1" x14ac:dyDescent="0.25">
      <c r="C1459" s="13" t="str">
        <f>IFERROR(VLOOKUP(B1459,#REF!,2,0),"")</f>
        <v/>
      </c>
      <c r="D1459" s="7" t="str">
        <f>IFERROR(VLOOKUP(B1459,#REF!,3,0),"")</f>
        <v/>
      </c>
      <c r="F1459" s="16" t="str">
        <f>IFERROR(VLOOKUP(B1459,#REF!,4,0),"")</f>
        <v/>
      </c>
      <c r="G1459" s="12" t="str">
        <f>IFERROR(VLOOKUP(B1459,#REF!,17,0),"")</f>
        <v/>
      </c>
    </row>
    <row r="1460" spans="3:7" ht="24.95" customHeight="1" x14ac:dyDescent="0.25">
      <c r="C1460" s="13" t="str">
        <f>IFERROR(VLOOKUP(B1460,#REF!,2,0),"")</f>
        <v/>
      </c>
      <c r="D1460" s="7" t="str">
        <f>IFERROR(VLOOKUP(B1460,#REF!,3,0),"")</f>
        <v/>
      </c>
      <c r="F1460" s="16" t="str">
        <f>IFERROR(VLOOKUP(B1460,#REF!,4,0),"")</f>
        <v/>
      </c>
      <c r="G1460" s="12" t="str">
        <f>IFERROR(VLOOKUP(B1460,#REF!,17,0),"")</f>
        <v/>
      </c>
    </row>
    <row r="1461" spans="3:7" ht="24.95" customHeight="1" x14ac:dyDescent="0.25">
      <c r="C1461" s="13" t="str">
        <f>IFERROR(VLOOKUP(B1461,#REF!,2,0),"")</f>
        <v/>
      </c>
      <c r="D1461" s="7" t="str">
        <f>IFERROR(VLOOKUP(B1461,#REF!,3,0),"")</f>
        <v/>
      </c>
      <c r="F1461" s="16" t="str">
        <f>IFERROR(VLOOKUP(B1461,#REF!,4,0),"")</f>
        <v/>
      </c>
      <c r="G1461" s="12" t="str">
        <f>IFERROR(VLOOKUP(B1461,#REF!,17,0),"")</f>
        <v/>
      </c>
    </row>
    <row r="1462" spans="3:7" ht="24.95" customHeight="1" x14ac:dyDescent="0.25">
      <c r="C1462" s="13" t="str">
        <f>IFERROR(VLOOKUP(B1462,#REF!,2,0),"")</f>
        <v/>
      </c>
      <c r="D1462" s="7" t="str">
        <f>IFERROR(VLOOKUP(B1462,#REF!,3,0),"")</f>
        <v/>
      </c>
      <c r="F1462" s="16" t="str">
        <f>IFERROR(VLOOKUP(B1462,#REF!,4,0),"")</f>
        <v/>
      </c>
      <c r="G1462" s="12" t="str">
        <f>IFERROR(VLOOKUP(B1462,#REF!,17,0),"")</f>
        <v/>
      </c>
    </row>
    <row r="1463" spans="3:7" ht="24.95" customHeight="1" x14ac:dyDescent="0.25">
      <c r="C1463" s="13" t="str">
        <f>IFERROR(VLOOKUP(B1463,#REF!,2,0),"")</f>
        <v/>
      </c>
      <c r="D1463" s="7" t="str">
        <f>IFERROR(VLOOKUP(B1463,#REF!,3,0),"")</f>
        <v/>
      </c>
      <c r="F1463" s="16" t="str">
        <f>IFERROR(VLOOKUP(B1463,#REF!,4,0),"")</f>
        <v/>
      </c>
      <c r="G1463" s="12" t="str">
        <f>IFERROR(VLOOKUP(B1463,#REF!,17,0),"")</f>
        <v/>
      </c>
    </row>
    <row r="1464" spans="3:7" ht="24.95" customHeight="1" x14ac:dyDescent="0.25">
      <c r="C1464" s="13" t="str">
        <f>IFERROR(VLOOKUP(B1464,#REF!,2,0),"")</f>
        <v/>
      </c>
      <c r="D1464" s="7" t="str">
        <f>IFERROR(VLOOKUP(B1464,#REF!,3,0),"")</f>
        <v/>
      </c>
      <c r="F1464" s="16" t="str">
        <f>IFERROR(VLOOKUP(B1464,#REF!,4,0),"")</f>
        <v/>
      </c>
      <c r="G1464" s="12" t="str">
        <f>IFERROR(VLOOKUP(B1464,#REF!,17,0),"")</f>
        <v/>
      </c>
    </row>
    <row r="1465" spans="3:7" ht="24.95" customHeight="1" x14ac:dyDescent="0.25">
      <c r="C1465" s="13" t="str">
        <f>IFERROR(VLOOKUP(B1465,#REF!,2,0),"")</f>
        <v/>
      </c>
      <c r="D1465" s="7" t="str">
        <f>IFERROR(VLOOKUP(B1465,#REF!,3,0),"")</f>
        <v/>
      </c>
      <c r="F1465" s="16" t="str">
        <f>IFERROR(VLOOKUP(B1465,#REF!,4,0),"")</f>
        <v/>
      </c>
      <c r="G1465" s="12" t="str">
        <f>IFERROR(VLOOKUP(B1465,#REF!,17,0),"")</f>
        <v/>
      </c>
    </row>
    <row r="1466" spans="3:7" ht="24.95" customHeight="1" x14ac:dyDescent="0.25">
      <c r="C1466" s="13" t="str">
        <f>IFERROR(VLOOKUP(B1466,#REF!,2,0),"")</f>
        <v/>
      </c>
      <c r="D1466" s="7" t="str">
        <f>IFERROR(VLOOKUP(B1466,#REF!,3,0),"")</f>
        <v/>
      </c>
      <c r="F1466" s="16" t="str">
        <f>IFERROR(VLOOKUP(B1466,#REF!,4,0),"")</f>
        <v/>
      </c>
      <c r="G1466" s="12" t="str">
        <f>IFERROR(VLOOKUP(B1466,#REF!,17,0),"")</f>
        <v/>
      </c>
    </row>
    <row r="1467" spans="3:7" ht="24.95" customHeight="1" x14ac:dyDescent="0.25">
      <c r="C1467" s="13" t="str">
        <f>IFERROR(VLOOKUP(B1467,#REF!,2,0),"")</f>
        <v/>
      </c>
      <c r="D1467" s="7" t="str">
        <f>IFERROR(VLOOKUP(B1467,#REF!,3,0),"")</f>
        <v/>
      </c>
      <c r="F1467" s="16" t="str">
        <f>IFERROR(VLOOKUP(B1467,#REF!,4,0),"")</f>
        <v/>
      </c>
      <c r="G1467" s="12" t="str">
        <f>IFERROR(VLOOKUP(B1467,#REF!,17,0),"")</f>
        <v/>
      </c>
    </row>
    <row r="1468" spans="3:7" ht="24.95" customHeight="1" x14ac:dyDescent="0.25">
      <c r="C1468" s="13" t="str">
        <f>IFERROR(VLOOKUP(B1468,#REF!,2,0),"")</f>
        <v/>
      </c>
      <c r="D1468" s="7" t="str">
        <f>IFERROR(VLOOKUP(B1468,#REF!,3,0),"")</f>
        <v/>
      </c>
      <c r="F1468" s="16" t="str">
        <f>IFERROR(VLOOKUP(B1468,#REF!,4,0),"")</f>
        <v/>
      </c>
      <c r="G1468" s="12" t="str">
        <f>IFERROR(VLOOKUP(B1468,#REF!,17,0),"")</f>
        <v/>
      </c>
    </row>
    <row r="1469" spans="3:7" ht="24.95" customHeight="1" x14ac:dyDescent="0.25">
      <c r="C1469" s="13" t="str">
        <f>IFERROR(VLOOKUP(B1469,#REF!,2,0),"")</f>
        <v/>
      </c>
      <c r="D1469" s="7" t="str">
        <f>IFERROR(VLOOKUP(B1469,#REF!,3,0),"")</f>
        <v/>
      </c>
      <c r="F1469" s="16" t="str">
        <f>IFERROR(VLOOKUP(B1469,#REF!,4,0),"")</f>
        <v/>
      </c>
      <c r="G1469" s="12" t="str">
        <f>IFERROR(VLOOKUP(B1469,#REF!,17,0),"")</f>
        <v/>
      </c>
    </row>
    <row r="1470" spans="3:7" ht="24.95" customHeight="1" x14ac:dyDescent="0.25">
      <c r="C1470" s="13" t="str">
        <f>IFERROR(VLOOKUP(B1470,#REF!,2,0),"")</f>
        <v/>
      </c>
      <c r="D1470" s="7" t="str">
        <f>IFERROR(VLOOKUP(B1470,#REF!,3,0),"")</f>
        <v/>
      </c>
      <c r="F1470" s="16" t="str">
        <f>IFERROR(VLOOKUP(B1470,#REF!,4,0),"")</f>
        <v/>
      </c>
      <c r="G1470" s="12" t="str">
        <f>IFERROR(VLOOKUP(B1470,#REF!,17,0),"")</f>
        <v/>
      </c>
    </row>
    <row r="1471" spans="3:7" ht="24.95" customHeight="1" x14ac:dyDescent="0.25">
      <c r="C1471" s="13" t="str">
        <f>IFERROR(VLOOKUP(B1471,#REF!,2,0),"")</f>
        <v/>
      </c>
      <c r="D1471" s="7" t="str">
        <f>IFERROR(VLOOKUP(B1471,#REF!,3,0),"")</f>
        <v/>
      </c>
      <c r="F1471" s="16" t="str">
        <f>IFERROR(VLOOKUP(B1471,#REF!,4,0),"")</f>
        <v/>
      </c>
      <c r="G1471" s="12" t="str">
        <f>IFERROR(VLOOKUP(B1471,#REF!,17,0),"")</f>
        <v/>
      </c>
    </row>
    <row r="1472" spans="3:7" ht="24.95" customHeight="1" x14ac:dyDescent="0.25">
      <c r="C1472" s="13" t="str">
        <f>IFERROR(VLOOKUP(B1472,#REF!,2,0),"")</f>
        <v/>
      </c>
      <c r="D1472" s="7" t="str">
        <f>IFERROR(VLOOKUP(B1472,#REF!,3,0),"")</f>
        <v/>
      </c>
      <c r="F1472" s="16" t="str">
        <f>IFERROR(VLOOKUP(B1472,#REF!,4,0),"")</f>
        <v/>
      </c>
      <c r="G1472" s="12" t="str">
        <f>IFERROR(VLOOKUP(B1472,#REF!,17,0),"")</f>
        <v/>
      </c>
    </row>
    <row r="1473" spans="3:7" ht="24.95" customHeight="1" x14ac:dyDescent="0.25">
      <c r="C1473" s="13" t="str">
        <f>IFERROR(VLOOKUP(B1473,#REF!,2,0),"")</f>
        <v/>
      </c>
      <c r="D1473" s="7" t="str">
        <f>IFERROR(VLOOKUP(B1473,#REF!,3,0),"")</f>
        <v/>
      </c>
      <c r="F1473" s="16" t="str">
        <f>IFERROR(VLOOKUP(B1473,#REF!,4,0),"")</f>
        <v/>
      </c>
      <c r="G1473" s="12" t="str">
        <f>IFERROR(VLOOKUP(B1473,#REF!,17,0),"")</f>
        <v/>
      </c>
    </row>
    <row r="1474" spans="3:7" ht="24.95" customHeight="1" x14ac:dyDescent="0.25">
      <c r="C1474" s="13" t="str">
        <f>IFERROR(VLOOKUP(B1474,#REF!,2,0),"")</f>
        <v/>
      </c>
      <c r="D1474" s="7" t="str">
        <f>IFERROR(VLOOKUP(B1474,#REF!,3,0),"")</f>
        <v/>
      </c>
      <c r="F1474" s="16" t="str">
        <f>IFERROR(VLOOKUP(B1474,#REF!,4,0),"")</f>
        <v/>
      </c>
      <c r="G1474" s="12" t="str">
        <f>IFERROR(VLOOKUP(B1474,#REF!,17,0),"")</f>
        <v/>
      </c>
    </row>
    <row r="1475" spans="3:7" ht="24.95" customHeight="1" x14ac:dyDescent="0.25">
      <c r="C1475" s="13" t="str">
        <f>IFERROR(VLOOKUP(B1475,#REF!,2,0),"")</f>
        <v/>
      </c>
      <c r="D1475" s="7" t="str">
        <f>IFERROR(VLOOKUP(B1475,#REF!,3,0),"")</f>
        <v/>
      </c>
      <c r="F1475" s="16" t="str">
        <f>IFERROR(VLOOKUP(B1475,#REF!,4,0),"")</f>
        <v/>
      </c>
      <c r="G1475" s="12" t="str">
        <f>IFERROR(VLOOKUP(B1475,#REF!,17,0),"")</f>
        <v/>
      </c>
    </row>
    <row r="1476" spans="3:7" ht="24.95" customHeight="1" x14ac:dyDescent="0.25">
      <c r="C1476" s="13" t="str">
        <f>IFERROR(VLOOKUP(B1476,#REF!,2,0),"")</f>
        <v/>
      </c>
      <c r="D1476" s="7" t="str">
        <f>IFERROR(VLOOKUP(B1476,#REF!,3,0),"")</f>
        <v/>
      </c>
      <c r="F1476" s="16" t="str">
        <f>IFERROR(VLOOKUP(B1476,#REF!,4,0),"")</f>
        <v/>
      </c>
      <c r="G1476" s="12" t="str">
        <f>IFERROR(VLOOKUP(B1476,#REF!,17,0),"")</f>
        <v/>
      </c>
    </row>
    <row r="1477" spans="3:7" ht="24.95" customHeight="1" x14ac:dyDescent="0.25">
      <c r="C1477" s="13" t="str">
        <f>IFERROR(VLOOKUP(B1477,#REF!,2,0),"")</f>
        <v/>
      </c>
      <c r="D1477" s="7" t="str">
        <f>IFERROR(VLOOKUP(B1477,#REF!,3,0),"")</f>
        <v/>
      </c>
      <c r="F1477" s="16" t="str">
        <f>IFERROR(VLOOKUP(B1477,#REF!,4,0),"")</f>
        <v/>
      </c>
      <c r="G1477" s="12" t="str">
        <f>IFERROR(VLOOKUP(B1477,#REF!,17,0),"")</f>
        <v/>
      </c>
    </row>
    <row r="1478" spans="3:7" ht="24.95" customHeight="1" x14ac:dyDescent="0.25">
      <c r="C1478" s="13" t="str">
        <f>IFERROR(VLOOKUP(B1478,#REF!,2,0),"")</f>
        <v/>
      </c>
      <c r="D1478" s="7" t="str">
        <f>IFERROR(VLOOKUP(B1478,#REF!,3,0),"")</f>
        <v/>
      </c>
      <c r="F1478" s="16" t="str">
        <f>IFERROR(VLOOKUP(B1478,#REF!,4,0),"")</f>
        <v/>
      </c>
      <c r="G1478" s="12" t="str">
        <f>IFERROR(VLOOKUP(B1478,#REF!,17,0),"")</f>
        <v/>
      </c>
    </row>
    <row r="1479" spans="3:7" ht="24.95" customHeight="1" x14ac:dyDescent="0.25">
      <c r="C1479" s="13" t="str">
        <f>IFERROR(VLOOKUP(B1479,#REF!,2,0),"")</f>
        <v/>
      </c>
      <c r="D1479" s="7" t="str">
        <f>IFERROR(VLOOKUP(B1479,#REF!,3,0),"")</f>
        <v/>
      </c>
      <c r="F1479" s="16" t="str">
        <f>IFERROR(VLOOKUP(B1479,#REF!,4,0),"")</f>
        <v/>
      </c>
      <c r="G1479" s="12" t="str">
        <f>IFERROR(VLOOKUP(B1479,#REF!,17,0),"")</f>
        <v/>
      </c>
    </row>
    <row r="1480" spans="3:7" ht="24.95" customHeight="1" x14ac:dyDescent="0.25">
      <c r="C1480" s="13" t="str">
        <f>IFERROR(VLOOKUP(B1480,#REF!,2,0),"")</f>
        <v/>
      </c>
      <c r="D1480" s="7" t="str">
        <f>IFERROR(VLOOKUP(B1480,#REF!,3,0),"")</f>
        <v/>
      </c>
      <c r="F1480" s="16" t="str">
        <f>IFERROR(VLOOKUP(B1480,#REF!,4,0),"")</f>
        <v/>
      </c>
      <c r="G1480" s="12" t="str">
        <f>IFERROR(VLOOKUP(B1480,#REF!,17,0),"")</f>
        <v/>
      </c>
    </row>
    <row r="1481" spans="3:7" ht="24.95" customHeight="1" x14ac:dyDescent="0.25">
      <c r="C1481" s="13" t="str">
        <f>IFERROR(VLOOKUP(B1481,#REF!,2,0),"")</f>
        <v/>
      </c>
      <c r="D1481" s="7" t="str">
        <f>IFERROR(VLOOKUP(B1481,#REF!,3,0),"")</f>
        <v/>
      </c>
      <c r="F1481" s="16" t="str">
        <f>IFERROR(VLOOKUP(B1481,#REF!,4,0),"")</f>
        <v/>
      </c>
      <c r="G1481" s="12" t="str">
        <f>IFERROR(VLOOKUP(B1481,#REF!,17,0),"")</f>
        <v/>
      </c>
    </row>
    <row r="1482" spans="3:7" ht="24.95" customHeight="1" x14ac:dyDescent="0.25">
      <c r="C1482" s="13" t="str">
        <f>IFERROR(VLOOKUP(B1482,#REF!,2,0),"")</f>
        <v/>
      </c>
      <c r="D1482" s="7" t="str">
        <f>IFERROR(VLOOKUP(B1482,#REF!,3,0),"")</f>
        <v/>
      </c>
      <c r="F1482" s="16" t="str">
        <f>IFERROR(VLOOKUP(B1482,#REF!,4,0),"")</f>
        <v/>
      </c>
      <c r="G1482" s="12" t="str">
        <f>IFERROR(VLOOKUP(B1482,#REF!,17,0),"")</f>
        <v/>
      </c>
    </row>
    <row r="1483" spans="3:7" ht="24.95" customHeight="1" x14ac:dyDescent="0.25">
      <c r="C1483" s="13" t="str">
        <f>IFERROR(VLOOKUP(B1483,#REF!,2,0),"")</f>
        <v/>
      </c>
      <c r="D1483" s="7" t="str">
        <f>IFERROR(VLOOKUP(B1483,#REF!,3,0),"")</f>
        <v/>
      </c>
      <c r="F1483" s="16" t="str">
        <f>IFERROR(VLOOKUP(B1483,#REF!,4,0),"")</f>
        <v/>
      </c>
      <c r="G1483" s="12" t="str">
        <f>IFERROR(VLOOKUP(B1483,#REF!,17,0),"")</f>
        <v/>
      </c>
    </row>
    <row r="1484" spans="3:7" ht="24.95" customHeight="1" x14ac:dyDescent="0.25">
      <c r="C1484" s="13" t="str">
        <f>IFERROR(VLOOKUP(B1484,#REF!,2,0),"")</f>
        <v/>
      </c>
      <c r="D1484" s="7" t="str">
        <f>IFERROR(VLOOKUP(B1484,#REF!,3,0),"")</f>
        <v/>
      </c>
      <c r="F1484" s="16" t="str">
        <f>IFERROR(VLOOKUP(B1484,#REF!,4,0),"")</f>
        <v/>
      </c>
      <c r="G1484" s="12" t="str">
        <f>IFERROR(VLOOKUP(B1484,#REF!,17,0),"")</f>
        <v/>
      </c>
    </row>
    <row r="1485" spans="3:7" ht="24.95" customHeight="1" x14ac:dyDescent="0.25">
      <c r="C1485" s="13" t="str">
        <f>IFERROR(VLOOKUP(B1485,#REF!,2,0),"")</f>
        <v/>
      </c>
      <c r="D1485" s="7" t="str">
        <f>IFERROR(VLOOKUP(B1485,#REF!,3,0),"")</f>
        <v/>
      </c>
      <c r="F1485" s="16" t="str">
        <f>IFERROR(VLOOKUP(B1485,#REF!,4,0),"")</f>
        <v/>
      </c>
      <c r="G1485" s="12" t="str">
        <f>IFERROR(VLOOKUP(B1485,#REF!,17,0),"")</f>
        <v/>
      </c>
    </row>
    <row r="1486" spans="3:7" ht="24.95" customHeight="1" x14ac:dyDescent="0.25">
      <c r="C1486" s="13" t="str">
        <f>IFERROR(VLOOKUP(B1486,#REF!,2,0),"")</f>
        <v/>
      </c>
      <c r="D1486" s="7" t="str">
        <f>IFERROR(VLOOKUP(B1486,#REF!,3,0),"")</f>
        <v/>
      </c>
      <c r="F1486" s="16" t="str">
        <f>IFERROR(VLOOKUP(B1486,#REF!,4,0),"")</f>
        <v/>
      </c>
      <c r="G1486" s="12" t="str">
        <f>IFERROR(VLOOKUP(B1486,#REF!,17,0),"")</f>
        <v/>
      </c>
    </row>
    <row r="1487" spans="3:7" ht="24.95" customHeight="1" x14ac:dyDescent="0.25">
      <c r="C1487" s="13" t="str">
        <f>IFERROR(VLOOKUP(B1487,#REF!,2,0),"")</f>
        <v/>
      </c>
      <c r="D1487" s="7" t="str">
        <f>IFERROR(VLOOKUP(B1487,#REF!,3,0),"")</f>
        <v/>
      </c>
      <c r="F1487" s="16" t="str">
        <f>IFERROR(VLOOKUP(B1487,#REF!,4,0),"")</f>
        <v/>
      </c>
      <c r="G1487" s="12" t="str">
        <f>IFERROR(VLOOKUP(B1487,#REF!,17,0),"")</f>
        <v/>
      </c>
    </row>
    <row r="1488" spans="3:7" ht="24.95" customHeight="1" x14ac:dyDescent="0.25">
      <c r="C1488" s="13" t="str">
        <f>IFERROR(VLOOKUP(B1488,#REF!,2,0),"")</f>
        <v/>
      </c>
      <c r="D1488" s="7" t="str">
        <f>IFERROR(VLOOKUP(B1488,#REF!,3,0),"")</f>
        <v/>
      </c>
      <c r="F1488" s="16" t="str">
        <f>IFERROR(VLOOKUP(B1488,#REF!,4,0),"")</f>
        <v/>
      </c>
      <c r="G1488" s="12" t="str">
        <f>IFERROR(VLOOKUP(B1488,#REF!,17,0),"")</f>
        <v/>
      </c>
    </row>
    <row r="1489" spans="3:7" ht="24.95" customHeight="1" x14ac:dyDescent="0.25">
      <c r="C1489" s="13" t="str">
        <f>IFERROR(VLOOKUP(B1489,#REF!,2,0),"")</f>
        <v/>
      </c>
      <c r="D1489" s="7" t="str">
        <f>IFERROR(VLOOKUP(B1489,#REF!,3,0),"")</f>
        <v/>
      </c>
      <c r="F1489" s="16" t="str">
        <f>IFERROR(VLOOKUP(B1489,#REF!,4,0),"")</f>
        <v/>
      </c>
      <c r="G1489" s="12" t="str">
        <f>IFERROR(VLOOKUP(B1489,#REF!,17,0),"")</f>
        <v/>
      </c>
    </row>
    <row r="1490" spans="3:7" ht="24.95" customHeight="1" x14ac:dyDescent="0.25">
      <c r="C1490" s="13" t="str">
        <f>IFERROR(VLOOKUP(B1490,#REF!,2,0),"")</f>
        <v/>
      </c>
      <c r="D1490" s="7" t="str">
        <f>IFERROR(VLOOKUP(B1490,#REF!,3,0),"")</f>
        <v/>
      </c>
      <c r="F1490" s="16" t="str">
        <f>IFERROR(VLOOKUP(B1490,#REF!,4,0),"")</f>
        <v/>
      </c>
      <c r="G1490" s="12" t="str">
        <f>IFERROR(VLOOKUP(B1490,#REF!,17,0),"")</f>
        <v/>
      </c>
    </row>
    <row r="1491" spans="3:7" ht="24.95" customHeight="1" x14ac:dyDescent="0.25">
      <c r="C1491" s="13" t="str">
        <f>IFERROR(VLOOKUP(B1491,#REF!,2,0),"")</f>
        <v/>
      </c>
      <c r="D1491" s="7" t="str">
        <f>IFERROR(VLOOKUP(B1491,#REF!,3,0),"")</f>
        <v/>
      </c>
      <c r="F1491" s="16" t="str">
        <f>IFERROR(VLOOKUP(B1491,#REF!,4,0),"")</f>
        <v/>
      </c>
      <c r="G1491" s="12" t="str">
        <f>IFERROR(VLOOKUP(B1491,#REF!,17,0),"")</f>
        <v/>
      </c>
    </row>
    <row r="1492" spans="3:7" ht="24.95" customHeight="1" x14ac:dyDescent="0.25">
      <c r="C1492" s="13" t="str">
        <f>IFERROR(VLOOKUP(B1492,#REF!,2,0),"")</f>
        <v/>
      </c>
      <c r="D1492" s="7" t="str">
        <f>IFERROR(VLOOKUP(B1492,#REF!,3,0),"")</f>
        <v/>
      </c>
      <c r="F1492" s="16" t="str">
        <f>IFERROR(VLOOKUP(B1492,#REF!,4,0),"")</f>
        <v/>
      </c>
      <c r="G1492" s="12" t="str">
        <f>IFERROR(VLOOKUP(B1492,#REF!,17,0),"")</f>
        <v/>
      </c>
    </row>
    <row r="1493" spans="3:7" ht="24.95" customHeight="1" x14ac:dyDescent="0.25">
      <c r="C1493" s="13" t="str">
        <f>IFERROR(VLOOKUP(B1493,#REF!,2,0),"")</f>
        <v/>
      </c>
      <c r="D1493" s="7" t="str">
        <f>IFERROR(VLOOKUP(B1493,#REF!,3,0),"")</f>
        <v/>
      </c>
      <c r="F1493" s="16" t="str">
        <f>IFERROR(VLOOKUP(B1493,#REF!,4,0),"")</f>
        <v/>
      </c>
      <c r="G1493" s="12" t="str">
        <f>IFERROR(VLOOKUP(B1493,#REF!,17,0),"")</f>
        <v/>
      </c>
    </row>
    <row r="1494" spans="3:7" ht="24.95" customHeight="1" x14ac:dyDescent="0.25">
      <c r="C1494" s="13" t="str">
        <f>IFERROR(VLOOKUP(B1494,#REF!,2,0),"")</f>
        <v/>
      </c>
      <c r="D1494" s="7" t="str">
        <f>IFERROR(VLOOKUP(B1494,#REF!,3,0),"")</f>
        <v/>
      </c>
      <c r="F1494" s="16" t="str">
        <f>IFERROR(VLOOKUP(B1494,#REF!,4,0),"")</f>
        <v/>
      </c>
      <c r="G1494" s="12" t="str">
        <f>IFERROR(VLOOKUP(B1494,#REF!,17,0),"")</f>
        <v/>
      </c>
    </row>
    <row r="1495" spans="3:7" ht="24.95" customHeight="1" x14ac:dyDescent="0.25">
      <c r="C1495" s="13" t="str">
        <f>IFERROR(VLOOKUP(B1495,#REF!,2,0),"")</f>
        <v/>
      </c>
      <c r="D1495" s="7" t="str">
        <f>IFERROR(VLOOKUP(B1495,#REF!,3,0),"")</f>
        <v/>
      </c>
      <c r="F1495" s="16" t="str">
        <f>IFERROR(VLOOKUP(B1495,#REF!,4,0),"")</f>
        <v/>
      </c>
      <c r="G1495" s="12" t="str">
        <f>IFERROR(VLOOKUP(B1495,#REF!,17,0),"")</f>
        <v/>
      </c>
    </row>
    <row r="1496" spans="3:7" ht="24.95" customHeight="1" x14ac:dyDescent="0.25">
      <c r="C1496" s="13" t="str">
        <f>IFERROR(VLOOKUP(B1496,#REF!,2,0),"")</f>
        <v/>
      </c>
      <c r="D1496" s="7" t="str">
        <f>IFERROR(VLOOKUP(B1496,#REF!,3,0),"")</f>
        <v/>
      </c>
      <c r="F1496" s="16" t="str">
        <f>IFERROR(VLOOKUP(B1496,#REF!,4,0),"")</f>
        <v/>
      </c>
      <c r="G1496" s="12" t="str">
        <f>IFERROR(VLOOKUP(B1496,#REF!,17,0),"")</f>
        <v/>
      </c>
    </row>
    <row r="1497" spans="3:7" ht="24.95" customHeight="1" x14ac:dyDescent="0.25">
      <c r="C1497" s="13" t="str">
        <f>IFERROR(VLOOKUP(B1497,#REF!,2,0),"")</f>
        <v/>
      </c>
      <c r="D1497" s="7" t="str">
        <f>IFERROR(VLOOKUP(B1497,#REF!,3,0),"")</f>
        <v/>
      </c>
      <c r="F1497" s="16" t="str">
        <f>IFERROR(VLOOKUP(B1497,#REF!,4,0),"")</f>
        <v/>
      </c>
      <c r="G1497" s="12" t="str">
        <f>IFERROR(VLOOKUP(B1497,#REF!,17,0),"")</f>
        <v/>
      </c>
    </row>
    <row r="1498" spans="3:7" ht="24.95" customHeight="1" x14ac:dyDescent="0.25">
      <c r="C1498" s="13" t="str">
        <f>IFERROR(VLOOKUP(B1498,#REF!,2,0),"")</f>
        <v/>
      </c>
      <c r="D1498" s="7" t="str">
        <f>IFERROR(VLOOKUP(B1498,#REF!,3,0),"")</f>
        <v/>
      </c>
      <c r="F1498" s="16" t="str">
        <f>IFERROR(VLOOKUP(B1498,#REF!,4,0),"")</f>
        <v/>
      </c>
      <c r="G1498" s="12" t="str">
        <f>IFERROR(VLOOKUP(B1498,#REF!,17,0),"")</f>
        <v/>
      </c>
    </row>
    <row r="1499" spans="3:7" ht="24.95" customHeight="1" x14ac:dyDescent="0.25">
      <c r="C1499" s="13" t="str">
        <f>IFERROR(VLOOKUP(B1499,#REF!,2,0),"")</f>
        <v/>
      </c>
      <c r="D1499" s="7" t="str">
        <f>IFERROR(VLOOKUP(B1499,#REF!,3,0),"")</f>
        <v/>
      </c>
      <c r="F1499" s="16" t="str">
        <f>IFERROR(VLOOKUP(B1499,#REF!,4,0),"")</f>
        <v/>
      </c>
      <c r="G1499" s="12" t="str">
        <f>IFERROR(VLOOKUP(B1499,#REF!,17,0),"")</f>
        <v/>
      </c>
    </row>
    <row r="1500" spans="3:7" ht="24.95" customHeight="1" x14ac:dyDescent="0.25">
      <c r="C1500" s="13" t="str">
        <f>IFERROR(VLOOKUP(B1500,#REF!,2,0),"")</f>
        <v/>
      </c>
      <c r="D1500" s="7" t="str">
        <f>IFERROR(VLOOKUP(B1500,#REF!,3,0),"")</f>
        <v/>
      </c>
      <c r="F1500" s="16" t="str">
        <f>IFERROR(VLOOKUP(B1500,#REF!,4,0),"")</f>
        <v/>
      </c>
      <c r="G1500" s="12" t="str">
        <f>IFERROR(VLOOKUP(B1500,#REF!,17,0),"")</f>
        <v/>
      </c>
    </row>
    <row r="1501" spans="3:7" ht="24.95" customHeight="1" x14ac:dyDescent="0.25">
      <c r="C1501" s="13" t="str">
        <f>IFERROR(VLOOKUP(B1501,#REF!,2,0),"")</f>
        <v/>
      </c>
      <c r="D1501" s="7" t="str">
        <f>IFERROR(VLOOKUP(B1501,#REF!,3,0),"")</f>
        <v/>
      </c>
      <c r="F1501" s="16" t="str">
        <f>IFERROR(VLOOKUP(B1501,#REF!,4,0),"")</f>
        <v/>
      </c>
      <c r="G1501" s="12" t="str">
        <f>IFERROR(VLOOKUP(B1501,#REF!,17,0),"")</f>
        <v/>
      </c>
    </row>
    <row r="1502" spans="3:7" ht="24.95" customHeight="1" x14ac:dyDescent="0.25">
      <c r="C1502" s="13" t="str">
        <f>IFERROR(VLOOKUP(B1502,#REF!,2,0),"")</f>
        <v/>
      </c>
      <c r="D1502" s="7" t="str">
        <f>IFERROR(VLOOKUP(B1502,#REF!,3,0),"")</f>
        <v/>
      </c>
      <c r="F1502" s="16" t="str">
        <f>IFERROR(VLOOKUP(B1502,#REF!,4,0),"")</f>
        <v/>
      </c>
      <c r="G1502" s="12" t="str">
        <f>IFERROR(VLOOKUP(B1502,#REF!,17,0),"")</f>
        <v/>
      </c>
    </row>
    <row r="1503" spans="3:7" ht="24.95" customHeight="1" x14ac:dyDescent="0.25">
      <c r="C1503" s="13" t="str">
        <f>IFERROR(VLOOKUP(B1503,#REF!,2,0),"")</f>
        <v/>
      </c>
      <c r="D1503" s="7" t="str">
        <f>IFERROR(VLOOKUP(B1503,#REF!,3,0),"")</f>
        <v/>
      </c>
      <c r="F1503" s="16" t="str">
        <f>IFERROR(VLOOKUP(B1503,#REF!,4,0),"")</f>
        <v/>
      </c>
      <c r="G1503" s="12" t="str">
        <f>IFERROR(VLOOKUP(B1503,#REF!,17,0),"")</f>
        <v/>
      </c>
    </row>
    <row r="1504" spans="3:7" ht="24.95" customHeight="1" x14ac:dyDescent="0.25">
      <c r="C1504" s="13" t="str">
        <f>IFERROR(VLOOKUP(B1504,#REF!,2,0),"")</f>
        <v/>
      </c>
      <c r="D1504" s="7" t="str">
        <f>IFERROR(VLOOKUP(B1504,#REF!,3,0),"")</f>
        <v/>
      </c>
      <c r="F1504" s="16" t="str">
        <f>IFERROR(VLOOKUP(B1504,#REF!,4,0),"")</f>
        <v/>
      </c>
      <c r="G1504" s="12" t="str">
        <f>IFERROR(VLOOKUP(B1504,#REF!,17,0),"")</f>
        <v/>
      </c>
    </row>
    <row r="1505" spans="3:7" ht="24.95" customHeight="1" x14ac:dyDescent="0.25">
      <c r="C1505" s="13" t="str">
        <f>IFERROR(VLOOKUP(B1505,#REF!,2,0),"")</f>
        <v/>
      </c>
      <c r="D1505" s="7" t="str">
        <f>IFERROR(VLOOKUP(B1505,#REF!,3,0),"")</f>
        <v/>
      </c>
      <c r="F1505" s="16" t="str">
        <f>IFERROR(VLOOKUP(B1505,#REF!,4,0),"")</f>
        <v/>
      </c>
      <c r="G1505" s="12" t="str">
        <f>IFERROR(VLOOKUP(B1505,#REF!,17,0),"")</f>
        <v/>
      </c>
    </row>
    <row r="1506" spans="3:7" ht="24.95" customHeight="1" x14ac:dyDescent="0.25">
      <c r="C1506" s="13" t="str">
        <f>IFERROR(VLOOKUP(B1506,#REF!,2,0),"")</f>
        <v/>
      </c>
      <c r="D1506" s="7" t="str">
        <f>IFERROR(VLOOKUP(B1506,#REF!,3,0),"")</f>
        <v/>
      </c>
      <c r="F1506" s="16" t="str">
        <f>IFERROR(VLOOKUP(B1506,#REF!,4,0),"")</f>
        <v/>
      </c>
      <c r="G1506" s="12" t="str">
        <f>IFERROR(VLOOKUP(B1506,#REF!,17,0),"")</f>
        <v/>
      </c>
    </row>
    <row r="1507" spans="3:7" ht="24.95" customHeight="1" x14ac:dyDescent="0.25">
      <c r="C1507" s="13" t="str">
        <f>IFERROR(VLOOKUP(B1507,#REF!,2,0),"")</f>
        <v/>
      </c>
      <c r="D1507" s="7" t="str">
        <f>IFERROR(VLOOKUP(B1507,#REF!,3,0),"")</f>
        <v/>
      </c>
      <c r="F1507" s="16" t="str">
        <f>IFERROR(VLOOKUP(B1507,#REF!,4,0),"")</f>
        <v/>
      </c>
      <c r="G1507" s="12" t="str">
        <f>IFERROR(VLOOKUP(B1507,#REF!,17,0),"")</f>
        <v/>
      </c>
    </row>
    <row r="1508" spans="3:7" ht="24.95" customHeight="1" x14ac:dyDescent="0.25">
      <c r="C1508" s="13" t="str">
        <f>IFERROR(VLOOKUP(B1508,#REF!,2,0),"")</f>
        <v/>
      </c>
      <c r="D1508" s="7" t="str">
        <f>IFERROR(VLOOKUP(B1508,#REF!,3,0),"")</f>
        <v/>
      </c>
      <c r="F1508" s="16" t="str">
        <f>IFERROR(VLOOKUP(B1508,#REF!,4,0),"")</f>
        <v/>
      </c>
      <c r="G1508" s="12" t="str">
        <f>IFERROR(VLOOKUP(B1508,#REF!,17,0),"")</f>
        <v/>
      </c>
    </row>
    <row r="1509" spans="3:7" ht="24.95" customHeight="1" x14ac:dyDescent="0.25">
      <c r="C1509" s="13" t="str">
        <f>IFERROR(VLOOKUP(B1509,#REF!,2,0),"")</f>
        <v/>
      </c>
      <c r="D1509" s="7" t="str">
        <f>IFERROR(VLOOKUP(B1509,#REF!,3,0),"")</f>
        <v/>
      </c>
      <c r="F1509" s="16" t="str">
        <f>IFERROR(VLOOKUP(B1509,#REF!,4,0),"")</f>
        <v/>
      </c>
      <c r="G1509" s="12" t="str">
        <f>IFERROR(VLOOKUP(B1509,#REF!,17,0),"")</f>
        <v/>
      </c>
    </row>
    <row r="1510" spans="3:7" ht="24.95" customHeight="1" x14ac:dyDescent="0.25">
      <c r="C1510" s="13" t="str">
        <f>IFERROR(VLOOKUP(B1510,#REF!,2,0),"")</f>
        <v/>
      </c>
      <c r="D1510" s="7" t="str">
        <f>IFERROR(VLOOKUP(B1510,#REF!,3,0),"")</f>
        <v/>
      </c>
      <c r="F1510" s="16" t="str">
        <f>IFERROR(VLOOKUP(B1510,#REF!,4,0),"")</f>
        <v/>
      </c>
      <c r="G1510" s="12" t="str">
        <f>IFERROR(VLOOKUP(B1510,#REF!,17,0),"")</f>
        <v/>
      </c>
    </row>
    <row r="1511" spans="3:7" ht="24.95" customHeight="1" x14ac:dyDescent="0.25">
      <c r="C1511" s="13" t="str">
        <f>IFERROR(VLOOKUP(B1511,#REF!,2,0),"")</f>
        <v/>
      </c>
      <c r="D1511" s="7" t="str">
        <f>IFERROR(VLOOKUP(B1511,#REF!,3,0),"")</f>
        <v/>
      </c>
      <c r="F1511" s="16" t="str">
        <f>IFERROR(VLOOKUP(B1511,#REF!,4,0),"")</f>
        <v/>
      </c>
      <c r="G1511" s="12" t="str">
        <f>IFERROR(VLOOKUP(B1511,#REF!,17,0),"")</f>
        <v/>
      </c>
    </row>
    <row r="1512" spans="3:7" ht="24.95" customHeight="1" x14ac:dyDescent="0.25">
      <c r="C1512" s="13" t="str">
        <f>IFERROR(VLOOKUP(B1512,#REF!,2,0),"")</f>
        <v/>
      </c>
      <c r="D1512" s="7" t="str">
        <f>IFERROR(VLOOKUP(B1512,#REF!,3,0),"")</f>
        <v/>
      </c>
      <c r="F1512" s="16" t="str">
        <f>IFERROR(VLOOKUP(B1512,#REF!,4,0),"")</f>
        <v/>
      </c>
      <c r="G1512" s="12" t="str">
        <f>IFERROR(VLOOKUP(B1512,#REF!,17,0),"")</f>
        <v/>
      </c>
    </row>
    <row r="1513" spans="3:7" ht="24.95" customHeight="1" x14ac:dyDescent="0.25">
      <c r="C1513" s="13" t="str">
        <f>IFERROR(VLOOKUP(B1513,#REF!,2,0),"")</f>
        <v/>
      </c>
      <c r="D1513" s="7" t="str">
        <f>IFERROR(VLOOKUP(B1513,#REF!,3,0),"")</f>
        <v/>
      </c>
      <c r="F1513" s="16" t="str">
        <f>IFERROR(VLOOKUP(B1513,#REF!,4,0),"")</f>
        <v/>
      </c>
      <c r="G1513" s="12" t="str">
        <f>IFERROR(VLOOKUP(B1513,#REF!,17,0),"")</f>
        <v/>
      </c>
    </row>
    <row r="1514" spans="3:7" ht="24.95" customHeight="1" x14ac:dyDescent="0.25">
      <c r="C1514" s="13" t="str">
        <f>IFERROR(VLOOKUP(B1514,#REF!,2,0),"")</f>
        <v/>
      </c>
      <c r="D1514" s="7" t="str">
        <f>IFERROR(VLOOKUP(B1514,#REF!,3,0),"")</f>
        <v/>
      </c>
      <c r="F1514" s="16" t="str">
        <f>IFERROR(VLOOKUP(B1514,#REF!,4,0),"")</f>
        <v/>
      </c>
      <c r="G1514" s="12" t="str">
        <f>IFERROR(VLOOKUP(B1514,#REF!,17,0),"")</f>
        <v/>
      </c>
    </row>
    <row r="1515" spans="3:7" ht="24.95" customHeight="1" x14ac:dyDescent="0.25">
      <c r="C1515" s="13" t="str">
        <f>IFERROR(VLOOKUP(B1515,#REF!,2,0),"")</f>
        <v/>
      </c>
      <c r="D1515" s="7" t="str">
        <f>IFERROR(VLOOKUP(B1515,#REF!,3,0),"")</f>
        <v/>
      </c>
      <c r="F1515" s="16" t="str">
        <f>IFERROR(VLOOKUP(B1515,#REF!,4,0),"")</f>
        <v/>
      </c>
      <c r="G1515" s="12" t="str">
        <f>IFERROR(VLOOKUP(B1515,#REF!,17,0),"")</f>
        <v/>
      </c>
    </row>
    <row r="1516" spans="3:7" ht="24.95" customHeight="1" x14ac:dyDescent="0.25">
      <c r="C1516" s="13" t="str">
        <f>IFERROR(VLOOKUP(B1516,#REF!,2,0),"")</f>
        <v/>
      </c>
      <c r="D1516" s="7" t="str">
        <f>IFERROR(VLOOKUP(B1516,#REF!,3,0),"")</f>
        <v/>
      </c>
      <c r="F1516" s="16" t="str">
        <f>IFERROR(VLOOKUP(B1516,#REF!,4,0),"")</f>
        <v/>
      </c>
      <c r="G1516" s="12" t="str">
        <f>IFERROR(VLOOKUP(B1516,#REF!,17,0),"")</f>
        <v/>
      </c>
    </row>
    <row r="1517" spans="3:7" ht="24.95" customHeight="1" x14ac:dyDescent="0.25">
      <c r="C1517" s="13" t="str">
        <f>IFERROR(VLOOKUP(B1517,#REF!,2,0),"")</f>
        <v/>
      </c>
      <c r="D1517" s="7" t="str">
        <f>IFERROR(VLOOKUP(B1517,#REF!,3,0),"")</f>
        <v/>
      </c>
      <c r="F1517" s="16" t="str">
        <f>IFERROR(VLOOKUP(B1517,#REF!,4,0),"")</f>
        <v/>
      </c>
      <c r="G1517" s="12" t="str">
        <f>IFERROR(VLOOKUP(B1517,#REF!,17,0),"")</f>
        <v/>
      </c>
    </row>
    <row r="1518" spans="3:7" ht="24.95" customHeight="1" x14ac:dyDescent="0.25">
      <c r="C1518" s="13" t="str">
        <f>IFERROR(VLOOKUP(B1518,#REF!,2,0),"")</f>
        <v/>
      </c>
      <c r="D1518" s="7" t="str">
        <f>IFERROR(VLOOKUP(B1518,#REF!,3,0),"")</f>
        <v/>
      </c>
      <c r="F1518" s="16" t="str">
        <f>IFERROR(VLOOKUP(B1518,#REF!,4,0),"")</f>
        <v/>
      </c>
      <c r="G1518" s="12" t="str">
        <f>IFERROR(VLOOKUP(B1518,#REF!,17,0),"")</f>
        <v/>
      </c>
    </row>
    <row r="1519" spans="3:7" ht="24.95" customHeight="1" x14ac:dyDescent="0.25">
      <c r="C1519" s="13" t="str">
        <f>IFERROR(VLOOKUP(B1519,#REF!,2,0),"")</f>
        <v/>
      </c>
      <c r="D1519" s="7" t="str">
        <f>IFERROR(VLOOKUP(B1519,#REF!,3,0),"")</f>
        <v/>
      </c>
      <c r="F1519" s="16" t="str">
        <f>IFERROR(VLOOKUP(B1519,#REF!,4,0),"")</f>
        <v/>
      </c>
      <c r="G1519" s="12" t="str">
        <f>IFERROR(VLOOKUP(B1519,#REF!,17,0),"")</f>
        <v/>
      </c>
    </row>
    <row r="1520" spans="3:7" ht="24.95" customHeight="1" x14ac:dyDescent="0.25">
      <c r="C1520" s="13" t="str">
        <f>IFERROR(VLOOKUP(B1520,#REF!,2,0),"")</f>
        <v/>
      </c>
      <c r="D1520" s="7" t="str">
        <f>IFERROR(VLOOKUP(B1520,#REF!,3,0),"")</f>
        <v/>
      </c>
      <c r="F1520" s="16" t="str">
        <f>IFERROR(VLOOKUP(B1520,#REF!,4,0),"")</f>
        <v/>
      </c>
      <c r="G1520" s="12" t="str">
        <f>IFERROR(VLOOKUP(B1520,#REF!,17,0),"")</f>
        <v/>
      </c>
    </row>
    <row r="1521" spans="2:7" ht="24.95" customHeight="1" x14ac:dyDescent="0.25">
      <c r="C1521" s="13" t="str">
        <f>IFERROR(VLOOKUP(B1521,#REF!,2,0),"")</f>
        <v/>
      </c>
      <c r="D1521" s="7" t="str">
        <f>IFERROR(VLOOKUP(B1521,#REF!,3,0),"")</f>
        <v/>
      </c>
      <c r="F1521" s="16" t="str">
        <f>IFERROR(VLOOKUP(B1521,#REF!,4,0),"")</f>
        <v/>
      </c>
      <c r="G1521" s="12" t="str">
        <f>IFERROR(VLOOKUP(B1521,#REF!,17,0),"")</f>
        <v/>
      </c>
    </row>
    <row r="1522" spans="2:7" ht="24.95" customHeight="1" x14ac:dyDescent="0.25">
      <c r="C1522" s="13" t="str">
        <f>IFERROR(VLOOKUP(B1522,#REF!,2,0),"")</f>
        <v/>
      </c>
      <c r="D1522" s="7" t="str">
        <f>IFERROR(VLOOKUP(B1522,#REF!,3,0),"")</f>
        <v/>
      </c>
      <c r="F1522" s="16" t="str">
        <f>IFERROR(VLOOKUP(B1522,#REF!,4,0),"")</f>
        <v/>
      </c>
      <c r="G1522" s="12" t="str">
        <f>IFERROR(VLOOKUP(B1522,#REF!,17,0),"")</f>
        <v/>
      </c>
    </row>
    <row r="1523" spans="2:7" ht="24.95" customHeight="1" x14ac:dyDescent="0.25">
      <c r="C1523" s="13" t="str">
        <f>IFERROR(VLOOKUP(B1523,#REF!,2,0),"")</f>
        <v/>
      </c>
      <c r="D1523" s="7" t="str">
        <f>IFERROR(VLOOKUP(B1523,#REF!,3,0),"")</f>
        <v/>
      </c>
      <c r="F1523" s="16" t="str">
        <f>IFERROR(VLOOKUP(B1523,#REF!,4,0),"")</f>
        <v/>
      </c>
      <c r="G1523" s="12" t="str">
        <f>IFERROR(VLOOKUP(B1523,#REF!,17,0),"")</f>
        <v/>
      </c>
    </row>
    <row r="1524" spans="2:7" ht="24.95" customHeight="1" x14ac:dyDescent="0.25">
      <c r="B1524" s="10"/>
      <c r="C1524" s="13" t="str">
        <f>IFERROR(VLOOKUP(B1524,#REF!,2,0),"")</f>
        <v/>
      </c>
      <c r="D1524" s="7" t="str">
        <f>IFERROR(VLOOKUP(B1524,#REF!,3,0),"")</f>
        <v/>
      </c>
      <c r="E1524" s="10"/>
      <c r="F1524" s="16" t="str">
        <f>IFERROR(VLOOKUP(B1524,#REF!,4,0),"")</f>
        <v/>
      </c>
      <c r="G1524" s="12" t="str">
        <f>IFERROR(VLOOKUP(B1524,#REF!,17,0),"")</f>
        <v/>
      </c>
    </row>
    <row r="1525" spans="2:7" ht="24.95" customHeight="1" x14ac:dyDescent="0.25">
      <c r="B1525" s="10"/>
      <c r="C1525" s="13" t="str">
        <f>IFERROR(VLOOKUP(B1525,#REF!,2,0),"")</f>
        <v/>
      </c>
      <c r="D1525" s="7" t="str">
        <f>IFERROR(VLOOKUP(B1525,#REF!,3,0),"")</f>
        <v/>
      </c>
      <c r="E1525" s="10"/>
      <c r="F1525" s="16" t="str">
        <f>IFERROR(VLOOKUP(B1525,#REF!,4,0),"")</f>
        <v/>
      </c>
      <c r="G1525" s="12" t="str">
        <f>IFERROR(VLOOKUP(B1525,#REF!,17,0),"")</f>
        <v/>
      </c>
    </row>
    <row r="1526" spans="2:7" ht="24.95" customHeight="1" x14ac:dyDescent="0.25">
      <c r="B1526" s="10"/>
      <c r="C1526" s="13" t="str">
        <f>IFERROR(VLOOKUP(B1526,#REF!,2,0),"")</f>
        <v/>
      </c>
      <c r="D1526" s="7" t="str">
        <f>IFERROR(VLOOKUP(B1526,#REF!,3,0),"")</f>
        <v/>
      </c>
      <c r="E1526" s="10"/>
      <c r="F1526" s="16" t="str">
        <f>IFERROR(VLOOKUP(B1526,#REF!,4,0),"")</f>
        <v/>
      </c>
      <c r="G1526" s="12" t="str">
        <f>IFERROR(VLOOKUP(B1526,#REF!,17,0),"")</f>
        <v/>
      </c>
    </row>
    <row r="1527" spans="2:7" ht="24.95" customHeight="1" x14ac:dyDescent="0.25">
      <c r="B1527" s="10"/>
      <c r="C1527" s="13" t="str">
        <f>IFERROR(VLOOKUP(B1527,#REF!,2,0),"")</f>
        <v/>
      </c>
      <c r="D1527" s="7" t="str">
        <f>IFERROR(VLOOKUP(B1527,#REF!,3,0),"")</f>
        <v/>
      </c>
      <c r="E1527" s="10"/>
      <c r="F1527" s="16" t="str">
        <f>IFERROR(VLOOKUP(B1527,#REF!,4,0),"")</f>
        <v/>
      </c>
      <c r="G1527" s="12" t="str">
        <f>IFERROR(VLOOKUP(B1527,#REF!,17,0),"")</f>
        <v/>
      </c>
    </row>
    <row r="1528" spans="2:7" ht="24.95" customHeight="1" x14ac:dyDescent="0.25">
      <c r="B1528" s="10"/>
      <c r="C1528" s="13" t="str">
        <f>IFERROR(VLOOKUP(B1528,#REF!,2,0),"")</f>
        <v/>
      </c>
      <c r="D1528" s="7" t="str">
        <f>IFERROR(VLOOKUP(B1528,#REF!,3,0),"")</f>
        <v/>
      </c>
      <c r="E1528" s="10"/>
      <c r="F1528" s="16" t="str">
        <f>IFERROR(VLOOKUP(B1528,#REF!,4,0),"")</f>
        <v/>
      </c>
      <c r="G1528" s="12" t="str">
        <f>IFERROR(VLOOKUP(B1528,#REF!,17,0),"")</f>
        <v/>
      </c>
    </row>
    <row r="1529" spans="2:7" ht="24.95" customHeight="1" x14ac:dyDescent="0.25">
      <c r="B1529" s="10"/>
      <c r="C1529" s="13" t="str">
        <f>IFERROR(VLOOKUP(B1529,#REF!,2,0),"")</f>
        <v/>
      </c>
      <c r="D1529" s="7" t="str">
        <f>IFERROR(VLOOKUP(B1529,#REF!,3,0),"")</f>
        <v/>
      </c>
      <c r="E1529" s="10"/>
      <c r="F1529" s="16" t="str">
        <f>IFERROR(VLOOKUP(B1529,#REF!,4,0),"")</f>
        <v/>
      </c>
      <c r="G1529" s="12" t="str">
        <f>IFERROR(VLOOKUP(B1529,#REF!,17,0),"")</f>
        <v/>
      </c>
    </row>
    <row r="1530" spans="2:7" ht="24.95" customHeight="1" x14ac:dyDescent="0.25">
      <c r="B1530" s="10"/>
      <c r="C1530" s="13" t="str">
        <f>IFERROR(VLOOKUP(B1530,#REF!,2,0),"")</f>
        <v/>
      </c>
      <c r="D1530" s="7" t="str">
        <f>IFERROR(VLOOKUP(B1530,#REF!,3,0),"")</f>
        <v/>
      </c>
      <c r="E1530" s="10"/>
      <c r="F1530" s="16" t="str">
        <f>IFERROR(VLOOKUP(B1530,#REF!,4,0),"")</f>
        <v/>
      </c>
      <c r="G1530" s="12" t="str">
        <f>IFERROR(VLOOKUP(B1530,#REF!,17,0),"")</f>
        <v/>
      </c>
    </row>
    <row r="1531" spans="2:7" ht="24.95" customHeight="1" x14ac:dyDescent="0.25">
      <c r="B1531" s="10"/>
      <c r="C1531" s="13" t="str">
        <f>IFERROR(VLOOKUP(B1531,#REF!,2,0),"")</f>
        <v/>
      </c>
      <c r="D1531" s="7" t="str">
        <f>IFERROR(VLOOKUP(B1531,#REF!,3,0),"")</f>
        <v/>
      </c>
      <c r="E1531" s="10"/>
      <c r="F1531" s="16" t="str">
        <f>IFERROR(VLOOKUP(B1531,#REF!,4,0),"")</f>
        <v/>
      </c>
      <c r="G1531" s="12" t="str">
        <f>IFERROR(VLOOKUP(B1531,#REF!,17,0),"")</f>
        <v/>
      </c>
    </row>
    <row r="1532" spans="2:7" ht="24.95" customHeight="1" x14ac:dyDescent="0.25">
      <c r="B1532" s="10"/>
      <c r="C1532" s="13" t="str">
        <f>IFERROR(VLOOKUP(B1532,#REF!,2,0),"")</f>
        <v/>
      </c>
      <c r="D1532" s="7" t="str">
        <f>IFERROR(VLOOKUP(B1532,#REF!,3,0),"")</f>
        <v/>
      </c>
      <c r="E1532" s="10"/>
      <c r="F1532" s="16" t="str">
        <f>IFERROR(VLOOKUP(B1532,#REF!,4,0),"")</f>
        <v/>
      </c>
      <c r="G1532" s="12" t="str">
        <f>IFERROR(VLOOKUP(B1532,#REF!,17,0),"")</f>
        <v/>
      </c>
    </row>
    <row r="1533" spans="2:7" ht="24.95" customHeight="1" x14ac:dyDescent="0.25">
      <c r="B1533" s="10"/>
      <c r="C1533" s="13" t="str">
        <f>IFERROR(VLOOKUP(B1533,#REF!,2,0),"")</f>
        <v/>
      </c>
      <c r="D1533" s="7" t="str">
        <f>IFERROR(VLOOKUP(B1533,#REF!,3,0),"")</f>
        <v/>
      </c>
      <c r="E1533" s="10"/>
      <c r="F1533" s="16" t="str">
        <f>IFERROR(VLOOKUP(B1533,#REF!,4,0),"")</f>
        <v/>
      </c>
      <c r="G1533" s="12" t="str">
        <f>IFERROR(VLOOKUP(B1533,#REF!,17,0),"")</f>
        <v/>
      </c>
    </row>
    <row r="1534" spans="2:7" ht="24.95" customHeight="1" x14ac:dyDescent="0.25">
      <c r="B1534" s="10"/>
      <c r="C1534" s="13" t="str">
        <f>IFERROR(VLOOKUP(B1534,#REF!,2,0),"")</f>
        <v/>
      </c>
      <c r="D1534" s="7" t="str">
        <f>IFERROR(VLOOKUP(B1534,#REF!,3,0),"")</f>
        <v/>
      </c>
      <c r="E1534" s="10"/>
      <c r="F1534" s="16" t="str">
        <f>IFERROR(VLOOKUP(B1534,#REF!,4,0),"")</f>
        <v/>
      </c>
      <c r="G1534" s="12" t="str">
        <f>IFERROR(VLOOKUP(B1534,#REF!,17,0),"")</f>
        <v/>
      </c>
    </row>
    <row r="1535" spans="2:7" ht="24.95" customHeight="1" x14ac:dyDescent="0.25">
      <c r="B1535" s="10"/>
      <c r="C1535" s="13" t="str">
        <f>IFERROR(VLOOKUP(B1535,#REF!,2,0),"")</f>
        <v/>
      </c>
      <c r="D1535" s="7" t="str">
        <f>IFERROR(VLOOKUP(B1535,#REF!,3,0),"")</f>
        <v/>
      </c>
      <c r="E1535" s="10"/>
      <c r="F1535" s="16" t="str">
        <f>IFERROR(VLOOKUP(B1535,#REF!,4,0),"")</f>
        <v/>
      </c>
      <c r="G1535" s="12" t="str">
        <f>IFERROR(VLOOKUP(B1535,#REF!,17,0),"")</f>
        <v/>
      </c>
    </row>
    <row r="1536" spans="2:7" ht="24.95" customHeight="1" x14ac:dyDescent="0.25">
      <c r="B1536" s="10"/>
      <c r="C1536" s="13" t="str">
        <f>IFERROR(VLOOKUP(B1536,#REF!,2,0),"")</f>
        <v/>
      </c>
      <c r="D1536" s="7" t="str">
        <f>IFERROR(VLOOKUP(B1536,#REF!,3,0),"")</f>
        <v/>
      </c>
      <c r="E1536" s="10"/>
      <c r="F1536" s="16" t="str">
        <f>IFERROR(VLOOKUP(B1536,#REF!,4,0),"")</f>
        <v/>
      </c>
      <c r="G1536" s="12" t="str">
        <f>IFERROR(VLOOKUP(B1536,#REF!,17,0),"")</f>
        <v/>
      </c>
    </row>
    <row r="1537" spans="2:7" ht="24.95" customHeight="1" x14ac:dyDescent="0.25">
      <c r="B1537" s="10"/>
      <c r="C1537" s="13" t="str">
        <f>IFERROR(VLOOKUP(B1537,#REF!,2,0),"")</f>
        <v/>
      </c>
      <c r="D1537" s="7" t="str">
        <f>IFERROR(VLOOKUP(B1537,#REF!,3,0),"")</f>
        <v/>
      </c>
      <c r="E1537" s="10"/>
      <c r="F1537" s="16" t="str">
        <f>IFERROR(VLOOKUP(B1537,#REF!,4,0),"")</f>
        <v/>
      </c>
      <c r="G1537" s="12" t="str">
        <f>IFERROR(VLOOKUP(B1537,#REF!,17,0),"")</f>
        <v/>
      </c>
    </row>
    <row r="1538" spans="2:7" ht="24.95" customHeight="1" x14ac:dyDescent="0.25">
      <c r="B1538" s="10"/>
      <c r="C1538" s="13" t="str">
        <f>IFERROR(VLOOKUP(B1538,#REF!,2,0),"")</f>
        <v/>
      </c>
      <c r="D1538" s="7" t="str">
        <f>IFERROR(VLOOKUP(B1538,#REF!,3,0),"")</f>
        <v/>
      </c>
      <c r="E1538" s="10"/>
      <c r="F1538" s="16" t="str">
        <f>IFERROR(VLOOKUP(B1538,#REF!,4,0),"")</f>
        <v/>
      </c>
      <c r="G1538" s="12" t="str">
        <f>IFERROR(VLOOKUP(B1538,#REF!,17,0),"")</f>
        <v/>
      </c>
    </row>
    <row r="1539" spans="2:7" ht="24.95" customHeight="1" x14ac:dyDescent="0.25">
      <c r="B1539" s="10"/>
      <c r="C1539" s="13" t="str">
        <f>IFERROR(VLOOKUP(B1539,#REF!,2,0),"")</f>
        <v/>
      </c>
      <c r="D1539" s="7" t="str">
        <f>IFERROR(VLOOKUP(B1539,#REF!,3,0),"")</f>
        <v/>
      </c>
      <c r="E1539" s="10"/>
      <c r="F1539" s="16" t="str">
        <f>IFERROR(VLOOKUP(B1539,#REF!,4,0),"")</f>
        <v/>
      </c>
      <c r="G1539" s="12" t="str">
        <f>IFERROR(VLOOKUP(B1539,#REF!,17,0),"")</f>
        <v/>
      </c>
    </row>
    <row r="1540" spans="2:7" ht="24.95" customHeight="1" x14ac:dyDescent="0.25">
      <c r="B1540" s="10"/>
      <c r="C1540" s="13" t="str">
        <f>IFERROR(VLOOKUP(B1540,#REF!,2,0),"")</f>
        <v/>
      </c>
      <c r="D1540" s="7" t="str">
        <f>IFERROR(VLOOKUP(B1540,#REF!,3,0),"")</f>
        <v/>
      </c>
      <c r="E1540" s="10"/>
      <c r="F1540" s="16" t="str">
        <f>IFERROR(VLOOKUP(B1540,#REF!,4,0),"")</f>
        <v/>
      </c>
      <c r="G1540" s="12" t="str">
        <f>IFERROR(VLOOKUP(B1540,#REF!,17,0),"")</f>
        <v/>
      </c>
    </row>
    <row r="1541" spans="2:7" ht="24.95" customHeight="1" x14ac:dyDescent="0.25">
      <c r="B1541" s="10"/>
      <c r="C1541" s="13" t="str">
        <f>IFERROR(VLOOKUP(B1541,#REF!,2,0),"")</f>
        <v/>
      </c>
      <c r="D1541" s="7" t="str">
        <f>IFERROR(VLOOKUP(B1541,#REF!,3,0),"")</f>
        <v/>
      </c>
      <c r="E1541" s="10"/>
      <c r="F1541" s="16" t="str">
        <f>IFERROR(VLOOKUP(B1541,#REF!,4,0),"")</f>
        <v/>
      </c>
      <c r="G1541" s="12" t="str">
        <f>IFERROR(VLOOKUP(B1541,#REF!,17,0),"")</f>
        <v/>
      </c>
    </row>
    <row r="1542" spans="2:7" ht="24.95" customHeight="1" x14ac:dyDescent="0.25">
      <c r="B1542" s="10"/>
      <c r="C1542" s="13" t="str">
        <f>IFERROR(VLOOKUP(B1542,#REF!,2,0),"")</f>
        <v/>
      </c>
      <c r="D1542" s="7" t="str">
        <f>IFERROR(VLOOKUP(B1542,#REF!,3,0),"")</f>
        <v/>
      </c>
      <c r="E1542" s="10"/>
      <c r="F1542" s="16" t="str">
        <f>IFERROR(VLOOKUP(B1542,#REF!,4,0),"")</f>
        <v/>
      </c>
      <c r="G1542" s="12" t="str">
        <f>IFERROR(VLOOKUP(B1542,#REF!,17,0),"")</f>
        <v/>
      </c>
    </row>
    <row r="1543" spans="2:7" ht="24.95" customHeight="1" x14ac:dyDescent="0.25">
      <c r="B1543" s="10"/>
      <c r="C1543" s="13" t="str">
        <f>IFERROR(VLOOKUP(B1543,#REF!,2,0),"")</f>
        <v/>
      </c>
      <c r="D1543" s="7" t="str">
        <f>IFERROR(VLOOKUP(B1543,#REF!,3,0),"")</f>
        <v/>
      </c>
      <c r="E1543" s="10"/>
      <c r="F1543" s="16" t="str">
        <f>IFERROR(VLOOKUP(B1543,#REF!,4,0),"")</f>
        <v/>
      </c>
      <c r="G1543" s="12" t="str">
        <f>IFERROR(VLOOKUP(B1543,#REF!,17,0),"")</f>
        <v/>
      </c>
    </row>
    <row r="1544" spans="2:7" ht="24.95" customHeight="1" x14ac:dyDescent="0.25">
      <c r="B1544" s="10"/>
      <c r="C1544" s="13" t="str">
        <f>IFERROR(VLOOKUP(B1544,#REF!,2,0),"")</f>
        <v/>
      </c>
      <c r="D1544" s="7" t="str">
        <f>IFERROR(VLOOKUP(B1544,#REF!,3,0),"")</f>
        <v/>
      </c>
      <c r="E1544" s="10"/>
      <c r="F1544" s="16" t="str">
        <f>IFERROR(VLOOKUP(B1544,#REF!,4,0),"")</f>
        <v/>
      </c>
      <c r="G1544" s="12" t="str">
        <f>IFERROR(VLOOKUP(B1544,#REF!,17,0),"")</f>
        <v/>
      </c>
    </row>
    <row r="1545" spans="2:7" ht="24.95" customHeight="1" x14ac:dyDescent="0.25">
      <c r="B1545" s="10"/>
      <c r="C1545" s="13" t="str">
        <f>IFERROR(VLOOKUP(B1545,#REF!,2,0),"")</f>
        <v/>
      </c>
      <c r="D1545" s="7" t="str">
        <f>IFERROR(VLOOKUP(B1545,#REF!,3,0),"")</f>
        <v/>
      </c>
      <c r="E1545" s="10"/>
      <c r="F1545" s="16" t="str">
        <f>IFERROR(VLOOKUP(B1545,#REF!,4,0),"")</f>
        <v/>
      </c>
      <c r="G1545" s="12" t="str">
        <f>IFERROR(VLOOKUP(B1545,#REF!,17,0),"")</f>
        <v/>
      </c>
    </row>
    <row r="1546" spans="2:7" ht="24.95" customHeight="1" x14ac:dyDescent="0.25">
      <c r="B1546" s="10"/>
      <c r="C1546" s="13" t="str">
        <f>IFERROR(VLOOKUP(B1546,#REF!,2,0),"")</f>
        <v/>
      </c>
      <c r="D1546" s="7" t="str">
        <f>IFERROR(VLOOKUP(B1546,#REF!,3,0),"")</f>
        <v/>
      </c>
      <c r="E1546" s="10"/>
      <c r="F1546" s="16" t="str">
        <f>IFERROR(VLOOKUP(B1546,#REF!,4,0),"")</f>
        <v/>
      </c>
      <c r="G1546" s="12" t="str">
        <f>IFERROR(VLOOKUP(B1546,#REF!,17,0),"")</f>
        <v/>
      </c>
    </row>
    <row r="1547" spans="2:7" ht="24.95" customHeight="1" x14ac:dyDescent="0.25">
      <c r="B1547" s="10"/>
      <c r="C1547" s="13" t="str">
        <f>IFERROR(VLOOKUP(B1547,#REF!,2,0),"")</f>
        <v/>
      </c>
      <c r="D1547" s="7" t="str">
        <f>IFERROR(VLOOKUP(B1547,#REF!,3,0),"")</f>
        <v/>
      </c>
      <c r="E1547" s="10"/>
      <c r="F1547" s="16" t="str">
        <f>IFERROR(VLOOKUP(B1547,#REF!,4,0),"")</f>
        <v/>
      </c>
      <c r="G1547" s="12" t="str">
        <f>IFERROR(VLOOKUP(B1547,#REF!,17,0),"")</f>
        <v/>
      </c>
    </row>
    <row r="1548" spans="2:7" ht="24.95" customHeight="1" x14ac:dyDescent="0.25">
      <c r="B1548" s="10"/>
      <c r="C1548" s="13" t="str">
        <f>IFERROR(VLOOKUP(B1548,#REF!,2,0),"")</f>
        <v/>
      </c>
      <c r="D1548" s="7" t="str">
        <f>IFERROR(VLOOKUP(B1548,#REF!,3,0),"")</f>
        <v/>
      </c>
      <c r="E1548" s="10"/>
      <c r="F1548" s="16" t="str">
        <f>IFERROR(VLOOKUP(B1548,#REF!,4,0),"")</f>
        <v/>
      </c>
      <c r="G1548" s="12" t="str">
        <f>IFERROR(VLOOKUP(B1548,#REF!,17,0),"")</f>
        <v/>
      </c>
    </row>
    <row r="1549" spans="2:7" ht="24.95" customHeight="1" x14ac:dyDescent="0.25">
      <c r="B1549" s="10"/>
      <c r="C1549" s="13" t="str">
        <f>IFERROR(VLOOKUP(B1549,#REF!,2,0),"")</f>
        <v/>
      </c>
      <c r="D1549" s="7" t="str">
        <f>IFERROR(VLOOKUP(B1549,#REF!,3,0),"")</f>
        <v/>
      </c>
      <c r="E1549" s="10"/>
      <c r="F1549" s="16" t="str">
        <f>IFERROR(VLOOKUP(B1549,#REF!,4,0),"")</f>
        <v/>
      </c>
      <c r="G1549" s="12" t="str">
        <f>IFERROR(VLOOKUP(B1549,#REF!,17,0),"")</f>
        <v/>
      </c>
    </row>
    <row r="1550" spans="2:7" ht="24.95" customHeight="1" x14ac:dyDescent="0.25">
      <c r="B1550" s="10"/>
      <c r="C1550" s="13" t="str">
        <f>IFERROR(VLOOKUP(B1550,#REF!,2,0),"")</f>
        <v/>
      </c>
      <c r="D1550" s="7" t="str">
        <f>IFERROR(VLOOKUP(B1550,#REF!,3,0),"")</f>
        <v/>
      </c>
      <c r="E1550" s="10"/>
      <c r="F1550" s="16" t="str">
        <f>IFERROR(VLOOKUP(B1550,#REF!,4,0),"")</f>
        <v/>
      </c>
      <c r="G1550" s="12" t="str">
        <f>IFERROR(VLOOKUP(B1550,#REF!,17,0),"")</f>
        <v/>
      </c>
    </row>
    <row r="1551" spans="2:7" ht="24.95" customHeight="1" x14ac:dyDescent="0.25">
      <c r="B1551" s="10"/>
      <c r="C1551" s="13" t="str">
        <f>IFERROR(VLOOKUP(B1551,#REF!,2,0),"")</f>
        <v/>
      </c>
      <c r="D1551" s="7" t="str">
        <f>IFERROR(VLOOKUP(B1551,#REF!,3,0),"")</f>
        <v/>
      </c>
      <c r="E1551" s="10"/>
      <c r="F1551" s="16" t="str">
        <f>IFERROR(VLOOKUP(B1551,#REF!,4,0),"")</f>
        <v/>
      </c>
      <c r="G1551" s="12" t="str">
        <f>IFERROR(VLOOKUP(B1551,#REF!,17,0),"")</f>
        <v/>
      </c>
    </row>
    <row r="1552" spans="2:7" ht="24.95" customHeight="1" x14ac:dyDescent="0.25">
      <c r="B1552" s="10"/>
      <c r="C1552" s="13" t="str">
        <f>IFERROR(VLOOKUP(B1552,#REF!,2,0),"")</f>
        <v/>
      </c>
      <c r="D1552" s="7" t="str">
        <f>IFERROR(VLOOKUP(B1552,#REF!,3,0),"")</f>
        <v/>
      </c>
      <c r="E1552" s="10"/>
      <c r="F1552" s="16" t="str">
        <f>IFERROR(VLOOKUP(B1552,#REF!,4,0),"")</f>
        <v/>
      </c>
      <c r="G1552" s="12" t="str">
        <f>IFERROR(VLOOKUP(B1552,#REF!,17,0),"")</f>
        <v/>
      </c>
    </row>
    <row r="1553" spans="2:7" ht="24.95" customHeight="1" x14ac:dyDescent="0.25">
      <c r="B1553" s="10"/>
      <c r="C1553" s="13" t="str">
        <f>IFERROR(VLOOKUP(B1553,#REF!,2,0),"")</f>
        <v/>
      </c>
      <c r="D1553" s="7" t="str">
        <f>IFERROR(VLOOKUP(B1553,#REF!,3,0),"")</f>
        <v/>
      </c>
      <c r="E1553" s="10"/>
      <c r="F1553" s="16" t="str">
        <f>IFERROR(VLOOKUP(B1553,#REF!,4,0),"")</f>
        <v/>
      </c>
      <c r="G1553" s="12" t="str">
        <f>IFERROR(VLOOKUP(B1553,#REF!,17,0),"")</f>
        <v/>
      </c>
    </row>
    <row r="1554" spans="2:7" ht="24.95" customHeight="1" x14ac:dyDescent="0.25">
      <c r="B1554" s="10"/>
      <c r="C1554" s="13" t="str">
        <f>IFERROR(VLOOKUP(B1554,#REF!,2,0),"")</f>
        <v/>
      </c>
      <c r="D1554" s="7" t="str">
        <f>IFERROR(VLOOKUP(B1554,#REF!,3,0),"")</f>
        <v/>
      </c>
      <c r="E1554" s="10"/>
      <c r="F1554" s="16" t="str">
        <f>IFERROR(VLOOKUP(B1554,#REF!,4,0),"")</f>
        <v/>
      </c>
      <c r="G1554" s="12" t="str">
        <f>IFERROR(VLOOKUP(B1554,#REF!,17,0),"")</f>
        <v/>
      </c>
    </row>
    <row r="1555" spans="2:7" ht="24.95" customHeight="1" x14ac:dyDescent="0.25">
      <c r="B1555" s="10"/>
      <c r="C1555" s="13" t="str">
        <f>IFERROR(VLOOKUP(B1555,#REF!,2,0),"")</f>
        <v/>
      </c>
      <c r="D1555" s="7" t="str">
        <f>IFERROR(VLOOKUP(B1555,#REF!,3,0),"")</f>
        <v/>
      </c>
      <c r="E1555" s="10"/>
      <c r="F1555" s="16" t="str">
        <f>IFERROR(VLOOKUP(B1555,#REF!,4,0),"")</f>
        <v/>
      </c>
      <c r="G1555" s="12" t="str">
        <f>IFERROR(VLOOKUP(B1555,#REF!,17,0),"")</f>
        <v/>
      </c>
    </row>
    <row r="1556" spans="2:7" ht="24.95" customHeight="1" x14ac:dyDescent="0.25">
      <c r="B1556" s="10"/>
      <c r="C1556" s="13" t="str">
        <f>IFERROR(VLOOKUP(B1556,#REF!,2,0),"")</f>
        <v/>
      </c>
      <c r="D1556" s="7" t="str">
        <f>IFERROR(VLOOKUP(B1556,#REF!,3,0),"")</f>
        <v/>
      </c>
      <c r="E1556" s="10"/>
      <c r="F1556" s="16" t="str">
        <f>IFERROR(VLOOKUP(B1556,#REF!,4,0),"")</f>
        <v/>
      </c>
      <c r="G1556" s="12" t="str">
        <f>IFERROR(VLOOKUP(B1556,#REF!,17,0),"")</f>
        <v/>
      </c>
    </row>
    <row r="1557" spans="2:7" ht="24.95" customHeight="1" x14ac:dyDescent="0.25">
      <c r="B1557" s="10"/>
      <c r="C1557" s="13" t="str">
        <f>IFERROR(VLOOKUP(B1557,#REF!,2,0),"")</f>
        <v/>
      </c>
      <c r="D1557" s="7" t="str">
        <f>IFERROR(VLOOKUP(B1557,#REF!,3,0),"")</f>
        <v/>
      </c>
      <c r="E1557" s="10"/>
      <c r="F1557" s="16" t="str">
        <f>IFERROR(VLOOKUP(B1557,#REF!,4,0),"")</f>
        <v/>
      </c>
      <c r="G1557" s="12" t="str">
        <f>IFERROR(VLOOKUP(B1557,#REF!,17,0),"")</f>
        <v/>
      </c>
    </row>
    <row r="1558" spans="2:7" ht="24.95" customHeight="1" x14ac:dyDescent="0.25">
      <c r="B1558" s="10"/>
      <c r="C1558" s="13" t="str">
        <f>IFERROR(VLOOKUP(B1558,#REF!,2,0),"")</f>
        <v/>
      </c>
      <c r="D1558" s="7" t="str">
        <f>IFERROR(VLOOKUP(B1558,#REF!,3,0),"")</f>
        <v/>
      </c>
      <c r="E1558" s="10"/>
      <c r="F1558" s="16" t="str">
        <f>IFERROR(VLOOKUP(B1558,#REF!,4,0),"")</f>
        <v/>
      </c>
      <c r="G1558" s="12" t="str">
        <f>IFERROR(VLOOKUP(B1558,#REF!,17,0),"")</f>
        <v/>
      </c>
    </row>
    <row r="1559" spans="2:7" ht="24.95" customHeight="1" x14ac:dyDescent="0.25">
      <c r="B1559" s="10"/>
      <c r="C1559" s="13" t="str">
        <f>IFERROR(VLOOKUP(B1559,#REF!,2,0),"")</f>
        <v/>
      </c>
      <c r="D1559" s="7" t="str">
        <f>IFERROR(VLOOKUP(B1559,#REF!,3,0),"")</f>
        <v/>
      </c>
      <c r="E1559" s="10"/>
      <c r="F1559" s="16" t="str">
        <f>IFERROR(VLOOKUP(B1559,#REF!,4,0),"")</f>
        <v/>
      </c>
      <c r="G1559" s="12" t="str">
        <f>IFERROR(VLOOKUP(B1559,#REF!,17,0),"")</f>
        <v/>
      </c>
    </row>
    <row r="1560" spans="2:7" ht="24.95" customHeight="1" x14ac:dyDescent="0.25">
      <c r="B1560" s="10"/>
      <c r="C1560" s="13" t="str">
        <f>IFERROR(VLOOKUP(B1560,#REF!,2,0),"")</f>
        <v/>
      </c>
      <c r="D1560" s="7" t="str">
        <f>IFERROR(VLOOKUP(B1560,#REF!,3,0),"")</f>
        <v/>
      </c>
      <c r="E1560" s="10"/>
      <c r="F1560" s="16" t="str">
        <f>IFERROR(VLOOKUP(B1560,#REF!,4,0),"")</f>
        <v/>
      </c>
      <c r="G1560" s="12" t="str">
        <f>IFERROR(VLOOKUP(B1560,#REF!,17,0),"")</f>
        <v/>
      </c>
    </row>
    <row r="1561" spans="2:7" ht="24.95" customHeight="1" x14ac:dyDescent="0.25">
      <c r="B1561" s="10"/>
      <c r="C1561" s="13" t="str">
        <f>IFERROR(VLOOKUP(B1561,#REF!,2,0),"")</f>
        <v/>
      </c>
      <c r="D1561" s="7" t="str">
        <f>IFERROR(VLOOKUP(B1561,#REF!,3,0),"")</f>
        <v/>
      </c>
      <c r="E1561" s="10"/>
      <c r="F1561" s="16" t="str">
        <f>IFERROR(VLOOKUP(B1561,#REF!,4,0),"")</f>
        <v/>
      </c>
      <c r="G1561" s="12" t="str">
        <f>IFERROR(VLOOKUP(B1561,#REF!,17,0),"")</f>
        <v/>
      </c>
    </row>
    <row r="1562" spans="2:7" ht="24.95" customHeight="1" x14ac:dyDescent="0.25">
      <c r="B1562" s="10"/>
      <c r="C1562" s="13" t="str">
        <f>IFERROR(VLOOKUP(B1562,#REF!,2,0),"")</f>
        <v/>
      </c>
      <c r="D1562" s="7" t="str">
        <f>IFERROR(VLOOKUP(B1562,#REF!,3,0),"")</f>
        <v/>
      </c>
      <c r="E1562" s="10"/>
      <c r="F1562" s="16" t="str">
        <f>IFERROR(VLOOKUP(B1562,#REF!,4,0),"")</f>
        <v/>
      </c>
      <c r="G1562" s="12" t="str">
        <f>IFERROR(VLOOKUP(B1562,#REF!,17,0),"")</f>
        <v/>
      </c>
    </row>
    <row r="1563" spans="2:7" ht="24.95" customHeight="1" x14ac:dyDescent="0.25">
      <c r="B1563" s="10"/>
      <c r="C1563" s="13" t="str">
        <f>IFERROR(VLOOKUP(B1563,#REF!,2,0),"")</f>
        <v/>
      </c>
      <c r="D1563" s="7" t="str">
        <f>IFERROR(VLOOKUP(B1563,#REF!,3,0),"")</f>
        <v/>
      </c>
      <c r="E1563" s="10"/>
      <c r="F1563" s="16" t="str">
        <f>IFERROR(VLOOKUP(B1563,#REF!,4,0),"")</f>
        <v/>
      </c>
      <c r="G1563" s="12" t="str">
        <f>IFERROR(VLOOKUP(B1563,#REF!,17,0),"")</f>
        <v/>
      </c>
    </row>
    <row r="1564" spans="2:7" ht="24.95" customHeight="1" x14ac:dyDescent="0.25">
      <c r="B1564" s="10"/>
      <c r="C1564" s="13" t="str">
        <f>IFERROR(VLOOKUP(B1564,#REF!,2,0),"")</f>
        <v/>
      </c>
      <c r="D1564" s="7" t="str">
        <f>IFERROR(VLOOKUP(B1564,#REF!,3,0),"")</f>
        <v/>
      </c>
      <c r="E1564" s="10"/>
      <c r="F1564" s="16" t="str">
        <f>IFERROR(VLOOKUP(B1564,#REF!,4,0),"")</f>
        <v/>
      </c>
      <c r="G1564" s="12" t="str">
        <f>IFERROR(VLOOKUP(B1564,#REF!,17,0),"")</f>
        <v/>
      </c>
    </row>
    <row r="1565" spans="2:7" ht="24.95" customHeight="1" x14ac:dyDescent="0.25">
      <c r="B1565" s="10"/>
      <c r="C1565" s="13" t="str">
        <f>IFERROR(VLOOKUP(B1565,#REF!,2,0),"")</f>
        <v/>
      </c>
      <c r="D1565" s="7" t="str">
        <f>IFERROR(VLOOKUP(B1565,#REF!,3,0),"")</f>
        <v/>
      </c>
      <c r="E1565" s="10"/>
      <c r="F1565" s="16" t="str">
        <f>IFERROR(VLOOKUP(B1565,#REF!,4,0),"")</f>
        <v/>
      </c>
      <c r="G1565" s="12" t="str">
        <f>IFERROR(VLOOKUP(B1565,#REF!,17,0),"")</f>
        <v/>
      </c>
    </row>
    <row r="1566" spans="2:7" ht="24.95" customHeight="1" x14ac:dyDescent="0.25">
      <c r="B1566" s="10"/>
      <c r="C1566" s="13" t="str">
        <f>IFERROR(VLOOKUP(B1566,#REF!,2,0),"")</f>
        <v/>
      </c>
      <c r="D1566" s="7" t="str">
        <f>IFERROR(VLOOKUP(B1566,#REF!,3,0),"")</f>
        <v/>
      </c>
      <c r="E1566" s="10"/>
      <c r="F1566" s="16" t="str">
        <f>IFERROR(VLOOKUP(B1566,#REF!,4,0),"")</f>
        <v/>
      </c>
      <c r="G1566" s="12" t="str">
        <f>IFERROR(VLOOKUP(B1566,#REF!,17,0),"")</f>
        <v/>
      </c>
    </row>
    <row r="1567" spans="2:7" ht="24.95" customHeight="1" x14ac:dyDescent="0.25">
      <c r="B1567" s="10"/>
      <c r="C1567" s="13" t="str">
        <f>IFERROR(VLOOKUP(B1567,#REF!,2,0),"")</f>
        <v/>
      </c>
      <c r="D1567" s="7" t="str">
        <f>IFERROR(VLOOKUP(B1567,#REF!,3,0),"")</f>
        <v/>
      </c>
      <c r="E1567" s="10"/>
      <c r="F1567" s="16" t="str">
        <f>IFERROR(VLOOKUP(B1567,#REF!,4,0),"")</f>
        <v/>
      </c>
      <c r="G1567" s="12" t="str">
        <f>IFERROR(VLOOKUP(B1567,#REF!,17,0),"")</f>
        <v/>
      </c>
    </row>
    <row r="1568" spans="2:7" ht="24.95" customHeight="1" x14ac:dyDescent="0.25">
      <c r="B1568" s="10"/>
      <c r="C1568" s="13" t="str">
        <f>IFERROR(VLOOKUP(B1568,#REF!,2,0),"")</f>
        <v/>
      </c>
      <c r="D1568" s="7" t="str">
        <f>IFERROR(VLOOKUP(B1568,#REF!,3,0),"")</f>
        <v/>
      </c>
      <c r="E1568" s="10"/>
      <c r="F1568" s="16" t="str">
        <f>IFERROR(VLOOKUP(B1568,#REF!,4,0),"")</f>
        <v/>
      </c>
      <c r="G1568" s="12" t="str">
        <f>IFERROR(VLOOKUP(B1568,#REF!,17,0),"")</f>
        <v/>
      </c>
    </row>
    <row r="1569" spans="2:7" ht="24.95" customHeight="1" x14ac:dyDescent="0.25">
      <c r="B1569" s="10"/>
      <c r="C1569" s="13" t="str">
        <f>IFERROR(VLOOKUP(B1569,#REF!,2,0),"")</f>
        <v/>
      </c>
      <c r="D1569" s="7" t="str">
        <f>IFERROR(VLOOKUP(B1569,#REF!,3,0),"")</f>
        <v/>
      </c>
      <c r="E1569" s="10"/>
      <c r="F1569" s="16" t="str">
        <f>IFERROR(VLOOKUP(B1569,#REF!,4,0),"")</f>
        <v/>
      </c>
      <c r="G1569" s="12" t="str">
        <f>IFERROR(VLOOKUP(B1569,#REF!,17,0),"")</f>
        <v/>
      </c>
    </row>
    <row r="1570" spans="2:7" ht="24.95" customHeight="1" x14ac:dyDescent="0.25">
      <c r="B1570" s="10"/>
      <c r="C1570" s="13" t="str">
        <f>IFERROR(VLOOKUP(B1570,#REF!,2,0),"")</f>
        <v/>
      </c>
      <c r="D1570" s="7" t="str">
        <f>IFERROR(VLOOKUP(B1570,#REF!,3,0),"")</f>
        <v/>
      </c>
      <c r="E1570" s="10"/>
      <c r="F1570" s="16" t="str">
        <f>IFERROR(VLOOKUP(B1570,#REF!,4,0),"")</f>
        <v/>
      </c>
      <c r="G1570" s="12" t="str">
        <f>IFERROR(VLOOKUP(B1570,#REF!,17,0),"")</f>
        <v/>
      </c>
    </row>
    <row r="1571" spans="2:7" ht="24.95" customHeight="1" x14ac:dyDescent="0.25">
      <c r="B1571" s="10"/>
      <c r="C1571" s="13" t="str">
        <f>IFERROR(VLOOKUP(B1571,#REF!,2,0),"")</f>
        <v/>
      </c>
      <c r="D1571" s="7" t="str">
        <f>IFERROR(VLOOKUP(B1571,#REF!,3,0),"")</f>
        <v/>
      </c>
      <c r="E1571" s="10"/>
      <c r="F1571" s="16" t="str">
        <f>IFERROR(VLOOKUP(B1571,#REF!,4,0),"")</f>
        <v/>
      </c>
      <c r="G1571" s="12" t="str">
        <f>IFERROR(VLOOKUP(B1571,#REF!,17,0),"")</f>
        <v/>
      </c>
    </row>
    <row r="1572" spans="2:7" ht="24.95" customHeight="1" x14ac:dyDescent="0.25">
      <c r="B1572" s="10"/>
      <c r="C1572" s="13" t="str">
        <f>IFERROR(VLOOKUP(B1572,#REF!,2,0),"")</f>
        <v/>
      </c>
      <c r="D1572" s="7" t="str">
        <f>IFERROR(VLOOKUP(B1572,#REF!,3,0),"")</f>
        <v/>
      </c>
      <c r="E1572" s="10"/>
      <c r="F1572" s="16" t="str">
        <f>IFERROR(VLOOKUP(B1572,#REF!,4,0),"")</f>
        <v/>
      </c>
      <c r="G1572" s="12" t="str">
        <f>IFERROR(VLOOKUP(B1572,#REF!,17,0),"")</f>
        <v/>
      </c>
    </row>
    <row r="1573" spans="2:7" ht="24.95" customHeight="1" x14ac:dyDescent="0.25">
      <c r="B1573" s="10"/>
      <c r="C1573" s="13" t="str">
        <f>IFERROR(VLOOKUP(B1573,#REF!,2,0),"")</f>
        <v/>
      </c>
      <c r="D1573" s="7" t="str">
        <f>IFERROR(VLOOKUP(B1573,#REF!,3,0),"")</f>
        <v/>
      </c>
      <c r="E1573" s="10"/>
      <c r="F1573" s="16" t="str">
        <f>IFERROR(VLOOKUP(B1573,#REF!,4,0),"")</f>
        <v/>
      </c>
      <c r="G1573" s="12" t="str">
        <f>IFERROR(VLOOKUP(B1573,#REF!,17,0),"")</f>
        <v/>
      </c>
    </row>
    <row r="1574" spans="2:7" ht="24.95" customHeight="1" x14ac:dyDescent="0.25">
      <c r="B1574" s="10"/>
      <c r="C1574" s="13" t="str">
        <f>IFERROR(VLOOKUP(B1574,#REF!,2,0),"")</f>
        <v/>
      </c>
      <c r="D1574" s="7" t="str">
        <f>IFERROR(VLOOKUP(B1574,#REF!,3,0),"")</f>
        <v/>
      </c>
      <c r="E1574" s="10"/>
      <c r="F1574" s="16" t="str">
        <f>IFERROR(VLOOKUP(B1574,#REF!,4,0),"")</f>
        <v/>
      </c>
      <c r="G1574" s="12" t="str">
        <f>IFERROR(VLOOKUP(B1574,#REF!,17,0),"")</f>
        <v/>
      </c>
    </row>
    <row r="1575" spans="2:7" ht="24.95" customHeight="1" x14ac:dyDescent="0.25">
      <c r="B1575" s="10"/>
      <c r="C1575" s="13" t="str">
        <f>IFERROR(VLOOKUP(B1575,#REF!,2,0),"")</f>
        <v/>
      </c>
      <c r="D1575" s="7" t="str">
        <f>IFERROR(VLOOKUP(B1575,#REF!,3,0),"")</f>
        <v/>
      </c>
      <c r="E1575" s="10"/>
      <c r="F1575" s="16" t="str">
        <f>IFERROR(VLOOKUP(B1575,#REF!,4,0),"")</f>
        <v/>
      </c>
      <c r="G1575" s="12" t="str">
        <f>IFERROR(VLOOKUP(B1575,#REF!,17,0),"")</f>
        <v/>
      </c>
    </row>
    <row r="1576" spans="2:7" ht="24.95" customHeight="1" x14ac:dyDescent="0.25">
      <c r="B1576" s="10"/>
      <c r="C1576" s="13" t="str">
        <f>IFERROR(VLOOKUP(B1576,#REF!,2,0),"")</f>
        <v/>
      </c>
      <c r="D1576" s="7" t="str">
        <f>IFERROR(VLOOKUP(B1576,#REF!,3,0),"")</f>
        <v/>
      </c>
      <c r="E1576" s="10"/>
      <c r="F1576" s="16" t="str">
        <f>IFERROR(VLOOKUP(B1576,#REF!,4,0),"")</f>
        <v/>
      </c>
      <c r="G1576" s="12" t="str">
        <f>IFERROR(VLOOKUP(B1576,#REF!,17,0),"")</f>
        <v/>
      </c>
    </row>
    <row r="1577" spans="2:7" ht="24.95" customHeight="1" x14ac:dyDescent="0.25">
      <c r="B1577" s="10"/>
      <c r="C1577" s="13" t="str">
        <f>IFERROR(VLOOKUP(B1577,#REF!,2,0),"")</f>
        <v/>
      </c>
      <c r="D1577" s="7" t="str">
        <f>IFERROR(VLOOKUP(B1577,#REF!,3,0),"")</f>
        <v/>
      </c>
      <c r="E1577" s="10"/>
      <c r="F1577" s="16" t="str">
        <f>IFERROR(VLOOKUP(B1577,#REF!,4,0),"")</f>
        <v/>
      </c>
      <c r="G1577" s="12" t="str">
        <f>IFERROR(VLOOKUP(B1577,#REF!,17,0),"")</f>
        <v/>
      </c>
    </row>
    <row r="1578" spans="2:7" ht="24.95" customHeight="1" x14ac:dyDescent="0.25">
      <c r="B1578" s="10"/>
      <c r="C1578" s="13" t="str">
        <f>IFERROR(VLOOKUP(B1578,#REF!,2,0),"")</f>
        <v/>
      </c>
      <c r="D1578" s="7" t="str">
        <f>IFERROR(VLOOKUP(B1578,#REF!,3,0),"")</f>
        <v/>
      </c>
      <c r="E1578" s="10"/>
      <c r="F1578" s="16" t="str">
        <f>IFERROR(VLOOKUP(B1578,#REF!,4,0),"")</f>
        <v/>
      </c>
      <c r="G1578" s="12" t="str">
        <f>IFERROR(VLOOKUP(B1578,#REF!,17,0),"")</f>
        <v/>
      </c>
    </row>
    <row r="1579" spans="2:7" ht="24.95" customHeight="1" x14ac:dyDescent="0.25">
      <c r="B1579" s="10"/>
      <c r="C1579" s="13" t="str">
        <f>IFERROR(VLOOKUP(B1579,#REF!,2,0),"")</f>
        <v/>
      </c>
      <c r="D1579" s="7" t="str">
        <f>IFERROR(VLOOKUP(B1579,#REF!,3,0),"")</f>
        <v/>
      </c>
      <c r="E1579" s="10"/>
      <c r="F1579" s="16" t="str">
        <f>IFERROR(VLOOKUP(B1579,#REF!,4,0),"")</f>
        <v/>
      </c>
      <c r="G1579" s="12" t="str">
        <f>IFERROR(VLOOKUP(B1579,#REF!,17,0),"")</f>
        <v/>
      </c>
    </row>
    <row r="1580" spans="2:7" ht="24.95" customHeight="1" x14ac:dyDescent="0.25">
      <c r="B1580" s="10"/>
      <c r="C1580" s="13" t="str">
        <f>IFERROR(VLOOKUP(B1580,#REF!,2,0),"")</f>
        <v/>
      </c>
      <c r="D1580" s="7" t="str">
        <f>IFERROR(VLOOKUP(B1580,#REF!,3,0),"")</f>
        <v/>
      </c>
      <c r="E1580" s="10"/>
      <c r="F1580" s="16" t="str">
        <f>IFERROR(VLOOKUP(B1580,#REF!,4,0),"")</f>
        <v/>
      </c>
      <c r="G1580" s="12" t="str">
        <f>IFERROR(VLOOKUP(B1580,#REF!,17,0),"")</f>
        <v/>
      </c>
    </row>
    <row r="1581" spans="2:7" ht="24.95" customHeight="1" x14ac:dyDescent="0.25">
      <c r="B1581" s="10"/>
      <c r="C1581" s="13" t="str">
        <f>IFERROR(VLOOKUP(B1581,#REF!,2,0),"")</f>
        <v/>
      </c>
      <c r="D1581" s="7" t="str">
        <f>IFERROR(VLOOKUP(B1581,#REF!,3,0),"")</f>
        <v/>
      </c>
      <c r="E1581" s="10"/>
      <c r="F1581" s="16" t="str">
        <f>IFERROR(VLOOKUP(B1581,#REF!,4,0),"")</f>
        <v/>
      </c>
      <c r="G1581" s="12" t="str">
        <f>IFERROR(VLOOKUP(B1581,#REF!,17,0),"")</f>
        <v/>
      </c>
    </row>
    <row r="1582" spans="2:7" ht="24.95" customHeight="1" x14ac:dyDescent="0.25">
      <c r="B1582" s="10"/>
      <c r="C1582" s="13" t="str">
        <f>IFERROR(VLOOKUP(B1582,#REF!,2,0),"")</f>
        <v/>
      </c>
      <c r="D1582" s="7" t="str">
        <f>IFERROR(VLOOKUP(B1582,#REF!,3,0),"")</f>
        <v/>
      </c>
      <c r="E1582" s="10"/>
      <c r="F1582" s="16" t="str">
        <f>IFERROR(VLOOKUP(B1582,#REF!,4,0),"")</f>
        <v/>
      </c>
      <c r="G1582" s="12" t="str">
        <f>IFERROR(VLOOKUP(B1582,#REF!,17,0),"")</f>
        <v/>
      </c>
    </row>
    <row r="1583" spans="2:7" ht="24.95" customHeight="1" x14ac:dyDescent="0.25">
      <c r="B1583" s="10"/>
      <c r="C1583" s="13" t="str">
        <f>IFERROR(VLOOKUP(B1583,#REF!,2,0),"")</f>
        <v/>
      </c>
      <c r="D1583" s="7" t="str">
        <f>IFERROR(VLOOKUP(B1583,#REF!,3,0),"")</f>
        <v/>
      </c>
      <c r="E1583" s="10"/>
      <c r="F1583" s="16" t="str">
        <f>IFERROR(VLOOKUP(B1583,#REF!,4,0),"")</f>
        <v/>
      </c>
      <c r="G1583" s="12" t="str">
        <f>IFERROR(VLOOKUP(B1583,#REF!,17,0),"")</f>
        <v/>
      </c>
    </row>
    <row r="1584" spans="2:7" ht="24.95" customHeight="1" x14ac:dyDescent="0.25">
      <c r="B1584" s="10"/>
      <c r="C1584" s="13" t="str">
        <f>IFERROR(VLOOKUP(B1584,#REF!,2,0),"")</f>
        <v/>
      </c>
      <c r="D1584" s="7" t="str">
        <f>IFERROR(VLOOKUP(B1584,#REF!,3,0),"")</f>
        <v/>
      </c>
      <c r="E1584" s="10"/>
      <c r="F1584" s="16" t="str">
        <f>IFERROR(VLOOKUP(B1584,#REF!,4,0),"")</f>
        <v/>
      </c>
      <c r="G1584" s="12" t="str">
        <f>IFERROR(VLOOKUP(B1584,#REF!,17,0),"")</f>
        <v/>
      </c>
    </row>
    <row r="1585" spans="2:7" ht="24.95" customHeight="1" x14ac:dyDescent="0.25">
      <c r="B1585" s="10"/>
      <c r="C1585" s="13" t="str">
        <f>IFERROR(VLOOKUP(B1585,#REF!,2,0),"")</f>
        <v/>
      </c>
      <c r="D1585" s="7" t="str">
        <f>IFERROR(VLOOKUP(B1585,#REF!,3,0),"")</f>
        <v/>
      </c>
      <c r="E1585" s="10"/>
      <c r="F1585" s="16" t="str">
        <f>IFERROR(VLOOKUP(B1585,#REF!,4,0),"")</f>
        <v/>
      </c>
      <c r="G1585" s="12" t="str">
        <f>IFERROR(VLOOKUP(B1585,#REF!,17,0),"")</f>
        <v/>
      </c>
    </row>
    <row r="1586" spans="2:7" ht="24.95" customHeight="1" x14ac:dyDescent="0.25">
      <c r="B1586" s="10"/>
      <c r="C1586" s="13" t="str">
        <f>IFERROR(VLOOKUP(B1586,#REF!,2,0),"")</f>
        <v/>
      </c>
      <c r="D1586" s="7" t="str">
        <f>IFERROR(VLOOKUP(B1586,#REF!,3,0),"")</f>
        <v/>
      </c>
      <c r="E1586" s="10"/>
      <c r="F1586" s="16" t="str">
        <f>IFERROR(VLOOKUP(B1586,#REF!,4,0),"")</f>
        <v/>
      </c>
      <c r="G1586" s="12" t="str">
        <f>IFERROR(VLOOKUP(B1586,#REF!,17,0),"")</f>
        <v/>
      </c>
    </row>
    <row r="1587" spans="2:7" ht="24.95" customHeight="1" x14ac:dyDescent="0.25">
      <c r="B1587" s="10"/>
      <c r="C1587" s="13" t="str">
        <f>IFERROR(VLOOKUP(B1587,#REF!,2,0),"")</f>
        <v/>
      </c>
      <c r="D1587" s="7" t="str">
        <f>IFERROR(VLOOKUP(B1587,#REF!,3,0),"")</f>
        <v/>
      </c>
      <c r="E1587" s="10"/>
      <c r="F1587" s="16" t="str">
        <f>IFERROR(VLOOKUP(B1587,#REF!,4,0),"")</f>
        <v/>
      </c>
      <c r="G1587" s="12" t="str">
        <f>IFERROR(VLOOKUP(B1587,#REF!,17,0),"")</f>
        <v/>
      </c>
    </row>
    <row r="1588" spans="2:7" ht="24.95" customHeight="1" x14ac:dyDescent="0.25">
      <c r="B1588" s="10"/>
      <c r="C1588" s="13" t="str">
        <f>IFERROR(VLOOKUP(B1588,#REF!,2,0),"")</f>
        <v/>
      </c>
      <c r="D1588" s="7" t="str">
        <f>IFERROR(VLOOKUP(B1588,#REF!,3,0),"")</f>
        <v/>
      </c>
      <c r="E1588" s="10"/>
      <c r="F1588" s="16" t="str">
        <f>IFERROR(VLOOKUP(B1588,#REF!,4,0),"")</f>
        <v/>
      </c>
      <c r="G1588" s="12" t="str">
        <f>IFERROR(VLOOKUP(B1588,#REF!,17,0),"")</f>
        <v/>
      </c>
    </row>
    <row r="1589" spans="2:7" ht="24.95" customHeight="1" x14ac:dyDescent="0.25">
      <c r="B1589" s="10"/>
      <c r="C1589" s="13" t="str">
        <f>IFERROR(VLOOKUP(B1589,#REF!,2,0),"")</f>
        <v/>
      </c>
      <c r="D1589" s="7" t="str">
        <f>IFERROR(VLOOKUP(B1589,#REF!,3,0),"")</f>
        <v/>
      </c>
      <c r="E1589" s="10"/>
      <c r="F1589" s="16" t="str">
        <f>IFERROR(VLOOKUP(B1589,#REF!,4,0),"")</f>
        <v/>
      </c>
      <c r="G1589" s="12" t="str">
        <f>IFERROR(VLOOKUP(B1589,#REF!,17,0),"")</f>
        <v/>
      </c>
    </row>
    <row r="1590" spans="2:7" ht="24.95" customHeight="1" x14ac:dyDescent="0.25">
      <c r="B1590" s="10"/>
      <c r="C1590" s="13" t="str">
        <f>IFERROR(VLOOKUP(B1590,#REF!,2,0),"")</f>
        <v/>
      </c>
      <c r="D1590" s="7" t="str">
        <f>IFERROR(VLOOKUP(B1590,#REF!,3,0),"")</f>
        <v/>
      </c>
      <c r="E1590" s="10"/>
      <c r="F1590" s="16" t="str">
        <f>IFERROR(VLOOKUP(B1590,#REF!,4,0),"")</f>
        <v/>
      </c>
      <c r="G1590" s="12" t="str">
        <f>IFERROR(VLOOKUP(B1590,#REF!,17,0),"")</f>
        <v/>
      </c>
    </row>
    <row r="1591" spans="2:7" ht="24.95" customHeight="1" x14ac:dyDescent="0.25">
      <c r="B1591" s="10"/>
      <c r="C1591" s="13" t="str">
        <f>IFERROR(VLOOKUP(B1591,#REF!,2,0),"")</f>
        <v/>
      </c>
      <c r="D1591" s="7" t="str">
        <f>IFERROR(VLOOKUP(B1591,#REF!,3,0),"")</f>
        <v/>
      </c>
      <c r="E1591" s="10"/>
      <c r="F1591" s="16" t="str">
        <f>IFERROR(VLOOKUP(B1591,#REF!,4,0),"")</f>
        <v/>
      </c>
      <c r="G1591" s="12" t="str">
        <f>IFERROR(VLOOKUP(B1591,#REF!,17,0),"")</f>
        <v/>
      </c>
    </row>
    <row r="1592" spans="2:7" ht="24.95" customHeight="1" x14ac:dyDescent="0.25">
      <c r="B1592" s="10"/>
      <c r="C1592" s="13" t="str">
        <f>IFERROR(VLOOKUP(B1592,#REF!,2,0),"")</f>
        <v/>
      </c>
      <c r="D1592" s="7" t="str">
        <f>IFERROR(VLOOKUP(B1592,#REF!,3,0),"")</f>
        <v/>
      </c>
      <c r="E1592" s="10"/>
      <c r="F1592" s="16" t="str">
        <f>IFERROR(VLOOKUP(B1592,#REF!,4,0),"")</f>
        <v/>
      </c>
      <c r="G1592" s="12" t="str">
        <f>IFERROR(VLOOKUP(B1592,#REF!,17,0),"")</f>
        <v/>
      </c>
    </row>
    <row r="1593" spans="2:7" ht="24.95" customHeight="1" x14ac:dyDescent="0.25">
      <c r="B1593" s="10"/>
      <c r="C1593" s="13" t="str">
        <f>IFERROR(VLOOKUP(B1593,#REF!,2,0),"")</f>
        <v/>
      </c>
      <c r="D1593" s="7" t="str">
        <f>IFERROR(VLOOKUP(B1593,#REF!,3,0),"")</f>
        <v/>
      </c>
      <c r="E1593" s="10"/>
      <c r="F1593" s="16" t="str">
        <f>IFERROR(VLOOKUP(B1593,#REF!,4,0),"")</f>
        <v/>
      </c>
      <c r="G1593" s="12" t="str">
        <f>IFERROR(VLOOKUP(B1593,#REF!,17,0),"")</f>
        <v/>
      </c>
    </row>
    <row r="1594" spans="2:7" ht="24.95" customHeight="1" x14ac:dyDescent="0.25">
      <c r="B1594" s="10"/>
      <c r="C1594" s="13" t="str">
        <f>IFERROR(VLOOKUP(B1594,#REF!,2,0),"")</f>
        <v/>
      </c>
      <c r="D1594" s="7" t="str">
        <f>IFERROR(VLOOKUP(B1594,#REF!,3,0),"")</f>
        <v/>
      </c>
      <c r="E1594" s="10"/>
      <c r="F1594" s="16" t="str">
        <f>IFERROR(VLOOKUP(B1594,#REF!,4,0),"")</f>
        <v/>
      </c>
      <c r="G1594" s="12" t="str">
        <f>IFERROR(VLOOKUP(B1594,#REF!,17,0),"")</f>
        <v/>
      </c>
    </row>
    <row r="1595" spans="2:7" ht="24.95" customHeight="1" x14ac:dyDescent="0.25">
      <c r="B1595" s="10"/>
      <c r="C1595" s="13" t="str">
        <f>IFERROR(VLOOKUP(B1595,#REF!,2,0),"")</f>
        <v/>
      </c>
      <c r="D1595" s="7" t="str">
        <f>IFERROR(VLOOKUP(B1595,#REF!,3,0),"")</f>
        <v/>
      </c>
      <c r="E1595" s="10"/>
      <c r="F1595" s="16" t="str">
        <f>IFERROR(VLOOKUP(B1595,#REF!,4,0),"")</f>
        <v/>
      </c>
      <c r="G1595" s="12" t="str">
        <f>IFERROR(VLOOKUP(B1595,#REF!,17,0),"")</f>
        <v/>
      </c>
    </row>
    <row r="1596" spans="2:7" ht="24.95" customHeight="1" x14ac:dyDescent="0.25">
      <c r="B1596" s="10"/>
      <c r="C1596" s="13" t="str">
        <f>IFERROR(VLOOKUP(B1596,#REF!,2,0),"")</f>
        <v/>
      </c>
      <c r="D1596" s="7" t="str">
        <f>IFERROR(VLOOKUP(B1596,#REF!,3,0),"")</f>
        <v/>
      </c>
      <c r="E1596" s="10"/>
      <c r="F1596" s="16" t="str">
        <f>IFERROR(VLOOKUP(B1596,#REF!,4,0),"")</f>
        <v/>
      </c>
      <c r="G1596" s="12" t="str">
        <f>IFERROR(VLOOKUP(B1596,#REF!,17,0),"")</f>
        <v/>
      </c>
    </row>
    <row r="1597" spans="2:7" ht="24.95" customHeight="1" x14ac:dyDescent="0.25">
      <c r="B1597" s="10"/>
      <c r="C1597" s="13" t="str">
        <f>IFERROR(VLOOKUP(B1597,#REF!,2,0),"")</f>
        <v/>
      </c>
      <c r="D1597" s="7" t="str">
        <f>IFERROR(VLOOKUP(B1597,#REF!,3,0),"")</f>
        <v/>
      </c>
      <c r="E1597" s="10"/>
      <c r="F1597" s="16" t="str">
        <f>IFERROR(VLOOKUP(B1597,#REF!,4,0),"")</f>
        <v/>
      </c>
      <c r="G1597" s="12" t="str">
        <f>IFERROR(VLOOKUP(B1597,#REF!,17,0),"")</f>
        <v/>
      </c>
    </row>
    <row r="1598" spans="2:7" ht="24.95" customHeight="1" x14ac:dyDescent="0.25">
      <c r="B1598" s="10"/>
      <c r="C1598" s="13" t="str">
        <f>IFERROR(VLOOKUP(B1598,#REF!,2,0),"")</f>
        <v/>
      </c>
      <c r="D1598" s="7" t="str">
        <f>IFERROR(VLOOKUP(B1598,#REF!,3,0),"")</f>
        <v/>
      </c>
      <c r="E1598" s="10"/>
      <c r="F1598" s="16" t="str">
        <f>IFERROR(VLOOKUP(B1598,#REF!,4,0),"")</f>
        <v/>
      </c>
      <c r="G1598" s="12" t="str">
        <f>IFERROR(VLOOKUP(B1598,#REF!,17,0),"")</f>
        <v/>
      </c>
    </row>
    <row r="1599" spans="2:7" ht="24.95" customHeight="1" x14ac:dyDescent="0.25">
      <c r="B1599" s="10"/>
      <c r="C1599" s="13" t="str">
        <f>IFERROR(VLOOKUP(B1599,#REF!,2,0),"")</f>
        <v/>
      </c>
      <c r="D1599" s="7" t="str">
        <f>IFERROR(VLOOKUP(B1599,#REF!,3,0),"")</f>
        <v/>
      </c>
      <c r="E1599" s="10"/>
      <c r="F1599" s="16" t="str">
        <f>IFERROR(VLOOKUP(B1599,#REF!,4,0),"")</f>
        <v/>
      </c>
      <c r="G1599" s="12" t="str">
        <f>IFERROR(VLOOKUP(B1599,#REF!,17,0),"")</f>
        <v/>
      </c>
    </row>
    <row r="1600" spans="2:7" ht="24.95" customHeight="1" x14ac:dyDescent="0.25">
      <c r="B1600" s="10"/>
      <c r="C1600" s="13" t="str">
        <f>IFERROR(VLOOKUP(B1600,#REF!,2,0),"")</f>
        <v/>
      </c>
      <c r="D1600" s="7" t="str">
        <f>IFERROR(VLOOKUP(B1600,#REF!,3,0),"")</f>
        <v/>
      </c>
      <c r="E1600" s="10"/>
      <c r="F1600" s="16" t="str">
        <f>IFERROR(VLOOKUP(B1600,#REF!,4,0),"")</f>
        <v/>
      </c>
      <c r="G1600" s="12" t="str">
        <f>IFERROR(VLOOKUP(B1600,#REF!,17,0),"")</f>
        <v/>
      </c>
    </row>
    <row r="1601" spans="2:7" ht="24.95" customHeight="1" x14ac:dyDescent="0.25">
      <c r="B1601" s="10"/>
      <c r="C1601" s="13" t="str">
        <f>IFERROR(VLOOKUP(B1601,#REF!,2,0),"")</f>
        <v/>
      </c>
      <c r="D1601" s="7" t="str">
        <f>IFERROR(VLOOKUP(B1601,#REF!,3,0),"")</f>
        <v/>
      </c>
      <c r="E1601" s="10"/>
      <c r="F1601" s="16" t="str">
        <f>IFERROR(VLOOKUP(B1601,#REF!,4,0),"")</f>
        <v/>
      </c>
      <c r="G1601" s="12" t="str">
        <f>IFERROR(VLOOKUP(B1601,#REF!,17,0),"")</f>
        <v/>
      </c>
    </row>
    <row r="1602" spans="2:7" ht="24.95" customHeight="1" x14ac:dyDescent="0.25">
      <c r="B1602" s="10"/>
      <c r="C1602" s="13" t="str">
        <f>IFERROR(VLOOKUP(B1602,#REF!,2,0),"")</f>
        <v/>
      </c>
      <c r="D1602" s="7" t="str">
        <f>IFERROR(VLOOKUP(B1602,#REF!,3,0),"")</f>
        <v/>
      </c>
      <c r="E1602" s="10"/>
      <c r="F1602" s="16" t="str">
        <f>IFERROR(VLOOKUP(B1602,#REF!,4,0),"")</f>
        <v/>
      </c>
      <c r="G1602" s="12" t="str">
        <f>IFERROR(VLOOKUP(B1602,#REF!,17,0),"")</f>
        <v/>
      </c>
    </row>
    <row r="1603" spans="2:7" ht="24.95" customHeight="1" x14ac:dyDescent="0.25">
      <c r="B1603" s="10"/>
      <c r="C1603" s="13" t="str">
        <f>IFERROR(VLOOKUP(B1603,#REF!,2,0),"")</f>
        <v/>
      </c>
      <c r="D1603" s="7" t="str">
        <f>IFERROR(VLOOKUP(B1603,#REF!,3,0),"")</f>
        <v/>
      </c>
      <c r="E1603" s="10"/>
      <c r="F1603" s="16" t="str">
        <f>IFERROR(VLOOKUP(B1603,#REF!,4,0),"")</f>
        <v/>
      </c>
      <c r="G1603" s="12" t="str">
        <f>IFERROR(VLOOKUP(B1603,#REF!,17,0),"")</f>
        <v/>
      </c>
    </row>
    <row r="1604" spans="2:7" ht="24.95" customHeight="1" x14ac:dyDescent="0.25">
      <c r="B1604" s="10"/>
      <c r="C1604" s="13" t="str">
        <f>IFERROR(VLOOKUP(B1604,#REF!,2,0),"")</f>
        <v/>
      </c>
      <c r="D1604" s="7" t="str">
        <f>IFERROR(VLOOKUP(B1604,#REF!,3,0),"")</f>
        <v/>
      </c>
      <c r="E1604" s="10"/>
      <c r="F1604" s="16" t="str">
        <f>IFERROR(VLOOKUP(B1604,#REF!,4,0),"")</f>
        <v/>
      </c>
      <c r="G1604" s="12" t="str">
        <f>IFERROR(VLOOKUP(B1604,#REF!,17,0),"")</f>
        <v/>
      </c>
    </row>
    <row r="1605" spans="2:7" ht="24.95" customHeight="1" x14ac:dyDescent="0.25">
      <c r="B1605" s="10"/>
      <c r="C1605" s="13" t="str">
        <f>IFERROR(VLOOKUP(B1605,#REF!,2,0),"")</f>
        <v/>
      </c>
      <c r="D1605" s="7" t="str">
        <f>IFERROR(VLOOKUP(B1605,#REF!,3,0),"")</f>
        <v/>
      </c>
      <c r="E1605" s="10"/>
      <c r="F1605" s="16" t="str">
        <f>IFERROR(VLOOKUP(B1605,#REF!,4,0),"")</f>
        <v/>
      </c>
      <c r="G1605" s="12" t="str">
        <f>IFERROR(VLOOKUP(B1605,#REF!,17,0),"")</f>
        <v/>
      </c>
    </row>
    <row r="1606" spans="2:7" ht="24.95" customHeight="1" x14ac:dyDescent="0.25">
      <c r="B1606" s="10"/>
      <c r="C1606" s="13" t="str">
        <f>IFERROR(VLOOKUP(B1606,#REF!,2,0),"")</f>
        <v/>
      </c>
      <c r="D1606" s="7" t="str">
        <f>IFERROR(VLOOKUP(B1606,#REF!,3,0),"")</f>
        <v/>
      </c>
      <c r="E1606" s="10"/>
      <c r="F1606" s="16" t="str">
        <f>IFERROR(VLOOKUP(B1606,#REF!,4,0),"")</f>
        <v/>
      </c>
      <c r="G1606" s="12" t="str">
        <f>IFERROR(VLOOKUP(B1606,#REF!,17,0),"")</f>
        <v/>
      </c>
    </row>
    <row r="1607" spans="2:7" ht="24.95" customHeight="1" x14ac:dyDescent="0.25">
      <c r="B1607" s="10"/>
      <c r="C1607" s="13" t="str">
        <f>IFERROR(VLOOKUP(B1607,#REF!,2,0),"")</f>
        <v/>
      </c>
      <c r="D1607" s="7" t="str">
        <f>IFERROR(VLOOKUP(B1607,#REF!,3,0),"")</f>
        <v/>
      </c>
      <c r="E1607" s="10"/>
      <c r="F1607" s="16" t="str">
        <f>IFERROR(VLOOKUP(B1607,#REF!,4,0),"")</f>
        <v/>
      </c>
      <c r="G1607" s="12" t="str">
        <f>IFERROR(VLOOKUP(B1607,#REF!,17,0),"")</f>
        <v/>
      </c>
    </row>
    <row r="1608" spans="2:7" ht="24.95" customHeight="1" x14ac:dyDescent="0.25">
      <c r="B1608" s="10"/>
      <c r="C1608" s="13" t="str">
        <f>IFERROR(VLOOKUP(B1608,#REF!,2,0),"")</f>
        <v/>
      </c>
      <c r="D1608" s="7" t="str">
        <f>IFERROR(VLOOKUP(B1608,#REF!,3,0),"")</f>
        <v/>
      </c>
      <c r="E1608" s="10"/>
      <c r="F1608" s="16" t="str">
        <f>IFERROR(VLOOKUP(B1608,#REF!,4,0),"")</f>
        <v/>
      </c>
      <c r="G1608" s="12" t="str">
        <f>IFERROR(VLOOKUP(B1608,#REF!,17,0),"")</f>
        <v/>
      </c>
    </row>
    <row r="1609" spans="2:7" ht="24.95" customHeight="1" x14ac:dyDescent="0.25">
      <c r="B1609" s="10"/>
      <c r="C1609" s="13" t="str">
        <f>IFERROR(VLOOKUP(B1609,#REF!,2,0),"")</f>
        <v/>
      </c>
      <c r="D1609" s="7" t="str">
        <f>IFERROR(VLOOKUP(B1609,#REF!,3,0),"")</f>
        <v/>
      </c>
      <c r="E1609" s="10"/>
      <c r="F1609" s="16" t="str">
        <f>IFERROR(VLOOKUP(B1609,#REF!,4,0),"")</f>
        <v/>
      </c>
      <c r="G1609" s="12" t="str">
        <f>IFERROR(VLOOKUP(B1609,#REF!,17,0),"")</f>
        <v/>
      </c>
    </row>
    <row r="1610" spans="2:7" ht="24.95" customHeight="1" x14ac:dyDescent="0.25">
      <c r="B1610" s="10"/>
      <c r="C1610" s="13" t="str">
        <f>IFERROR(VLOOKUP(B1610,#REF!,2,0),"")</f>
        <v/>
      </c>
      <c r="D1610" s="7" t="str">
        <f>IFERROR(VLOOKUP(B1610,#REF!,3,0),"")</f>
        <v/>
      </c>
      <c r="E1610" s="10"/>
      <c r="F1610" s="16" t="str">
        <f>IFERROR(VLOOKUP(B1610,#REF!,4,0),"")</f>
        <v/>
      </c>
      <c r="G1610" s="12" t="str">
        <f>IFERROR(VLOOKUP(B1610,#REF!,17,0),"")</f>
        <v/>
      </c>
    </row>
    <row r="1611" spans="2:7" ht="24.95" customHeight="1" x14ac:dyDescent="0.25">
      <c r="B1611" s="10"/>
      <c r="C1611" s="13" t="str">
        <f>IFERROR(VLOOKUP(B1611,#REF!,2,0),"")</f>
        <v/>
      </c>
      <c r="D1611" s="7" t="str">
        <f>IFERROR(VLOOKUP(B1611,#REF!,3,0),"")</f>
        <v/>
      </c>
      <c r="E1611" s="10"/>
      <c r="F1611" s="16" t="str">
        <f>IFERROR(VLOOKUP(B1611,#REF!,4,0),"")</f>
        <v/>
      </c>
      <c r="G1611" s="12" t="str">
        <f>IFERROR(VLOOKUP(B1611,#REF!,17,0),"")</f>
        <v/>
      </c>
    </row>
    <row r="1612" spans="2:7" ht="24.95" customHeight="1" x14ac:dyDescent="0.25">
      <c r="B1612" s="10"/>
      <c r="C1612" s="13" t="str">
        <f>IFERROR(VLOOKUP(B1612,#REF!,2,0),"")</f>
        <v/>
      </c>
      <c r="D1612" s="7" t="str">
        <f>IFERROR(VLOOKUP(B1612,#REF!,3,0),"")</f>
        <v/>
      </c>
      <c r="E1612" s="10"/>
      <c r="F1612" s="16" t="str">
        <f>IFERROR(VLOOKUP(B1612,#REF!,4,0),"")</f>
        <v/>
      </c>
      <c r="G1612" s="12" t="str">
        <f>IFERROR(VLOOKUP(B1612,#REF!,17,0),"")</f>
        <v/>
      </c>
    </row>
    <row r="1613" spans="2:7" ht="24.95" customHeight="1" x14ac:dyDescent="0.25">
      <c r="B1613" s="10"/>
      <c r="C1613" s="13" t="str">
        <f>IFERROR(VLOOKUP(B1613,#REF!,2,0),"")</f>
        <v/>
      </c>
      <c r="D1613" s="7" t="str">
        <f>IFERROR(VLOOKUP(B1613,#REF!,3,0),"")</f>
        <v/>
      </c>
      <c r="E1613" s="10"/>
      <c r="F1613" s="16" t="str">
        <f>IFERROR(VLOOKUP(B1613,#REF!,4,0),"")</f>
        <v/>
      </c>
      <c r="G1613" s="12" t="str">
        <f>IFERROR(VLOOKUP(B1613,#REF!,17,0),"")</f>
        <v/>
      </c>
    </row>
    <row r="1614" spans="2:7" ht="24.95" customHeight="1" x14ac:dyDescent="0.25">
      <c r="B1614" s="10"/>
      <c r="C1614" s="13" t="str">
        <f>IFERROR(VLOOKUP(B1614,#REF!,2,0),"")</f>
        <v/>
      </c>
      <c r="D1614" s="7" t="str">
        <f>IFERROR(VLOOKUP(B1614,#REF!,3,0),"")</f>
        <v/>
      </c>
      <c r="E1614" s="10"/>
      <c r="F1614" s="16" t="str">
        <f>IFERROR(VLOOKUP(B1614,#REF!,4,0),"")</f>
        <v/>
      </c>
      <c r="G1614" s="12" t="str">
        <f>IFERROR(VLOOKUP(B1614,#REF!,17,0),"")</f>
        <v/>
      </c>
    </row>
    <row r="1615" spans="2:7" ht="24.95" customHeight="1" x14ac:dyDescent="0.25">
      <c r="B1615" s="10"/>
      <c r="C1615" s="13" t="str">
        <f>IFERROR(VLOOKUP(B1615,#REF!,2,0),"")</f>
        <v/>
      </c>
      <c r="D1615" s="7" t="str">
        <f>IFERROR(VLOOKUP(B1615,#REF!,3,0),"")</f>
        <v/>
      </c>
      <c r="E1615" s="10"/>
      <c r="F1615" s="16" t="str">
        <f>IFERROR(VLOOKUP(B1615,#REF!,4,0),"")</f>
        <v/>
      </c>
      <c r="G1615" s="12" t="str">
        <f>IFERROR(VLOOKUP(B1615,#REF!,17,0),"")</f>
        <v/>
      </c>
    </row>
    <row r="1616" spans="2:7" ht="24.95" customHeight="1" x14ac:dyDescent="0.25">
      <c r="B1616" s="10"/>
      <c r="C1616" s="13" t="str">
        <f>IFERROR(VLOOKUP(B1616,#REF!,2,0),"")</f>
        <v/>
      </c>
      <c r="D1616" s="7" t="str">
        <f>IFERROR(VLOOKUP(B1616,#REF!,3,0),"")</f>
        <v/>
      </c>
      <c r="E1616" s="10"/>
      <c r="F1616" s="16" t="str">
        <f>IFERROR(VLOOKUP(B1616,#REF!,4,0),"")</f>
        <v/>
      </c>
      <c r="G1616" s="12" t="str">
        <f>IFERROR(VLOOKUP(B1616,#REF!,17,0),"")</f>
        <v/>
      </c>
    </row>
    <row r="1617" spans="2:7" ht="24.95" customHeight="1" x14ac:dyDescent="0.25">
      <c r="B1617" s="10"/>
      <c r="C1617" s="13" t="str">
        <f>IFERROR(VLOOKUP(B1617,#REF!,2,0),"")</f>
        <v/>
      </c>
      <c r="D1617" s="7" t="str">
        <f>IFERROR(VLOOKUP(B1617,#REF!,3,0),"")</f>
        <v/>
      </c>
      <c r="E1617" s="10"/>
      <c r="F1617" s="16" t="str">
        <f>IFERROR(VLOOKUP(B1617,#REF!,4,0),"")</f>
        <v/>
      </c>
      <c r="G1617" s="12" t="str">
        <f>IFERROR(VLOOKUP(B1617,#REF!,17,0),"")</f>
        <v/>
      </c>
    </row>
    <row r="1618" spans="2:7" ht="24.95" customHeight="1" x14ac:dyDescent="0.25">
      <c r="B1618" s="10"/>
      <c r="C1618" s="13" t="str">
        <f>IFERROR(VLOOKUP(B1618,#REF!,2,0),"")</f>
        <v/>
      </c>
      <c r="D1618" s="7" t="str">
        <f>IFERROR(VLOOKUP(B1618,#REF!,3,0),"")</f>
        <v/>
      </c>
      <c r="E1618" s="10"/>
      <c r="F1618" s="16" t="str">
        <f>IFERROR(VLOOKUP(B1618,#REF!,4,0),"")</f>
        <v/>
      </c>
      <c r="G1618" s="12" t="str">
        <f>IFERROR(VLOOKUP(B1618,#REF!,17,0),"")</f>
        <v/>
      </c>
    </row>
    <row r="1619" spans="2:7" ht="24.95" customHeight="1" x14ac:dyDescent="0.25">
      <c r="B1619" s="10"/>
      <c r="C1619" s="13" t="str">
        <f>IFERROR(VLOOKUP(B1619,#REF!,2,0),"")</f>
        <v/>
      </c>
      <c r="D1619" s="7" t="str">
        <f>IFERROR(VLOOKUP(B1619,#REF!,3,0),"")</f>
        <v/>
      </c>
      <c r="E1619" s="10"/>
      <c r="F1619" s="16" t="str">
        <f>IFERROR(VLOOKUP(B1619,#REF!,4,0),"")</f>
        <v/>
      </c>
      <c r="G1619" s="12" t="str">
        <f>IFERROR(VLOOKUP(B1619,#REF!,17,0),"")</f>
        <v/>
      </c>
    </row>
    <row r="1620" spans="2:7" ht="24.95" customHeight="1" x14ac:dyDescent="0.25">
      <c r="B1620" s="10"/>
      <c r="C1620" s="13" t="str">
        <f>IFERROR(VLOOKUP(B1620,#REF!,2,0),"")</f>
        <v/>
      </c>
      <c r="D1620" s="7" t="str">
        <f>IFERROR(VLOOKUP(B1620,#REF!,3,0),"")</f>
        <v/>
      </c>
      <c r="E1620" s="10"/>
      <c r="F1620" s="16" t="str">
        <f>IFERROR(VLOOKUP(B1620,#REF!,4,0),"")</f>
        <v/>
      </c>
      <c r="G1620" s="12" t="str">
        <f>IFERROR(VLOOKUP(B1620,#REF!,17,0),"")</f>
        <v/>
      </c>
    </row>
    <row r="1621" spans="2:7" ht="24.95" customHeight="1" x14ac:dyDescent="0.25">
      <c r="B1621" s="10"/>
      <c r="C1621" s="13" t="str">
        <f>IFERROR(VLOOKUP(B1621,#REF!,2,0),"")</f>
        <v/>
      </c>
      <c r="D1621" s="7" t="str">
        <f>IFERROR(VLOOKUP(B1621,#REF!,3,0),"")</f>
        <v/>
      </c>
      <c r="E1621" s="10"/>
      <c r="F1621" s="16" t="str">
        <f>IFERROR(VLOOKUP(B1621,#REF!,4,0),"")</f>
        <v/>
      </c>
      <c r="G1621" s="12" t="str">
        <f>IFERROR(VLOOKUP(B1621,#REF!,17,0),"")</f>
        <v/>
      </c>
    </row>
    <row r="1622" spans="2:7" ht="24.95" customHeight="1" x14ac:dyDescent="0.25">
      <c r="B1622" s="10"/>
      <c r="C1622" s="13" t="str">
        <f>IFERROR(VLOOKUP(B1622,#REF!,2,0),"")</f>
        <v/>
      </c>
      <c r="D1622" s="7" t="str">
        <f>IFERROR(VLOOKUP(B1622,#REF!,3,0),"")</f>
        <v/>
      </c>
      <c r="E1622" s="10"/>
      <c r="F1622" s="16" t="str">
        <f>IFERROR(VLOOKUP(B1622,#REF!,4,0),"")</f>
        <v/>
      </c>
      <c r="G1622" s="12" t="str">
        <f>IFERROR(VLOOKUP(B1622,#REF!,17,0),"")</f>
        <v/>
      </c>
    </row>
    <row r="1623" spans="2:7" ht="24.95" customHeight="1" x14ac:dyDescent="0.25">
      <c r="B1623" s="10"/>
      <c r="C1623" s="13" t="str">
        <f>IFERROR(VLOOKUP(B1623,#REF!,2,0),"")</f>
        <v/>
      </c>
      <c r="D1623" s="7" t="str">
        <f>IFERROR(VLOOKUP(B1623,#REF!,3,0),"")</f>
        <v/>
      </c>
      <c r="E1623" s="10"/>
      <c r="F1623" s="16" t="str">
        <f>IFERROR(VLOOKUP(B1623,#REF!,4,0),"")</f>
        <v/>
      </c>
      <c r="G1623" s="12" t="str">
        <f>IFERROR(VLOOKUP(B1623,#REF!,17,0),"")</f>
        <v/>
      </c>
    </row>
    <row r="1624" spans="2:7" ht="24.95" customHeight="1" x14ac:dyDescent="0.25">
      <c r="B1624" s="10"/>
      <c r="C1624" s="13" t="str">
        <f>IFERROR(VLOOKUP(B1624,#REF!,2,0),"")</f>
        <v/>
      </c>
      <c r="D1624" s="7" t="str">
        <f>IFERROR(VLOOKUP(B1624,#REF!,3,0),"")</f>
        <v/>
      </c>
      <c r="E1624" s="10"/>
      <c r="F1624" s="16" t="str">
        <f>IFERROR(VLOOKUP(B1624,#REF!,4,0),"")</f>
        <v/>
      </c>
      <c r="G1624" s="12" t="str">
        <f>IFERROR(VLOOKUP(B1624,#REF!,17,0),"")</f>
        <v/>
      </c>
    </row>
    <row r="1625" spans="2:7" ht="24.95" customHeight="1" x14ac:dyDescent="0.25">
      <c r="B1625" s="10"/>
      <c r="C1625" s="13" t="str">
        <f>IFERROR(VLOOKUP(B1625,#REF!,2,0),"")</f>
        <v/>
      </c>
      <c r="D1625" s="7" t="str">
        <f>IFERROR(VLOOKUP(B1625,#REF!,3,0),"")</f>
        <v/>
      </c>
      <c r="E1625" s="10"/>
      <c r="F1625" s="16" t="str">
        <f>IFERROR(VLOOKUP(B1625,#REF!,4,0),"")</f>
        <v/>
      </c>
      <c r="G1625" s="12" t="str">
        <f>IFERROR(VLOOKUP(B1625,#REF!,17,0),"")</f>
        <v/>
      </c>
    </row>
    <row r="1626" spans="2:7" ht="24.95" customHeight="1" x14ac:dyDescent="0.25">
      <c r="B1626" s="10"/>
      <c r="C1626" s="13" t="str">
        <f>IFERROR(VLOOKUP(B1626,#REF!,2,0),"")</f>
        <v/>
      </c>
      <c r="D1626" s="7" t="str">
        <f>IFERROR(VLOOKUP(B1626,#REF!,3,0),"")</f>
        <v/>
      </c>
      <c r="E1626" s="10"/>
      <c r="F1626" s="16" t="str">
        <f>IFERROR(VLOOKUP(B1626,#REF!,4,0),"")</f>
        <v/>
      </c>
      <c r="G1626" s="12" t="str">
        <f>IFERROR(VLOOKUP(B1626,#REF!,17,0),"")</f>
        <v/>
      </c>
    </row>
    <row r="1627" spans="2:7" ht="24.95" customHeight="1" x14ac:dyDescent="0.25">
      <c r="B1627" s="10"/>
      <c r="C1627" s="13" t="str">
        <f>IFERROR(VLOOKUP(B1627,#REF!,2,0),"")</f>
        <v/>
      </c>
      <c r="D1627" s="7" t="str">
        <f>IFERROR(VLOOKUP(B1627,#REF!,3,0),"")</f>
        <v/>
      </c>
      <c r="E1627" s="10"/>
      <c r="F1627" s="16" t="str">
        <f>IFERROR(VLOOKUP(B1627,#REF!,4,0),"")</f>
        <v/>
      </c>
      <c r="G1627" s="12" t="str">
        <f>IFERROR(VLOOKUP(B1627,#REF!,17,0),"")</f>
        <v/>
      </c>
    </row>
    <row r="1628" spans="2:7" ht="24.95" customHeight="1" x14ac:dyDescent="0.25">
      <c r="B1628" s="10"/>
      <c r="C1628" s="13" t="str">
        <f>IFERROR(VLOOKUP(B1628,#REF!,2,0),"")</f>
        <v/>
      </c>
      <c r="D1628" s="7" t="str">
        <f>IFERROR(VLOOKUP(B1628,#REF!,3,0),"")</f>
        <v/>
      </c>
      <c r="E1628" s="10"/>
      <c r="F1628" s="16" t="str">
        <f>IFERROR(VLOOKUP(B1628,#REF!,4,0),"")</f>
        <v/>
      </c>
      <c r="G1628" s="12" t="str">
        <f>IFERROR(VLOOKUP(B1628,#REF!,17,0),"")</f>
        <v/>
      </c>
    </row>
    <row r="1629" spans="2:7" ht="24.95" customHeight="1" x14ac:dyDescent="0.25">
      <c r="B1629" s="10"/>
      <c r="C1629" s="13" t="str">
        <f>IFERROR(VLOOKUP(B1629,#REF!,2,0),"")</f>
        <v/>
      </c>
      <c r="D1629" s="7" t="str">
        <f>IFERROR(VLOOKUP(B1629,#REF!,3,0),"")</f>
        <v/>
      </c>
      <c r="E1629" s="10"/>
      <c r="F1629" s="16" t="str">
        <f>IFERROR(VLOOKUP(B1629,#REF!,4,0),"")</f>
        <v/>
      </c>
      <c r="G1629" s="12" t="str">
        <f>IFERROR(VLOOKUP(B1629,#REF!,17,0),"")</f>
        <v/>
      </c>
    </row>
    <row r="1630" spans="2:7" ht="24.95" customHeight="1" x14ac:dyDescent="0.25">
      <c r="B1630" s="10"/>
      <c r="C1630" s="13" t="str">
        <f>IFERROR(VLOOKUP(B1630,#REF!,2,0),"")</f>
        <v/>
      </c>
      <c r="D1630" s="7" t="str">
        <f>IFERROR(VLOOKUP(B1630,#REF!,3,0),"")</f>
        <v/>
      </c>
      <c r="E1630" s="10"/>
      <c r="F1630" s="16" t="str">
        <f>IFERROR(VLOOKUP(B1630,#REF!,4,0),"")</f>
        <v/>
      </c>
      <c r="G1630" s="12" t="str">
        <f>IFERROR(VLOOKUP(B1630,#REF!,17,0),"")</f>
        <v/>
      </c>
    </row>
    <row r="1631" spans="2:7" ht="24.95" customHeight="1" x14ac:dyDescent="0.25">
      <c r="B1631" s="10"/>
      <c r="C1631" s="13" t="str">
        <f>IFERROR(VLOOKUP(B1631,#REF!,2,0),"")</f>
        <v/>
      </c>
      <c r="D1631" s="7" t="str">
        <f>IFERROR(VLOOKUP(B1631,#REF!,3,0),"")</f>
        <v/>
      </c>
      <c r="E1631" s="10"/>
      <c r="F1631" s="16" t="str">
        <f>IFERROR(VLOOKUP(B1631,#REF!,4,0),"")</f>
        <v/>
      </c>
      <c r="G1631" s="12" t="str">
        <f>IFERROR(VLOOKUP(B1631,#REF!,17,0),"")</f>
        <v/>
      </c>
    </row>
    <row r="1632" spans="2:7" ht="24.95" customHeight="1" x14ac:dyDescent="0.25">
      <c r="B1632" s="10"/>
      <c r="C1632" s="13" t="str">
        <f>IFERROR(VLOOKUP(B1632,#REF!,2,0),"")</f>
        <v/>
      </c>
      <c r="D1632" s="7" t="str">
        <f>IFERROR(VLOOKUP(B1632,#REF!,3,0),"")</f>
        <v/>
      </c>
      <c r="E1632" s="10"/>
      <c r="F1632" s="16" t="str">
        <f>IFERROR(VLOOKUP(B1632,#REF!,4,0),"")</f>
        <v/>
      </c>
      <c r="G1632" s="12" t="str">
        <f>IFERROR(VLOOKUP(B1632,#REF!,17,0),"")</f>
        <v/>
      </c>
    </row>
    <row r="1633" spans="2:7" ht="24.95" customHeight="1" x14ac:dyDescent="0.25">
      <c r="B1633" s="10"/>
      <c r="C1633" s="13" t="str">
        <f>IFERROR(VLOOKUP(B1633,#REF!,2,0),"")</f>
        <v/>
      </c>
      <c r="D1633" s="7" t="str">
        <f>IFERROR(VLOOKUP(B1633,#REF!,3,0),"")</f>
        <v/>
      </c>
      <c r="E1633" s="10"/>
      <c r="F1633" s="16" t="str">
        <f>IFERROR(VLOOKUP(B1633,#REF!,4,0),"")</f>
        <v/>
      </c>
      <c r="G1633" s="12" t="str">
        <f>IFERROR(VLOOKUP(B1633,#REF!,17,0),"")</f>
        <v/>
      </c>
    </row>
    <row r="1634" spans="2:7" ht="24.95" customHeight="1" x14ac:dyDescent="0.25">
      <c r="B1634" s="10"/>
      <c r="C1634" s="13" t="str">
        <f>IFERROR(VLOOKUP(B1634,#REF!,2,0),"")</f>
        <v/>
      </c>
      <c r="D1634" s="7" t="str">
        <f>IFERROR(VLOOKUP(B1634,#REF!,3,0),"")</f>
        <v/>
      </c>
      <c r="E1634" s="10"/>
      <c r="F1634" s="16" t="str">
        <f>IFERROR(VLOOKUP(B1634,#REF!,4,0),"")</f>
        <v/>
      </c>
      <c r="G1634" s="12" t="str">
        <f>IFERROR(VLOOKUP(B1634,#REF!,17,0),"")</f>
        <v/>
      </c>
    </row>
    <row r="1635" spans="2:7" ht="24.95" customHeight="1" x14ac:dyDescent="0.25">
      <c r="B1635" s="10"/>
      <c r="C1635" s="13" t="str">
        <f>IFERROR(VLOOKUP(B1635,#REF!,2,0),"")</f>
        <v/>
      </c>
      <c r="D1635" s="7" t="str">
        <f>IFERROR(VLOOKUP(B1635,#REF!,3,0),"")</f>
        <v/>
      </c>
      <c r="E1635" s="10"/>
      <c r="F1635" s="16" t="str">
        <f>IFERROR(VLOOKUP(B1635,#REF!,4,0),"")</f>
        <v/>
      </c>
      <c r="G1635" s="12" t="str">
        <f>IFERROR(VLOOKUP(B1635,#REF!,17,0),"")</f>
        <v/>
      </c>
    </row>
    <row r="1636" spans="2:7" ht="24.95" customHeight="1" x14ac:dyDescent="0.25">
      <c r="C1636" s="13" t="str">
        <f>IFERROR(VLOOKUP(B1636,#REF!,2,0),"")</f>
        <v/>
      </c>
      <c r="D1636" s="7" t="str">
        <f>IFERROR(VLOOKUP(B1636,#REF!,3,0),"")</f>
        <v/>
      </c>
      <c r="F1636" s="16" t="str">
        <f>IFERROR(VLOOKUP(B1636,#REF!,4,0),"")</f>
        <v/>
      </c>
      <c r="G1636" s="12" t="str">
        <f>IFERROR(VLOOKUP(B1636,#REF!,17,0),"")</f>
        <v/>
      </c>
    </row>
    <row r="1637" spans="2:7" ht="24.95" customHeight="1" x14ac:dyDescent="0.25">
      <c r="C1637" s="13" t="str">
        <f>IFERROR(VLOOKUP(B1637,#REF!,2,0),"")</f>
        <v/>
      </c>
      <c r="D1637" s="7" t="str">
        <f>IFERROR(VLOOKUP(B1637,#REF!,3,0),"")</f>
        <v/>
      </c>
      <c r="F1637" s="16" t="str">
        <f>IFERROR(VLOOKUP(B1637,#REF!,4,0),"")</f>
        <v/>
      </c>
      <c r="G1637" s="12" t="str">
        <f>IFERROR(VLOOKUP(B1637,#REF!,17,0),"")</f>
        <v/>
      </c>
    </row>
    <row r="1638" spans="2:7" ht="24.95" customHeight="1" x14ac:dyDescent="0.25">
      <c r="C1638" s="13" t="str">
        <f>IFERROR(VLOOKUP(B1638,#REF!,2,0),"")</f>
        <v/>
      </c>
      <c r="D1638" s="7" t="str">
        <f>IFERROR(VLOOKUP(B1638,#REF!,3,0),"")</f>
        <v/>
      </c>
      <c r="F1638" s="16" t="str">
        <f>IFERROR(VLOOKUP(B1638,#REF!,4,0),"")</f>
        <v/>
      </c>
      <c r="G1638" s="12" t="str">
        <f>IFERROR(VLOOKUP(B1638,#REF!,17,0),"")</f>
        <v/>
      </c>
    </row>
    <row r="1639" spans="2:7" ht="24.95" customHeight="1" x14ac:dyDescent="0.25">
      <c r="C1639" s="13" t="str">
        <f>IFERROR(VLOOKUP(B1639,#REF!,2,0),"")</f>
        <v/>
      </c>
      <c r="D1639" s="7" t="str">
        <f>IFERROR(VLOOKUP(B1639,#REF!,3,0),"")</f>
        <v/>
      </c>
      <c r="F1639" s="16" t="str">
        <f>IFERROR(VLOOKUP(B1639,#REF!,4,0),"")</f>
        <v/>
      </c>
      <c r="G1639" s="12" t="str">
        <f>IFERROR(VLOOKUP(B1639,#REF!,17,0),"")</f>
        <v/>
      </c>
    </row>
    <row r="1640" spans="2:7" ht="24.95" customHeight="1" x14ac:dyDescent="0.25">
      <c r="C1640" s="13" t="str">
        <f>IFERROR(VLOOKUP(B1640,#REF!,2,0),"")</f>
        <v/>
      </c>
      <c r="D1640" s="7" t="str">
        <f>IFERROR(VLOOKUP(B1640,#REF!,3,0),"")</f>
        <v/>
      </c>
      <c r="F1640" s="16" t="str">
        <f>IFERROR(VLOOKUP(B1640,#REF!,4,0),"")</f>
        <v/>
      </c>
      <c r="G1640" s="12" t="str">
        <f>IFERROR(VLOOKUP(B1640,#REF!,17,0),"")</f>
        <v/>
      </c>
    </row>
    <row r="1641" spans="2:7" ht="24.95" customHeight="1" x14ac:dyDescent="0.25">
      <c r="C1641" s="13" t="str">
        <f>IFERROR(VLOOKUP(B1641,#REF!,2,0),"")</f>
        <v/>
      </c>
      <c r="D1641" s="7" t="str">
        <f>IFERROR(VLOOKUP(B1641,#REF!,3,0),"")</f>
        <v/>
      </c>
      <c r="F1641" s="16" t="str">
        <f>IFERROR(VLOOKUP(B1641,#REF!,4,0),"")</f>
        <v/>
      </c>
      <c r="G1641" s="12" t="str">
        <f>IFERROR(VLOOKUP(B1641,#REF!,17,0),"")</f>
        <v/>
      </c>
    </row>
    <row r="1642" spans="2:7" ht="24.95" customHeight="1" x14ac:dyDescent="0.25">
      <c r="C1642" s="13" t="str">
        <f>IFERROR(VLOOKUP(B1642,#REF!,2,0),"")</f>
        <v/>
      </c>
      <c r="D1642" s="7" t="str">
        <f>IFERROR(VLOOKUP(B1642,#REF!,3,0),"")</f>
        <v/>
      </c>
      <c r="F1642" s="16" t="str">
        <f>IFERROR(VLOOKUP(B1642,#REF!,4,0),"")</f>
        <v/>
      </c>
      <c r="G1642" s="12" t="str">
        <f>IFERROR(VLOOKUP(B1642,#REF!,17,0),"")</f>
        <v/>
      </c>
    </row>
    <row r="1643" spans="2:7" ht="24.95" customHeight="1" x14ac:dyDescent="0.25">
      <c r="C1643" s="13" t="str">
        <f>IFERROR(VLOOKUP(B1643,#REF!,2,0),"")</f>
        <v/>
      </c>
      <c r="D1643" s="7" t="str">
        <f>IFERROR(VLOOKUP(B1643,#REF!,3,0),"")</f>
        <v/>
      </c>
      <c r="F1643" s="16" t="str">
        <f>IFERROR(VLOOKUP(B1643,#REF!,4,0),"")</f>
        <v/>
      </c>
      <c r="G1643" s="12" t="str">
        <f>IFERROR(VLOOKUP(B1643,#REF!,17,0),"")</f>
        <v/>
      </c>
    </row>
    <row r="1644" spans="2:7" ht="24.95" customHeight="1" x14ac:dyDescent="0.25">
      <c r="C1644" s="13" t="str">
        <f>IFERROR(VLOOKUP(B1644,#REF!,2,0),"")</f>
        <v/>
      </c>
      <c r="D1644" s="7" t="str">
        <f>IFERROR(VLOOKUP(B1644,#REF!,3,0),"")</f>
        <v/>
      </c>
      <c r="F1644" s="16" t="str">
        <f>IFERROR(VLOOKUP(B1644,#REF!,4,0),"")</f>
        <v/>
      </c>
      <c r="G1644" s="12" t="str">
        <f>IFERROR(VLOOKUP(B1644,#REF!,17,0),"")</f>
        <v/>
      </c>
    </row>
    <row r="1645" spans="2:7" ht="24.95" customHeight="1" x14ac:dyDescent="0.25">
      <c r="C1645" s="13" t="str">
        <f>IFERROR(VLOOKUP(B1645,#REF!,2,0),"")</f>
        <v/>
      </c>
      <c r="D1645" s="7" t="str">
        <f>IFERROR(VLOOKUP(B1645,#REF!,3,0),"")</f>
        <v/>
      </c>
      <c r="F1645" s="16" t="str">
        <f>IFERROR(VLOOKUP(B1645,#REF!,4,0),"")</f>
        <v/>
      </c>
      <c r="G1645" s="12" t="str">
        <f>IFERROR(VLOOKUP(B1645,#REF!,17,0),"")</f>
        <v/>
      </c>
    </row>
    <row r="1646" spans="2:7" ht="24.95" customHeight="1" x14ac:dyDescent="0.25">
      <c r="C1646" s="13" t="str">
        <f>IFERROR(VLOOKUP(B1646,#REF!,2,0),"")</f>
        <v/>
      </c>
      <c r="D1646" s="7" t="str">
        <f>IFERROR(VLOOKUP(B1646,#REF!,3,0),"")</f>
        <v/>
      </c>
      <c r="F1646" s="16" t="str">
        <f>IFERROR(VLOOKUP(B1646,#REF!,4,0),"")</f>
        <v/>
      </c>
      <c r="G1646" s="12" t="str">
        <f>IFERROR(VLOOKUP(B1646,#REF!,17,0),"")</f>
        <v/>
      </c>
    </row>
    <row r="1647" spans="2:7" ht="24.95" customHeight="1" x14ac:dyDescent="0.25">
      <c r="C1647" s="13" t="str">
        <f>IFERROR(VLOOKUP(B1647,#REF!,2,0),"")</f>
        <v/>
      </c>
      <c r="D1647" s="7" t="str">
        <f>IFERROR(VLOOKUP(B1647,#REF!,3,0),"")</f>
        <v/>
      </c>
      <c r="F1647" s="16" t="str">
        <f>IFERROR(VLOOKUP(B1647,#REF!,4,0),"")</f>
        <v/>
      </c>
      <c r="G1647" s="12" t="str">
        <f>IFERROR(VLOOKUP(B1647,#REF!,17,0),"")</f>
        <v/>
      </c>
    </row>
    <row r="1648" spans="2:7" ht="24.95" customHeight="1" x14ac:dyDescent="0.25">
      <c r="C1648" s="13" t="str">
        <f>IFERROR(VLOOKUP(B1648,#REF!,2,0),"")</f>
        <v/>
      </c>
      <c r="D1648" s="7" t="str">
        <f>IFERROR(VLOOKUP(B1648,#REF!,3,0),"")</f>
        <v/>
      </c>
      <c r="F1648" s="16" t="str">
        <f>IFERROR(VLOOKUP(B1648,#REF!,4,0),"")</f>
        <v/>
      </c>
      <c r="G1648" s="12" t="str">
        <f>IFERROR(VLOOKUP(B1648,#REF!,17,0),"")</f>
        <v/>
      </c>
    </row>
    <row r="1649" spans="3:7" ht="24.95" customHeight="1" x14ac:dyDescent="0.25">
      <c r="C1649" s="13" t="str">
        <f>IFERROR(VLOOKUP(B1649,#REF!,2,0),"")</f>
        <v/>
      </c>
      <c r="D1649" s="7" t="str">
        <f>IFERROR(VLOOKUP(B1649,#REF!,3,0),"")</f>
        <v/>
      </c>
      <c r="F1649" s="16" t="str">
        <f>IFERROR(VLOOKUP(B1649,#REF!,4,0),"")</f>
        <v/>
      </c>
      <c r="G1649" s="12" t="str">
        <f>IFERROR(VLOOKUP(B1649,#REF!,17,0),"")</f>
        <v/>
      </c>
    </row>
    <row r="1650" spans="3:7" ht="24.95" customHeight="1" x14ac:dyDescent="0.25">
      <c r="C1650" s="13" t="str">
        <f>IFERROR(VLOOKUP(B1650,#REF!,2,0),"")</f>
        <v/>
      </c>
      <c r="D1650" s="7" t="str">
        <f>IFERROR(VLOOKUP(B1650,#REF!,3,0),"")</f>
        <v/>
      </c>
      <c r="F1650" s="16" t="str">
        <f>IFERROR(VLOOKUP(B1650,#REF!,4,0),"")</f>
        <v/>
      </c>
      <c r="G1650" s="12" t="str">
        <f>IFERROR(VLOOKUP(B1650,#REF!,17,0),"")</f>
        <v/>
      </c>
    </row>
    <row r="1651" spans="3:7" ht="24.95" customHeight="1" x14ac:dyDescent="0.25">
      <c r="C1651" s="13" t="str">
        <f>IFERROR(VLOOKUP(B1651,#REF!,2,0),"")</f>
        <v/>
      </c>
      <c r="D1651" s="7" t="str">
        <f>IFERROR(VLOOKUP(B1651,#REF!,3,0),"")</f>
        <v/>
      </c>
      <c r="F1651" s="16" t="str">
        <f>IFERROR(VLOOKUP(B1651,#REF!,4,0),"")</f>
        <v/>
      </c>
      <c r="G1651" s="12" t="str">
        <f>IFERROR(VLOOKUP(B1651,#REF!,17,0),"")</f>
        <v/>
      </c>
    </row>
    <row r="1652" spans="3:7" ht="24.95" customHeight="1" x14ac:dyDescent="0.25">
      <c r="C1652" s="13" t="str">
        <f>IFERROR(VLOOKUP(B1652,#REF!,2,0),"")</f>
        <v/>
      </c>
      <c r="D1652" s="7" t="str">
        <f>IFERROR(VLOOKUP(B1652,#REF!,3,0),"")</f>
        <v/>
      </c>
      <c r="F1652" s="16" t="str">
        <f>IFERROR(VLOOKUP(B1652,#REF!,4,0),"")</f>
        <v/>
      </c>
      <c r="G1652" s="12" t="str">
        <f>IFERROR(VLOOKUP(B1652,#REF!,17,0),"")</f>
        <v/>
      </c>
    </row>
    <row r="1653" spans="3:7" ht="24.95" customHeight="1" x14ac:dyDescent="0.25">
      <c r="C1653" s="13" t="str">
        <f>IFERROR(VLOOKUP(B1653,#REF!,2,0),"")</f>
        <v/>
      </c>
      <c r="D1653" s="7" t="str">
        <f>IFERROR(VLOOKUP(B1653,#REF!,3,0),"")</f>
        <v/>
      </c>
      <c r="F1653" s="16" t="str">
        <f>IFERROR(VLOOKUP(B1653,#REF!,4,0),"")</f>
        <v/>
      </c>
      <c r="G1653" s="12" t="str">
        <f>IFERROR(VLOOKUP(B1653,#REF!,17,0),"")</f>
        <v/>
      </c>
    </row>
    <row r="1654" spans="3:7" ht="24.95" customHeight="1" x14ac:dyDescent="0.25">
      <c r="C1654" s="13" t="str">
        <f>IFERROR(VLOOKUP(B1654,#REF!,2,0),"")</f>
        <v/>
      </c>
      <c r="D1654" s="7" t="str">
        <f>IFERROR(VLOOKUP(B1654,#REF!,3,0),"")</f>
        <v/>
      </c>
      <c r="F1654" s="16" t="str">
        <f>IFERROR(VLOOKUP(B1654,#REF!,4,0),"")</f>
        <v/>
      </c>
      <c r="G1654" s="12" t="str">
        <f>IFERROR(VLOOKUP(B1654,#REF!,17,0),"")</f>
        <v/>
      </c>
    </row>
    <row r="1655" spans="3:7" ht="24.95" customHeight="1" x14ac:dyDescent="0.25">
      <c r="C1655" s="13" t="str">
        <f>IFERROR(VLOOKUP(B1655,#REF!,2,0),"")</f>
        <v/>
      </c>
      <c r="D1655" s="7" t="str">
        <f>IFERROR(VLOOKUP(B1655,#REF!,3,0),"")</f>
        <v/>
      </c>
      <c r="F1655" s="16" t="str">
        <f>IFERROR(VLOOKUP(B1655,#REF!,4,0),"")</f>
        <v/>
      </c>
      <c r="G1655" s="12" t="str">
        <f>IFERROR(VLOOKUP(B1655,#REF!,17,0),"")</f>
        <v/>
      </c>
    </row>
    <row r="1656" spans="3:7" ht="24.95" customHeight="1" x14ac:dyDescent="0.25">
      <c r="C1656" s="13" t="str">
        <f>IFERROR(VLOOKUP(B1656,#REF!,2,0),"")</f>
        <v/>
      </c>
      <c r="D1656" s="7" t="str">
        <f>IFERROR(VLOOKUP(B1656,#REF!,3,0),"")</f>
        <v/>
      </c>
      <c r="F1656" s="16" t="str">
        <f>IFERROR(VLOOKUP(B1656,#REF!,4,0),"")</f>
        <v/>
      </c>
      <c r="G1656" s="12" t="str">
        <f>IFERROR(VLOOKUP(B1656,#REF!,17,0),"")</f>
        <v/>
      </c>
    </row>
    <row r="1657" spans="3:7" ht="24.95" customHeight="1" x14ac:dyDescent="0.25">
      <c r="C1657" s="13" t="str">
        <f>IFERROR(VLOOKUP(B1657,#REF!,2,0),"")</f>
        <v/>
      </c>
      <c r="D1657" s="7" t="str">
        <f>IFERROR(VLOOKUP(B1657,#REF!,3,0),"")</f>
        <v/>
      </c>
      <c r="F1657" s="16" t="str">
        <f>IFERROR(VLOOKUP(B1657,#REF!,4,0),"")</f>
        <v/>
      </c>
      <c r="G1657" s="12" t="str">
        <f>IFERROR(VLOOKUP(B1657,#REF!,17,0),"")</f>
        <v/>
      </c>
    </row>
    <row r="1658" spans="3:7" ht="24.95" customHeight="1" x14ac:dyDescent="0.25">
      <c r="C1658" s="13" t="str">
        <f>IFERROR(VLOOKUP(B1658,#REF!,2,0),"")</f>
        <v/>
      </c>
      <c r="D1658" s="7" t="str">
        <f>IFERROR(VLOOKUP(B1658,#REF!,3,0),"")</f>
        <v/>
      </c>
      <c r="F1658" s="16" t="str">
        <f>IFERROR(VLOOKUP(B1658,#REF!,4,0),"")</f>
        <v/>
      </c>
      <c r="G1658" s="12" t="str">
        <f>IFERROR(VLOOKUP(B1658,#REF!,17,0),"")</f>
        <v/>
      </c>
    </row>
    <row r="1659" spans="3:7" ht="24.95" customHeight="1" x14ac:dyDescent="0.25">
      <c r="C1659" s="13" t="str">
        <f>IFERROR(VLOOKUP(B1659,#REF!,2,0),"")</f>
        <v/>
      </c>
      <c r="D1659" s="7" t="str">
        <f>IFERROR(VLOOKUP(B1659,#REF!,3,0),"")</f>
        <v/>
      </c>
      <c r="F1659" s="16" t="str">
        <f>IFERROR(VLOOKUP(B1659,#REF!,4,0),"")</f>
        <v/>
      </c>
      <c r="G1659" s="12" t="str">
        <f>IFERROR(VLOOKUP(B1659,#REF!,17,0),"")</f>
        <v/>
      </c>
    </row>
    <row r="1660" spans="3:7" ht="24.95" customHeight="1" x14ac:dyDescent="0.25">
      <c r="C1660" s="13" t="str">
        <f>IFERROR(VLOOKUP(B1660,#REF!,2,0),"")</f>
        <v/>
      </c>
      <c r="D1660" s="7" t="str">
        <f>IFERROR(VLOOKUP(B1660,#REF!,3,0),"")</f>
        <v/>
      </c>
      <c r="F1660" s="16" t="str">
        <f>IFERROR(VLOOKUP(B1660,#REF!,4,0),"")</f>
        <v/>
      </c>
      <c r="G1660" s="12" t="str">
        <f>IFERROR(VLOOKUP(B1660,#REF!,17,0),"")</f>
        <v/>
      </c>
    </row>
    <row r="1661" spans="3:7" ht="24.95" customHeight="1" x14ac:dyDescent="0.25">
      <c r="C1661" s="13" t="str">
        <f>IFERROR(VLOOKUP(B1661,#REF!,2,0),"")</f>
        <v/>
      </c>
      <c r="D1661" s="7" t="str">
        <f>IFERROR(VLOOKUP(B1661,#REF!,3,0),"")</f>
        <v/>
      </c>
      <c r="F1661" s="16" t="str">
        <f>IFERROR(VLOOKUP(B1661,#REF!,4,0),"")</f>
        <v/>
      </c>
      <c r="G1661" s="12" t="str">
        <f>IFERROR(VLOOKUP(B1661,#REF!,17,0),"")</f>
        <v/>
      </c>
    </row>
    <row r="1662" spans="3:7" ht="24.95" customHeight="1" x14ac:dyDescent="0.25">
      <c r="C1662" s="13" t="str">
        <f>IFERROR(VLOOKUP(B1662,#REF!,2,0),"")</f>
        <v/>
      </c>
      <c r="D1662" s="7" t="str">
        <f>IFERROR(VLOOKUP(B1662,#REF!,3,0),"")</f>
        <v/>
      </c>
      <c r="F1662" s="16" t="str">
        <f>IFERROR(VLOOKUP(B1662,#REF!,4,0),"")</f>
        <v/>
      </c>
      <c r="G1662" s="12" t="str">
        <f>IFERROR(VLOOKUP(B1662,#REF!,17,0),"")</f>
        <v/>
      </c>
    </row>
    <row r="1663" spans="3:7" ht="24.95" customHeight="1" x14ac:dyDescent="0.25">
      <c r="C1663" s="13" t="str">
        <f>IFERROR(VLOOKUP(B1663,#REF!,2,0),"")</f>
        <v/>
      </c>
      <c r="D1663" s="7" t="str">
        <f>IFERROR(VLOOKUP(B1663,#REF!,3,0),"")</f>
        <v/>
      </c>
      <c r="F1663" s="16" t="str">
        <f>IFERROR(VLOOKUP(B1663,#REF!,4,0),"")</f>
        <v/>
      </c>
      <c r="G1663" s="12" t="str">
        <f>IFERROR(VLOOKUP(B1663,#REF!,17,0),"")</f>
        <v/>
      </c>
    </row>
    <row r="1664" spans="3:7" ht="24.95" customHeight="1" x14ac:dyDescent="0.25">
      <c r="C1664" s="13" t="str">
        <f>IFERROR(VLOOKUP(B1664,#REF!,2,0),"")</f>
        <v/>
      </c>
      <c r="D1664" s="7" t="str">
        <f>IFERROR(VLOOKUP(B1664,#REF!,3,0),"")</f>
        <v/>
      </c>
      <c r="F1664" s="16" t="str">
        <f>IFERROR(VLOOKUP(B1664,#REF!,4,0),"")</f>
        <v/>
      </c>
      <c r="G1664" s="12" t="str">
        <f>IFERROR(VLOOKUP(B1664,#REF!,17,0),"")</f>
        <v/>
      </c>
    </row>
    <row r="1665" spans="3:7" ht="24.95" customHeight="1" x14ac:dyDescent="0.25">
      <c r="C1665" s="13" t="str">
        <f>IFERROR(VLOOKUP(B1665,#REF!,2,0),"")</f>
        <v/>
      </c>
      <c r="D1665" s="7" t="str">
        <f>IFERROR(VLOOKUP(B1665,#REF!,3,0),"")</f>
        <v/>
      </c>
      <c r="F1665" s="16" t="str">
        <f>IFERROR(VLOOKUP(B1665,#REF!,4,0),"")</f>
        <v/>
      </c>
      <c r="G1665" s="12" t="str">
        <f>IFERROR(VLOOKUP(B1665,#REF!,17,0),"")</f>
        <v/>
      </c>
    </row>
    <row r="1666" spans="3:7" ht="24.95" customHeight="1" x14ac:dyDescent="0.25">
      <c r="C1666" s="13" t="str">
        <f>IFERROR(VLOOKUP(B1666,#REF!,2,0),"")</f>
        <v/>
      </c>
      <c r="D1666" s="7" t="str">
        <f>IFERROR(VLOOKUP(B1666,#REF!,3,0),"")</f>
        <v/>
      </c>
      <c r="F1666" s="16" t="str">
        <f>IFERROR(VLOOKUP(B1666,#REF!,4,0),"")</f>
        <v/>
      </c>
      <c r="G1666" s="12" t="str">
        <f>IFERROR(VLOOKUP(B1666,#REF!,17,0),"")</f>
        <v/>
      </c>
    </row>
    <row r="1667" spans="3:7" ht="24.95" customHeight="1" x14ac:dyDescent="0.25">
      <c r="C1667" s="13" t="str">
        <f>IFERROR(VLOOKUP(B1667,#REF!,2,0),"")</f>
        <v/>
      </c>
      <c r="D1667" s="7" t="str">
        <f>IFERROR(VLOOKUP(B1667,#REF!,3,0),"")</f>
        <v/>
      </c>
      <c r="F1667" s="16" t="str">
        <f>IFERROR(VLOOKUP(B1667,#REF!,4,0),"")</f>
        <v/>
      </c>
      <c r="G1667" s="12" t="str">
        <f>IFERROR(VLOOKUP(B1667,#REF!,17,0),"")</f>
        <v/>
      </c>
    </row>
    <row r="1668" spans="3:7" ht="24.95" customHeight="1" x14ac:dyDescent="0.25">
      <c r="C1668" s="13" t="str">
        <f>IFERROR(VLOOKUP(B1668,#REF!,2,0),"")</f>
        <v/>
      </c>
      <c r="D1668" s="7" t="str">
        <f>IFERROR(VLOOKUP(B1668,#REF!,3,0),"")</f>
        <v/>
      </c>
      <c r="F1668" s="16" t="str">
        <f>IFERROR(VLOOKUP(B1668,#REF!,4,0),"")</f>
        <v/>
      </c>
      <c r="G1668" s="12" t="str">
        <f>IFERROR(VLOOKUP(B1668,#REF!,17,0),"")</f>
        <v/>
      </c>
    </row>
    <row r="1669" spans="3:7" ht="24.95" customHeight="1" x14ac:dyDescent="0.25">
      <c r="C1669" s="13" t="str">
        <f>IFERROR(VLOOKUP(B1669,#REF!,2,0),"")</f>
        <v/>
      </c>
      <c r="D1669" s="7" t="str">
        <f>IFERROR(VLOOKUP(B1669,#REF!,3,0),"")</f>
        <v/>
      </c>
      <c r="F1669" s="16" t="str">
        <f>IFERROR(VLOOKUP(B1669,#REF!,4,0),"")</f>
        <v/>
      </c>
      <c r="G1669" s="12" t="str">
        <f>IFERROR(VLOOKUP(B1669,#REF!,17,0),"")</f>
        <v/>
      </c>
    </row>
    <row r="1670" spans="3:7" ht="24.95" customHeight="1" x14ac:dyDescent="0.25">
      <c r="C1670" s="13" t="str">
        <f>IFERROR(VLOOKUP(B1670,#REF!,2,0),"")</f>
        <v/>
      </c>
      <c r="D1670" s="7" t="str">
        <f>IFERROR(VLOOKUP(B1670,#REF!,3,0),"")</f>
        <v/>
      </c>
      <c r="F1670" s="16" t="str">
        <f>IFERROR(VLOOKUP(B1670,#REF!,4,0),"")</f>
        <v/>
      </c>
      <c r="G1670" s="12" t="str">
        <f>IFERROR(VLOOKUP(B1670,#REF!,17,0),"")</f>
        <v/>
      </c>
    </row>
    <row r="1671" spans="3:7" ht="24.95" customHeight="1" x14ac:dyDescent="0.25">
      <c r="C1671" s="13" t="str">
        <f>IFERROR(VLOOKUP(B1671,#REF!,2,0),"")</f>
        <v/>
      </c>
      <c r="D1671" s="7" t="str">
        <f>IFERROR(VLOOKUP(B1671,#REF!,3,0),"")</f>
        <v/>
      </c>
      <c r="F1671" s="16" t="str">
        <f>IFERROR(VLOOKUP(B1671,#REF!,4,0),"")</f>
        <v/>
      </c>
      <c r="G1671" s="12" t="str">
        <f>IFERROR(VLOOKUP(B1671,#REF!,17,0),"")</f>
        <v/>
      </c>
    </row>
    <row r="1672" spans="3:7" ht="24.95" customHeight="1" x14ac:dyDescent="0.25">
      <c r="C1672" s="13" t="str">
        <f>IFERROR(VLOOKUP(B1672,#REF!,2,0),"")</f>
        <v/>
      </c>
      <c r="D1672" s="7" t="str">
        <f>IFERROR(VLOOKUP(B1672,#REF!,3,0),"")</f>
        <v/>
      </c>
      <c r="F1672" s="16" t="str">
        <f>IFERROR(VLOOKUP(B1672,#REF!,4,0),"")</f>
        <v/>
      </c>
      <c r="G1672" s="12" t="str">
        <f>IFERROR(VLOOKUP(B1672,#REF!,17,0),"")</f>
        <v/>
      </c>
    </row>
    <row r="1673" spans="3:7" ht="24.95" customHeight="1" x14ac:dyDescent="0.25">
      <c r="C1673" s="13" t="str">
        <f>IFERROR(VLOOKUP(B1673,#REF!,2,0),"")</f>
        <v/>
      </c>
      <c r="D1673" s="7" t="str">
        <f>IFERROR(VLOOKUP(B1673,#REF!,3,0),"")</f>
        <v/>
      </c>
      <c r="F1673" s="16" t="str">
        <f>IFERROR(VLOOKUP(B1673,#REF!,4,0),"")</f>
        <v/>
      </c>
      <c r="G1673" s="12" t="str">
        <f>IFERROR(VLOOKUP(B1673,#REF!,17,0),"")</f>
        <v/>
      </c>
    </row>
    <row r="1674" spans="3:7" ht="24.95" customHeight="1" x14ac:dyDescent="0.25">
      <c r="C1674" s="13" t="str">
        <f>IFERROR(VLOOKUP(B1674,#REF!,2,0),"")</f>
        <v/>
      </c>
      <c r="D1674" s="7" t="str">
        <f>IFERROR(VLOOKUP(B1674,#REF!,3,0),"")</f>
        <v/>
      </c>
      <c r="F1674" s="16" t="str">
        <f>IFERROR(VLOOKUP(B1674,#REF!,4,0),"")</f>
        <v/>
      </c>
      <c r="G1674" s="12" t="str">
        <f>IFERROR(VLOOKUP(B1674,#REF!,17,0),"")</f>
        <v/>
      </c>
    </row>
    <row r="1675" spans="3:7" ht="24.95" customHeight="1" x14ac:dyDescent="0.25">
      <c r="C1675" s="13" t="str">
        <f>IFERROR(VLOOKUP(B1675,#REF!,2,0),"")</f>
        <v/>
      </c>
      <c r="D1675" s="7" t="str">
        <f>IFERROR(VLOOKUP(B1675,#REF!,3,0),"")</f>
        <v/>
      </c>
      <c r="F1675" s="16" t="str">
        <f>IFERROR(VLOOKUP(B1675,#REF!,4,0),"")</f>
        <v/>
      </c>
      <c r="G1675" s="12" t="str">
        <f>IFERROR(VLOOKUP(B1675,#REF!,17,0),"")</f>
        <v/>
      </c>
    </row>
    <row r="1676" spans="3:7" ht="24.95" customHeight="1" x14ac:dyDescent="0.25">
      <c r="C1676" s="13" t="str">
        <f>IFERROR(VLOOKUP(B1676,#REF!,2,0),"")</f>
        <v/>
      </c>
      <c r="D1676" s="7" t="str">
        <f>IFERROR(VLOOKUP(B1676,#REF!,3,0),"")</f>
        <v/>
      </c>
      <c r="F1676" s="16" t="str">
        <f>IFERROR(VLOOKUP(B1676,#REF!,4,0),"")</f>
        <v/>
      </c>
      <c r="G1676" s="12" t="str">
        <f>IFERROR(VLOOKUP(B1676,#REF!,17,0),"")</f>
        <v/>
      </c>
    </row>
    <row r="1677" spans="3:7" ht="24.95" customHeight="1" x14ac:dyDescent="0.25">
      <c r="C1677" s="13" t="str">
        <f>IFERROR(VLOOKUP(B1677,#REF!,2,0),"")</f>
        <v/>
      </c>
      <c r="D1677" s="7" t="str">
        <f>IFERROR(VLOOKUP(B1677,#REF!,3,0),"")</f>
        <v/>
      </c>
      <c r="F1677" s="16" t="str">
        <f>IFERROR(VLOOKUP(B1677,#REF!,4,0),"")</f>
        <v/>
      </c>
      <c r="G1677" s="12" t="str">
        <f>IFERROR(VLOOKUP(B1677,#REF!,17,0),"")</f>
        <v/>
      </c>
    </row>
    <row r="1678" spans="3:7" ht="24.95" customHeight="1" x14ac:dyDescent="0.25">
      <c r="C1678" s="13" t="str">
        <f>IFERROR(VLOOKUP(B1678,#REF!,2,0),"")</f>
        <v/>
      </c>
      <c r="D1678" s="7" t="str">
        <f>IFERROR(VLOOKUP(B1678,#REF!,3,0),"")</f>
        <v/>
      </c>
      <c r="F1678" s="16" t="str">
        <f>IFERROR(VLOOKUP(B1678,#REF!,4,0),"")</f>
        <v/>
      </c>
      <c r="G1678" s="12" t="str">
        <f>IFERROR(VLOOKUP(B1678,#REF!,17,0),"")</f>
        <v/>
      </c>
    </row>
    <row r="1679" spans="3:7" ht="24.95" customHeight="1" x14ac:dyDescent="0.25">
      <c r="C1679" s="13" t="str">
        <f>IFERROR(VLOOKUP(B1679,#REF!,2,0),"")</f>
        <v/>
      </c>
      <c r="D1679" s="7" t="str">
        <f>IFERROR(VLOOKUP(B1679,#REF!,3,0),"")</f>
        <v/>
      </c>
      <c r="F1679" s="16" t="str">
        <f>IFERROR(VLOOKUP(B1679,#REF!,4,0),"")</f>
        <v/>
      </c>
      <c r="G1679" s="12" t="str">
        <f>IFERROR(VLOOKUP(B1679,#REF!,17,0),"")</f>
        <v/>
      </c>
    </row>
    <row r="1680" spans="3:7" ht="24.95" customHeight="1" x14ac:dyDescent="0.25">
      <c r="C1680" s="13" t="str">
        <f>IFERROR(VLOOKUP(B1680,#REF!,2,0),"")</f>
        <v/>
      </c>
      <c r="D1680" s="7" t="str">
        <f>IFERROR(VLOOKUP(B1680,#REF!,3,0),"")</f>
        <v/>
      </c>
      <c r="F1680" s="16" t="str">
        <f>IFERROR(VLOOKUP(B1680,#REF!,4,0),"")</f>
        <v/>
      </c>
      <c r="G1680" s="12" t="str">
        <f>IFERROR(VLOOKUP(B1680,#REF!,17,0),"")</f>
        <v/>
      </c>
    </row>
    <row r="1681" spans="3:7" ht="24.95" customHeight="1" x14ac:dyDescent="0.25">
      <c r="C1681" s="13" t="str">
        <f>IFERROR(VLOOKUP(B1681,#REF!,2,0),"")</f>
        <v/>
      </c>
      <c r="D1681" s="7" t="str">
        <f>IFERROR(VLOOKUP(B1681,#REF!,3,0),"")</f>
        <v/>
      </c>
      <c r="F1681" s="16" t="str">
        <f>IFERROR(VLOOKUP(B1681,#REF!,4,0),"")</f>
        <v/>
      </c>
      <c r="G1681" s="12" t="str">
        <f>IFERROR(VLOOKUP(B1681,#REF!,17,0),"")</f>
        <v/>
      </c>
    </row>
    <row r="1682" spans="3:7" ht="24.95" customHeight="1" x14ac:dyDescent="0.25">
      <c r="C1682" s="13" t="str">
        <f>IFERROR(VLOOKUP(B1682,#REF!,2,0),"")</f>
        <v/>
      </c>
      <c r="D1682" s="7" t="str">
        <f>IFERROR(VLOOKUP(B1682,#REF!,3,0),"")</f>
        <v/>
      </c>
      <c r="F1682" s="16" t="str">
        <f>IFERROR(VLOOKUP(B1682,#REF!,4,0),"")</f>
        <v/>
      </c>
      <c r="G1682" s="12" t="str">
        <f>IFERROR(VLOOKUP(B1682,#REF!,17,0),"")</f>
        <v/>
      </c>
    </row>
    <row r="1683" spans="3:7" ht="24.95" customHeight="1" x14ac:dyDescent="0.25">
      <c r="C1683" s="13" t="str">
        <f>IFERROR(VLOOKUP(B1683,#REF!,2,0),"")</f>
        <v/>
      </c>
      <c r="D1683" s="7" t="str">
        <f>IFERROR(VLOOKUP(B1683,#REF!,3,0),"")</f>
        <v/>
      </c>
      <c r="F1683" s="16" t="str">
        <f>IFERROR(VLOOKUP(B1683,#REF!,4,0),"")</f>
        <v/>
      </c>
      <c r="G1683" s="12" t="str">
        <f>IFERROR(VLOOKUP(B1683,#REF!,17,0),"")</f>
        <v/>
      </c>
    </row>
    <row r="1684" spans="3:7" ht="24.95" customHeight="1" x14ac:dyDescent="0.25">
      <c r="C1684" s="13" t="str">
        <f>IFERROR(VLOOKUP(B1684,#REF!,2,0),"")</f>
        <v/>
      </c>
      <c r="D1684" s="7" t="str">
        <f>IFERROR(VLOOKUP(B1684,#REF!,3,0),"")</f>
        <v/>
      </c>
      <c r="F1684" s="16" t="str">
        <f>IFERROR(VLOOKUP(B1684,#REF!,4,0),"")</f>
        <v/>
      </c>
      <c r="G1684" s="12" t="str">
        <f>IFERROR(VLOOKUP(B1684,#REF!,17,0),"")</f>
        <v/>
      </c>
    </row>
    <row r="1685" spans="3:7" ht="24.95" customHeight="1" x14ac:dyDescent="0.25">
      <c r="C1685" s="13" t="str">
        <f>IFERROR(VLOOKUP(B1685,#REF!,2,0),"")</f>
        <v/>
      </c>
      <c r="D1685" s="7" t="str">
        <f>IFERROR(VLOOKUP(B1685,#REF!,3,0),"")</f>
        <v/>
      </c>
      <c r="F1685" s="16" t="str">
        <f>IFERROR(VLOOKUP(B1685,#REF!,4,0),"")</f>
        <v/>
      </c>
      <c r="G1685" s="12" t="str">
        <f>IFERROR(VLOOKUP(B1685,#REF!,17,0),"")</f>
        <v/>
      </c>
    </row>
    <row r="1686" spans="3:7" ht="24.95" customHeight="1" x14ac:dyDescent="0.25">
      <c r="C1686" s="13" t="str">
        <f>IFERROR(VLOOKUP(B1686,#REF!,2,0),"")</f>
        <v/>
      </c>
      <c r="D1686" s="7" t="str">
        <f>IFERROR(VLOOKUP(B1686,#REF!,3,0),"")</f>
        <v/>
      </c>
      <c r="F1686" s="16" t="str">
        <f>IFERROR(VLOOKUP(B1686,#REF!,4,0),"")</f>
        <v/>
      </c>
      <c r="G1686" s="12" t="str">
        <f>IFERROR(VLOOKUP(B1686,#REF!,17,0),"")</f>
        <v/>
      </c>
    </row>
    <row r="1687" spans="3:7" ht="24.95" customHeight="1" x14ac:dyDescent="0.25">
      <c r="C1687" s="13" t="str">
        <f>IFERROR(VLOOKUP(B1687,#REF!,2,0),"")</f>
        <v/>
      </c>
      <c r="D1687" s="7" t="str">
        <f>IFERROR(VLOOKUP(B1687,#REF!,3,0),"")</f>
        <v/>
      </c>
      <c r="F1687" s="16" t="str">
        <f>IFERROR(VLOOKUP(B1687,#REF!,4,0),"")</f>
        <v/>
      </c>
      <c r="G1687" s="12" t="str">
        <f>IFERROR(VLOOKUP(B1687,#REF!,17,0),"")</f>
        <v/>
      </c>
    </row>
    <row r="1688" spans="3:7" ht="24.95" customHeight="1" x14ac:dyDescent="0.25">
      <c r="C1688" s="13" t="str">
        <f>IFERROR(VLOOKUP(B1688,#REF!,2,0),"")</f>
        <v/>
      </c>
      <c r="D1688" s="7" t="str">
        <f>IFERROR(VLOOKUP(B1688,#REF!,3,0),"")</f>
        <v/>
      </c>
      <c r="F1688" s="16" t="str">
        <f>IFERROR(VLOOKUP(B1688,#REF!,4,0),"")</f>
        <v/>
      </c>
      <c r="G1688" s="12" t="str">
        <f>IFERROR(VLOOKUP(B1688,#REF!,17,0),"")</f>
        <v/>
      </c>
    </row>
    <row r="1689" spans="3:7" ht="24.95" customHeight="1" x14ac:dyDescent="0.25">
      <c r="C1689" s="13" t="str">
        <f>IFERROR(VLOOKUP(B1689,#REF!,2,0),"")</f>
        <v/>
      </c>
      <c r="D1689" s="7" t="str">
        <f>IFERROR(VLOOKUP(B1689,#REF!,3,0),"")</f>
        <v/>
      </c>
      <c r="F1689" s="16" t="str">
        <f>IFERROR(VLOOKUP(B1689,#REF!,4,0),"")</f>
        <v/>
      </c>
      <c r="G1689" s="12" t="str">
        <f>IFERROR(VLOOKUP(B1689,#REF!,17,0),"")</f>
        <v/>
      </c>
    </row>
    <row r="1690" spans="3:7" ht="24.95" customHeight="1" x14ac:dyDescent="0.25">
      <c r="C1690" s="13" t="str">
        <f>IFERROR(VLOOKUP(B1690,#REF!,2,0),"")</f>
        <v/>
      </c>
      <c r="D1690" s="7" t="str">
        <f>IFERROR(VLOOKUP(B1690,#REF!,3,0),"")</f>
        <v/>
      </c>
      <c r="F1690" s="16" t="str">
        <f>IFERROR(VLOOKUP(B1690,#REF!,4,0),"")</f>
        <v/>
      </c>
      <c r="G1690" s="12" t="str">
        <f>IFERROR(VLOOKUP(B1690,#REF!,17,0),"")</f>
        <v/>
      </c>
    </row>
    <row r="1691" spans="3:7" ht="24.95" customHeight="1" x14ac:dyDescent="0.25">
      <c r="C1691" s="13" t="str">
        <f>IFERROR(VLOOKUP(B1691,#REF!,2,0),"")</f>
        <v/>
      </c>
      <c r="D1691" s="7" t="str">
        <f>IFERROR(VLOOKUP(B1691,#REF!,3,0),"")</f>
        <v/>
      </c>
      <c r="F1691" s="16" t="str">
        <f>IFERROR(VLOOKUP(B1691,#REF!,4,0),"")</f>
        <v/>
      </c>
      <c r="G1691" s="12" t="str">
        <f>IFERROR(VLOOKUP(B1691,#REF!,17,0),"")</f>
        <v/>
      </c>
    </row>
    <row r="1692" spans="3:7" ht="24.95" customHeight="1" x14ac:dyDescent="0.25">
      <c r="C1692" s="13" t="str">
        <f>IFERROR(VLOOKUP(B1692,#REF!,2,0),"")</f>
        <v/>
      </c>
      <c r="D1692" s="7" t="str">
        <f>IFERROR(VLOOKUP(B1692,#REF!,3,0),"")</f>
        <v/>
      </c>
      <c r="F1692" s="16" t="str">
        <f>IFERROR(VLOOKUP(B1692,#REF!,4,0),"")</f>
        <v/>
      </c>
      <c r="G1692" s="12" t="str">
        <f>IFERROR(VLOOKUP(B1692,#REF!,17,0),"")</f>
        <v/>
      </c>
    </row>
    <row r="1693" spans="3:7" ht="24.95" customHeight="1" x14ac:dyDescent="0.25">
      <c r="C1693" s="13" t="str">
        <f>IFERROR(VLOOKUP(B1693,#REF!,2,0),"")</f>
        <v/>
      </c>
      <c r="D1693" s="7" t="str">
        <f>IFERROR(VLOOKUP(B1693,#REF!,3,0),"")</f>
        <v/>
      </c>
      <c r="F1693" s="16" t="str">
        <f>IFERROR(VLOOKUP(B1693,#REF!,4,0),"")</f>
        <v/>
      </c>
      <c r="G1693" s="12" t="str">
        <f>IFERROR(VLOOKUP(B1693,#REF!,17,0),"")</f>
        <v/>
      </c>
    </row>
    <row r="1694" spans="3:7" ht="24.95" customHeight="1" x14ac:dyDescent="0.25">
      <c r="C1694" s="13" t="str">
        <f>IFERROR(VLOOKUP(B1694,#REF!,2,0),"")</f>
        <v/>
      </c>
      <c r="D1694" s="7" t="str">
        <f>IFERROR(VLOOKUP(B1694,#REF!,3,0),"")</f>
        <v/>
      </c>
      <c r="F1694" s="16" t="str">
        <f>IFERROR(VLOOKUP(B1694,#REF!,4,0),"")</f>
        <v/>
      </c>
      <c r="G1694" s="12" t="str">
        <f>IFERROR(VLOOKUP(B1694,#REF!,17,0),"")</f>
        <v/>
      </c>
    </row>
    <row r="1695" spans="3:7" ht="24.95" customHeight="1" x14ac:dyDescent="0.25">
      <c r="C1695" s="13" t="str">
        <f>IFERROR(VLOOKUP(B1695,#REF!,2,0),"")</f>
        <v/>
      </c>
      <c r="D1695" s="7" t="str">
        <f>IFERROR(VLOOKUP(B1695,#REF!,3,0),"")</f>
        <v/>
      </c>
      <c r="F1695" s="16" t="str">
        <f>IFERROR(VLOOKUP(B1695,#REF!,4,0),"")</f>
        <v/>
      </c>
      <c r="G1695" s="12" t="str">
        <f>IFERROR(VLOOKUP(B1695,#REF!,17,0),"")</f>
        <v/>
      </c>
    </row>
    <row r="1696" spans="3:7" ht="24.95" customHeight="1" x14ac:dyDescent="0.25">
      <c r="C1696" s="13" t="str">
        <f>IFERROR(VLOOKUP(B1696,#REF!,2,0),"")</f>
        <v/>
      </c>
      <c r="D1696" s="7" t="str">
        <f>IFERROR(VLOOKUP(B1696,#REF!,3,0),"")</f>
        <v/>
      </c>
      <c r="F1696" s="16" t="str">
        <f>IFERROR(VLOOKUP(B1696,#REF!,4,0),"")</f>
        <v/>
      </c>
      <c r="G1696" s="12" t="str">
        <f>IFERROR(VLOOKUP(B1696,#REF!,17,0),"")</f>
        <v/>
      </c>
    </row>
    <row r="1697" spans="3:7" ht="24.95" customHeight="1" x14ac:dyDescent="0.25">
      <c r="C1697" s="13" t="str">
        <f>IFERROR(VLOOKUP(B1697,#REF!,2,0),"")</f>
        <v/>
      </c>
      <c r="D1697" s="7" t="str">
        <f>IFERROR(VLOOKUP(B1697,#REF!,3,0),"")</f>
        <v/>
      </c>
      <c r="F1697" s="16" t="str">
        <f>IFERROR(VLOOKUP(B1697,#REF!,4,0),"")</f>
        <v/>
      </c>
      <c r="G1697" s="12" t="str">
        <f>IFERROR(VLOOKUP(B1697,#REF!,17,0),"")</f>
        <v/>
      </c>
    </row>
    <row r="1698" spans="3:7" ht="24.95" customHeight="1" x14ac:dyDescent="0.25">
      <c r="C1698" s="13" t="str">
        <f>IFERROR(VLOOKUP(B1698,#REF!,2,0),"")</f>
        <v/>
      </c>
      <c r="D1698" s="7" t="str">
        <f>IFERROR(VLOOKUP(B1698,#REF!,3,0),"")</f>
        <v/>
      </c>
      <c r="F1698" s="16" t="str">
        <f>IFERROR(VLOOKUP(B1698,#REF!,4,0),"")</f>
        <v/>
      </c>
      <c r="G1698" s="12" t="str">
        <f>IFERROR(VLOOKUP(B1698,#REF!,17,0),"")</f>
        <v/>
      </c>
    </row>
    <row r="1699" spans="3:7" ht="24.95" customHeight="1" x14ac:dyDescent="0.25">
      <c r="C1699" s="13" t="str">
        <f>IFERROR(VLOOKUP(B1699,#REF!,2,0),"")</f>
        <v/>
      </c>
      <c r="D1699" s="7" t="str">
        <f>IFERROR(VLOOKUP(B1699,#REF!,3,0),"")</f>
        <v/>
      </c>
      <c r="F1699" s="16" t="str">
        <f>IFERROR(VLOOKUP(B1699,#REF!,4,0),"")</f>
        <v/>
      </c>
      <c r="G1699" s="12" t="str">
        <f>IFERROR(VLOOKUP(B1699,#REF!,17,0),"")</f>
        <v/>
      </c>
    </row>
    <row r="1700" spans="3:7" ht="24.95" customHeight="1" x14ac:dyDescent="0.25">
      <c r="C1700" s="13" t="str">
        <f>IFERROR(VLOOKUP(B1700,#REF!,2,0),"")</f>
        <v/>
      </c>
      <c r="D1700" s="7" t="str">
        <f>IFERROR(VLOOKUP(B1700,#REF!,3,0),"")</f>
        <v/>
      </c>
      <c r="F1700" s="16" t="str">
        <f>IFERROR(VLOOKUP(B1700,#REF!,4,0),"")</f>
        <v/>
      </c>
      <c r="G1700" s="12" t="str">
        <f>IFERROR(VLOOKUP(B1700,#REF!,17,0),"")</f>
        <v/>
      </c>
    </row>
    <row r="1701" spans="3:7" ht="24.95" customHeight="1" x14ac:dyDescent="0.25">
      <c r="C1701" s="13" t="str">
        <f>IFERROR(VLOOKUP(B1701,#REF!,2,0),"")</f>
        <v/>
      </c>
      <c r="D1701" s="7" t="str">
        <f>IFERROR(VLOOKUP(B1701,#REF!,3,0),"")</f>
        <v/>
      </c>
      <c r="F1701" s="16" t="str">
        <f>IFERROR(VLOOKUP(B1701,#REF!,4,0),"")</f>
        <v/>
      </c>
      <c r="G1701" s="12" t="str">
        <f>IFERROR(VLOOKUP(B1701,#REF!,17,0),"")</f>
        <v/>
      </c>
    </row>
    <row r="1702" spans="3:7" ht="24.95" customHeight="1" x14ac:dyDescent="0.25">
      <c r="C1702" s="13" t="str">
        <f>IFERROR(VLOOKUP(B1702,#REF!,2,0),"")</f>
        <v/>
      </c>
      <c r="D1702" s="7" t="str">
        <f>IFERROR(VLOOKUP(B1702,#REF!,3,0),"")</f>
        <v/>
      </c>
      <c r="F1702" s="16" t="str">
        <f>IFERROR(VLOOKUP(B1702,#REF!,4,0),"")</f>
        <v/>
      </c>
      <c r="G1702" s="12" t="str">
        <f>IFERROR(VLOOKUP(B1702,#REF!,17,0),"")</f>
        <v/>
      </c>
    </row>
    <row r="1703" spans="3:7" ht="24.95" customHeight="1" x14ac:dyDescent="0.25">
      <c r="C1703" s="13" t="str">
        <f>IFERROR(VLOOKUP(B1703,#REF!,2,0),"")</f>
        <v/>
      </c>
      <c r="D1703" s="7" t="str">
        <f>IFERROR(VLOOKUP(B1703,#REF!,3,0),"")</f>
        <v/>
      </c>
      <c r="F1703" s="16" t="str">
        <f>IFERROR(VLOOKUP(B1703,#REF!,4,0),"")</f>
        <v/>
      </c>
      <c r="G1703" s="12" t="str">
        <f>IFERROR(VLOOKUP(B1703,#REF!,17,0),"")</f>
        <v/>
      </c>
    </row>
    <row r="1704" spans="3:7" ht="24.95" customHeight="1" x14ac:dyDescent="0.25">
      <c r="C1704" s="13" t="str">
        <f>IFERROR(VLOOKUP(B1704,#REF!,2,0),"")</f>
        <v/>
      </c>
      <c r="D1704" s="7" t="str">
        <f>IFERROR(VLOOKUP(B1704,#REF!,3,0),"")</f>
        <v/>
      </c>
      <c r="F1704" s="16" t="str">
        <f>IFERROR(VLOOKUP(B1704,#REF!,4,0),"")</f>
        <v/>
      </c>
      <c r="G1704" s="12" t="str">
        <f>IFERROR(VLOOKUP(B1704,#REF!,17,0),"")</f>
        <v/>
      </c>
    </row>
    <row r="1705" spans="3:7" ht="24.95" customHeight="1" x14ac:dyDescent="0.25">
      <c r="C1705" s="13" t="str">
        <f>IFERROR(VLOOKUP(B1705,#REF!,2,0),"")</f>
        <v/>
      </c>
      <c r="D1705" s="7" t="str">
        <f>IFERROR(VLOOKUP(B1705,#REF!,3,0),"")</f>
        <v/>
      </c>
      <c r="F1705" s="16" t="str">
        <f>IFERROR(VLOOKUP(B1705,#REF!,4,0),"")</f>
        <v/>
      </c>
      <c r="G1705" s="12" t="str">
        <f>IFERROR(VLOOKUP(B1705,#REF!,17,0),"")</f>
        <v/>
      </c>
    </row>
    <row r="1706" spans="3:7" ht="24.95" customHeight="1" x14ac:dyDescent="0.25">
      <c r="C1706" s="13" t="str">
        <f>IFERROR(VLOOKUP(B1706,#REF!,2,0),"")</f>
        <v/>
      </c>
      <c r="D1706" s="7" t="str">
        <f>IFERROR(VLOOKUP(B1706,#REF!,3,0),"")</f>
        <v/>
      </c>
      <c r="F1706" s="16" t="str">
        <f>IFERROR(VLOOKUP(B1706,#REF!,4,0),"")</f>
        <v/>
      </c>
      <c r="G1706" s="12" t="str">
        <f>IFERROR(VLOOKUP(B1706,#REF!,17,0),"")</f>
        <v/>
      </c>
    </row>
    <row r="1707" spans="3:7" ht="24.95" customHeight="1" x14ac:dyDescent="0.25">
      <c r="C1707" s="13" t="str">
        <f>IFERROR(VLOOKUP(B1707,#REF!,2,0),"")</f>
        <v/>
      </c>
      <c r="D1707" s="7" t="str">
        <f>IFERROR(VLOOKUP(B1707,#REF!,3,0),"")</f>
        <v/>
      </c>
      <c r="F1707" s="16" t="str">
        <f>IFERROR(VLOOKUP(B1707,#REF!,4,0),"")</f>
        <v/>
      </c>
      <c r="G1707" s="12" t="str">
        <f>IFERROR(VLOOKUP(B1707,#REF!,17,0),"")</f>
        <v/>
      </c>
    </row>
    <row r="1708" spans="3:7" ht="24.95" customHeight="1" x14ac:dyDescent="0.25">
      <c r="C1708" s="13" t="str">
        <f>IFERROR(VLOOKUP(B1708,#REF!,2,0),"")</f>
        <v/>
      </c>
      <c r="D1708" s="7" t="str">
        <f>IFERROR(VLOOKUP(B1708,#REF!,3,0),"")</f>
        <v/>
      </c>
      <c r="F1708" s="16" t="str">
        <f>IFERROR(VLOOKUP(B1708,#REF!,4,0),"")</f>
        <v/>
      </c>
      <c r="G1708" s="12" t="str">
        <f>IFERROR(VLOOKUP(B1708,#REF!,17,0),"")</f>
        <v/>
      </c>
    </row>
    <row r="1709" spans="3:7" ht="24.95" customHeight="1" x14ac:dyDescent="0.25">
      <c r="C1709" s="13" t="str">
        <f>IFERROR(VLOOKUP(B1709,#REF!,2,0),"")</f>
        <v/>
      </c>
      <c r="D1709" s="7" t="str">
        <f>IFERROR(VLOOKUP(B1709,#REF!,3,0),"")</f>
        <v/>
      </c>
      <c r="F1709" s="16" t="str">
        <f>IFERROR(VLOOKUP(B1709,#REF!,4,0),"")</f>
        <v/>
      </c>
      <c r="G1709" s="12" t="str">
        <f>IFERROR(VLOOKUP(B1709,#REF!,17,0),"")</f>
        <v/>
      </c>
    </row>
    <row r="1710" spans="3:7" ht="24.95" customHeight="1" x14ac:dyDescent="0.25">
      <c r="C1710" s="13" t="str">
        <f>IFERROR(VLOOKUP(B1710,#REF!,2,0),"")</f>
        <v/>
      </c>
      <c r="D1710" s="7" t="str">
        <f>IFERROR(VLOOKUP(B1710,#REF!,3,0),"")</f>
        <v/>
      </c>
      <c r="F1710" s="16" t="str">
        <f>IFERROR(VLOOKUP(B1710,#REF!,4,0),"")</f>
        <v/>
      </c>
      <c r="G1710" s="12" t="str">
        <f>IFERROR(VLOOKUP(B1710,#REF!,17,0),"")</f>
        <v/>
      </c>
    </row>
    <row r="1711" spans="3:7" ht="24.95" customHeight="1" x14ac:dyDescent="0.25">
      <c r="C1711" s="13" t="str">
        <f>IFERROR(VLOOKUP(B1711,#REF!,2,0),"")</f>
        <v/>
      </c>
      <c r="D1711" s="7" t="str">
        <f>IFERROR(VLOOKUP(B1711,#REF!,3,0),"")</f>
        <v/>
      </c>
      <c r="F1711" s="16" t="str">
        <f>IFERROR(VLOOKUP(B1711,#REF!,4,0),"")</f>
        <v/>
      </c>
      <c r="G1711" s="12" t="str">
        <f>IFERROR(VLOOKUP(B1711,#REF!,17,0),"")</f>
        <v/>
      </c>
    </row>
    <row r="1712" spans="3:7" ht="24.95" customHeight="1" x14ac:dyDescent="0.25">
      <c r="C1712" s="13" t="str">
        <f>IFERROR(VLOOKUP(B1712,#REF!,2,0),"")</f>
        <v/>
      </c>
      <c r="D1712" s="7" t="str">
        <f>IFERROR(VLOOKUP(B1712,#REF!,3,0),"")</f>
        <v/>
      </c>
      <c r="F1712" s="16" t="str">
        <f>IFERROR(VLOOKUP(B1712,#REF!,4,0),"")</f>
        <v/>
      </c>
      <c r="G1712" s="12" t="str">
        <f>IFERROR(VLOOKUP(B1712,#REF!,17,0),"")</f>
        <v/>
      </c>
    </row>
    <row r="1713" spans="2:7" ht="24.95" customHeight="1" x14ac:dyDescent="0.25">
      <c r="C1713" s="13" t="str">
        <f>IFERROR(VLOOKUP(B1713,#REF!,2,0),"")</f>
        <v/>
      </c>
      <c r="D1713" s="7" t="str">
        <f>IFERROR(VLOOKUP(B1713,#REF!,3,0),"")</f>
        <v/>
      </c>
      <c r="F1713" s="16" t="str">
        <f>IFERROR(VLOOKUP(B1713,#REF!,4,0),"")</f>
        <v/>
      </c>
      <c r="G1713" s="12" t="str">
        <f>IFERROR(VLOOKUP(B1713,#REF!,17,0),"")</f>
        <v/>
      </c>
    </row>
    <row r="1714" spans="2:7" ht="24.95" customHeight="1" x14ac:dyDescent="0.25">
      <c r="C1714" s="13" t="str">
        <f>IFERROR(VLOOKUP(B1714,#REF!,2,0),"")</f>
        <v/>
      </c>
      <c r="D1714" s="7" t="str">
        <f>IFERROR(VLOOKUP(B1714,#REF!,3,0),"")</f>
        <v/>
      </c>
      <c r="F1714" s="16" t="str">
        <f>IFERROR(VLOOKUP(B1714,#REF!,4,0),"")</f>
        <v/>
      </c>
      <c r="G1714" s="12" t="str">
        <f>IFERROR(VLOOKUP(B1714,#REF!,17,0),"")</f>
        <v/>
      </c>
    </row>
    <row r="1715" spans="2:7" ht="24.95" customHeight="1" x14ac:dyDescent="0.25">
      <c r="C1715" s="13" t="str">
        <f>IFERROR(VLOOKUP(B1715,#REF!,2,0),"")</f>
        <v/>
      </c>
      <c r="D1715" s="7" t="str">
        <f>IFERROR(VLOOKUP(B1715,#REF!,3,0),"")</f>
        <v/>
      </c>
      <c r="F1715" s="16" t="str">
        <f>IFERROR(VLOOKUP(B1715,#REF!,4,0),"")</f>
        <v/>
      </c>
      <c r="G1715" s="12" t="str">
        <f>IFERROR(VLOOKUP(B1715,#REF!,17,0),"")</f>
        <v/>
      </c>
    </row>
    <row r="1716" spans="2:7" ht="24.95" customHeight="1" x14ac:dyDescent="0.25">
      <c r="C1716" s="13" t="str">
        <f>IFERROR(VLOOKUP(B1716,#REF!,2,0),"")</f>
        <v/>
      </c>
      <c r="D1716" s="7" t="str">
        <f>IFERROR(VLOOKUP(B1716,#REF!,3,0),"")</f>
        <v/>
      </c>
      <c r="F1716" s="16" t="str">
        <f>IFERROR(VLOOKUP(B1716,#REF!,4,0),"")</f>
        <v/>
      </c>
      <c r="G1716" s="12" t="str">
        <f>IFERROR(VLOOKUP(B1716,#REF!,17,0),"")</f>
        <v/>
      </c>
    </row>
    <row r="1717" spans="2:7" ht="24.95" customHeight="1" x14ac:dyDescent="0.25">
      <c r="C1717" s="13" t="str">
        <f>IFERROR(VLOOKUP(B1717,#REF!,2,0),"")</f>
        <v/>
      </c>
      <c r="D1717" s="7" t="str">
        <f>IFERROR(VLOOKUP(B1717,#REF!,3,0),"")</f>
        <v/>
      </c>
      <c r="F1717" s="16" t="str">
        <f>IFERROR(VLOOKUP(B1717,#REF!,4,0),"")</f>
        <v/>
      </c>
      <c r="G1717" s="12" t="str">
        <f>IFERROR(VLOOKUP(B1717,#REF!,17,0),"")</f>
        <v/>
      </c>
    </row>
    <row r="1718" spans="2:7" ht="24.95" customHeight="1" x14ac:dyDescent="0.25">
      <c r="C1718" s="13" t="str">
        <f>IFERROR(VLOOKUP(B1718,#REF!,2,0),"")</f>
        <v/>
      </c>
      <c r="D1718" s="7" t="str">
        <f>IFERROR(VLOOKUP(B1718,#REF!,3,0),"")</f>
        <v/>
      </c>
      <c r="F1718" s="16" t="str">
        <f>IFERROR(VLOOKUP(B1718,#REF!,4,0),"")</f>
        <v/>
      </c>
      <c r="G1718" s="12" t="str">
        <f>IFERROR(VLOOKUP(B1718,#REF!,17,0),"")</f>
        <v/>
      </c>
    </row>
    <row r="1719" spans="2:7" ht="24.95" customHeight="1" x14ac:dyDescent="0.25">
      <c r="C1719" s="13" t="str">
        <f>IFERROR(VLOOKUP(B1719,#REF!,2,0),"")</f>
        <v/>
      </c>
      <c r="D1719" s="7" t="str">
        <f>IFERROR(VLOOKUP(B1719,#REF!,3,0),"")</f>
        <v/>
      </c>
      <c r="F1719" s="16" t="str">
        <f>IFERROR(VLOOKUP(B1719,#REF!,4,0),"")</f>
        <v/>
      </c>
      <c r="G1719" s="12" t="str">
        <f>IFERROR(VLOOKUP(B1719,#REF!,17,0),"")</f>
        <v/>
      </c>
    </row>
    <row r="1720" spans="2:7" ht="24.95" customHeight="1" x14ac:dyDescent="0.25">
      <c r="B1720" s="10"/>
      <c r="C1720" s="13" t="str">
        <f>IFERROR(VLOOKUP(B1720,#REF!,2,0),"")</f>
        <v/>
      </c>
      <c r="D1720" s="7" t="str">
        <f>IFERROR(VLOOKUP(B1720,#REF!,3,0),"")</f>
        <v/>
      </c>
      <c r="E1720" s="10"/>
      <c r="F1720" s="16" t="str">
        <f>IFERROR(VLOOKUP(B1720,#REF!,4,0),"")</f>
        <v/>
      </c>
      <c r="G1720" s="12" t="str">
        <f>IFERROR(VLOOKUP(B1720,#REF!,17,0),"")</f>
        <v/>
      </c>
    </row>
    <row r="1721" spans="2:7" ht="24.95" customHeight="1" x14ac:dyDescent="0.25">
      <c r="B1721" s="10"/>
      <c r="C1721" s="13" t="str">
        <f>IFERROR(VLOOKUP(B1721,#REF!,2,0),"")</f>
        <v/>
      </c>
      <c r="D1721" s="7" t="str">
        <f>IFERROR(VLOOKUP(B1721,#REF!,3,0),"")</f>
        <v/>
      </c>
      <c r="E1721" s="10"/>
      <c r="F1721" s="16" t="str">
        <f>IFERROR(VLOOKUP(B1721,#REF!,4,0),"")</f>
        <v/>
      </c>
      <c r="G1721" s="12" t="str">
        <f>IFERROR(VLOOKUP(B1721,#REF!,17,0),"")</f>
        <v/>
      </c>
    </row>
    <row r="1722" spans="2:7" ht="24.95" customHeight="1" x14ac:dyDescent="0.25">
      <c r="B1722" s="10"/>
      <c r="C1722" s="13" t="str">
        <f>IFERROR(VLOOKUP(B1722,#REF!,2,0),"")</f>
        <v/>
      </c>
      <c r="D1722" s="7" t="str">
        <f>IFERROR(VLOOKUP(B1722,#REF!,3,0),"")</f>
        <v/>
      </c>
      <c r="E1722" s="10"/>
      <c r="F1722" s="16" t="str">
        <f>IFERROR(VLOOKUP(B1722,#REF!,4,0),"")</f>
        <v/>
      </c>
      <c r="G1722" s="12" t="str">
        <f>IFERROR(VLOOKUP(B1722,#REF!,17,0),"")</f>
        <v/>
      </c>
    </row>
    <row r="1723" spans="2:7" ht="24.95" customHeight="1" x14ac:dyDescent="0.25">
      <c r="B1723" s="10"/>
      <c r="C1723" s="13" t="str">
        <f>IFERROR(VLOOKUP(B1723,#REF!,2,0),"")</f>
        <v/>
      </c>
      <c r="D1723" s="7" t="str">
        <f>IFERROR(VLOOKUP(B1723,#REF!,3,0),"")</f>
        <v/>
      </c>
      <c r="E1723" s="10"/>
      <c r="F1723" s="16" t="str">
        <f>IFERROR(VLOOKUP(B1723,#REF!,4,0),"")</f>
        <v/>
      </c>
      <c r="G1723" s="12" t="str">
        <f>IFERROR(VLOOKUP(B1723,#REF!,17,0),"")</f>
        <v/>
      </c>
    </row>
    <row r="1724" spans="2:7" ht="24.95" customHeight="1" x14ac:dyDescent="0.25">
      <c r="B1724" s="10"/>
      <c r="C1724" s="13" t="str">
        <f>IFERROR(VLOOKUP(B1724,#REF!,2,0),"")</f>
        <v/>
      </c>
      <c r="D1724" s="7" t="str">
        <f>IFERROR(VLOOKUP(B1724,#REF!,3,0),"")</f>
        <v/>
      </c>
      <c r="E1724" s="10"/>
      <c r="F1724" s="16" t="str">
        <f>IFERROR(VLOOKUP(B1724,#REF!,4,0),"")</f>
        <v/>
      </c>
      <c r="G1724" s="12" t="str">
        <f>IFERROR(VLOOKUP(B1724,#REF!,17,0),"")</f>
        <v/>
      </c>
    </row>
    <row r="1725" spans="2:7" ht="24.95" customHeight="1" x14ac:dyDescent="0.25">
      <c r="B1725" s="10"/>
      <c r="C1725" s="13" t="str">
        <f>IFERROR(VLOOKUP(B1725,#REF!,2,0),"")</f>
        <v/>
      </c>
      <c r="D1725" s="7" t="str">
        <f>IFERROR(VLOOKUP(B1725,#REF!,3,0),"")</f>
        <v/>
      </c>
      <c r="E1725" s="10"/>
      <c r="F1725" s="16" t="str">
        <f>IFERROR(VLOOKUP(B1725,#REF!,4,0),"")</f>
        <v/>
      </c>
      <c r="G1725" s="12" t="str">
        <f>IFERROR(VLOOKUP(B1725,#REF!,17,0),"")</f>
        <v/>
      </c>
    </row>
    <row r="1726" spans="2:7" ht="24.95" customHeight="1" x14ac:dyDescent="0.25">
      <c r="B1726" s="10"/>
      <c r="C1726" s="13" t="str">
        <f>IFERROR(VLOOKUP(B1726,#REF!,2,0),"")</f>
        <v/>
      </c>
      <c r="D1726" s="7" t="str">
        <f>IFERROR(VLOOKUP(B1726,#REF!,3,0),"")</f>
        <v/>
      </c>
      <c r="E1726" s="10"/>
      <c r="F1726" s="16" t="str">
        <f>IFERROR(VLOOKUP(B1726,#REF!,4,0),"")</f>
        <v/>
      </c>
      <c r="G1726" s="12" t="str">
        <f>IFERROR(VLOOKUP(B1726,#REF!,17,0),"")</f>
        <v/>
      </c>
    </row>
    <row r="1727" spans="2:7" ht="24.95" customHeight="1" x14ac:dyDescent="0.25">
      <c r="B1727" s="10"/>
      <c r="C1727" s="13" t="str">
        <f>IFERROR(VLOOKUP(B1727,#REF!,2,0),"")</f>
        <v/>
      </c>
      <c r="D1727" s="7" t="str">
        <f>IFERROR(VLOOKUP(B1727,#REF!,3,0),"")</f>
        <v/>
      </c>
      <c r="E1727" s="10"/>
      <c r="F1727" s="16" t="str">
        <f>IFERROR(VLOOKUP(B1727,#REF!,4,0),"")</f>
        <v/>
      </c>
      <c r="G1727" s="12" t="str">
        <f>IFERROR(VLOOKUP(B1727,#REF!,17,0),"")</f>
        <v/>
      </c>
    </row>
    <row r="1728" spans="2:7" ht="24.95" customHeight="1" x14ac:dyDescent="0.25">
      <c r="B1728" s="10"/>
      <c r="C1728" s="13" t="str">
        <f>IFERROR(VLOOKUP(B1728,#REF!,2,0),"")</f>
        <v/>
      </c>
      <c r="D1728" s="7" t="str">
        <f>IFERROR(VLOOKUP(B1728,#REF!,3,0),"")</f>
        <v/>
      </c>
      <c r="E1728" s="10"/>
      <c r="F1728" s="16" t="str">
        <f>IFERROR(VLOOKUP(B1728,#REF!,4,0),"")</f>
        <v/>
      </c>
      <c r="G1728" s="12" t="str">
        <f>IFERROR(VLOOKUP(B1728,#REF!,17,0),"")</f>
        <v/>
      </c>
    </row>
    <row r="1729" spans="2:7" ht="24.95" customHeight="1" x14ac:dyDescent="0.25">
      <c r="B1729" s="10"/>
      <c r="C1729" s="13" t="str">
        <f>IFERROR(VLOOKUP(B1729,#REF!,2,0),"")</f>
        <v/>
      </c>
      <c r="D1729" s="7" t="str">
        <f>IFERROR(VLOOKUP(B1729,#REF!,3,0),"")</f>
        <v/>
      </c>
      <c r="E1729" s="10"/>
      <c r="F1729" s="16" t="str">
        <f>IFERROR(VLOOKUP(B1729,#REF!,4,0),"")</f>
        <v/>
      </c>
      <c r="G1729" s="12" t="str">
        <f>IFERROR(VLOOKUP(B1729,#REF!,17,0),"")</f>
        <v/>
      </c>
    </row>
    <row r="1730" spans="2:7" ht="24.95" customHeight="1" x14ac:dyDescent="0.25">
      <c r="B1730" s="10"/>
      <c r="C1730" s="13" t="str">
        <f>IFERROR(VLOOKUP(B1730,#REF!,2,0),"")</f>
        <v/>
      </c>
      <c r="D1730" s="7" t="str">
        <f>IFERROR(VLOOKUP(B1730,#REF!,3,0),"")</f>
        <v/>
      </c>
      <c r="E1730" s="10"/>
      <c r="F1730" s="16" t="str">
        <f>IFERROR(VLOOKUP(B1730,#REF!,4,0),"")</f>
        <v/>
      </c>
      <c r="G1730" s="12" t="str">
        <f>IFERROR(VLOOKUP(B1730,#REF!,17,0),"")</f>
        <v/>
      </c>
    </row>
    <row r="1731" spans="2:7" ht="24.95" customHeight="1" x14ac:dyDescent="0.25">
      <c r="B1731" s="10"/>
      <c r="C1731" s="13" t="str">
        <f>IFERROR(VLOOKUP(B1731,#REF!,2,0),"")</f>
        <v/>
      </c>
      <c r="D1731" s="7" t="str">
        <f>IFERROR(VLOOKUP(B1731,#REF!,3,0),"")</f>
        <v/>
      </c>
      <c r="E1731" s="10"/>
      <c r="F1731" s="16" t="str">
        <f>IFERROR(VLOOKUP(B1731,#REF!,4,0),"")</f>
        <v/>
      </c>
      <c r="G1731" s="12" t="str">
        <f>IFERROR(VLOOKUP(B1731,#REF!,17,0),"")</f>
        <v/>
      </c>
    </row>
    <row r="1732" spans="2:7" ht="24.95" customHeight="1" x14ac:dyDescent="0.25">
      <c r="B1732" s="10"/>
      <c r="C1732" s="13" t="str">
        <f>IFERROR(VLOOKUP(B1732,#REF!,2,0),"")</f>
        <v/>
      </c>
      <c r="D1732" s="7" t="str">
        <f>IFERROR(VLOOKUP(B1732,#REF!,3,0),"")</f>
        <v/>
      </c>
      <c r="E1732" s="10"/>
      <c r="F1732" s="16" t="str">
        <f>IFERROR(VLOOKUP(B1732,#REF!,4,0),"")</f>
        <v/>
      </c>
      <c r="G1732" s="12" t="str">
        <f>IFERROR(VLOOKUP(B1732,#REF!,17,0),"")</f>
        <v/>
      </c>
    </row>
    <row r="1733" spans="2:7" ht="24.95" customHeight="1" x14ac:dyDescent="0.25">
      <c r="B1733" s="10"/>
      <c r="C1733" s="13" t="str">
        <f>IFERROR(VLOOKUP(B1733,#REF!,2,0),"")</f>
        <v/>
      </c>
      <c r="D1733" s="7" t="str">
        <f>IFERROR(VLOOKUP(B1733,#REF!,3,0),"")</f>
        <v/>
      </c>
      <c r="E1733" s="10"/>
      <c r="F1733" s="16" t="str">
        <f>IFERROR(VLOOKUP(B1733,#REF!,4,0),"")</f>
        <v/>
      </c>
      <c r="G1733" s="12" t="str">
        <f>IFERROR(VLOOKUP(B1733,#REF!,17,0),"")</f>
        <v/>
      </c>
    </row>
    <row r="1734" spans="2:7" ht="24.95" customHeight="1" x14ac:dyDescent="0.25">
      <c r="B1734" s="10"/>
      <c r="C1734" s="13" t="str">
        <f>IFERROR(VLOOKUP(B1734,#REF!,2,0),"")</f>
        <v/>
      </c>
      <c r="D1734" s="7" t="str">
        <f>IFERROR(VLOOKUP(B1734,#REF!,3,0),"")</f>
        <v/>
      </c>
      <c r="E1734" s="10"/>
      <c r="F1734" s="16" t="str">
        <f>IFERROR(VLOOKUP(B1734,#REF!,4,0),"")</f>
        <v/>
      </c>
      <c r="G1734" s="12" t="str">
        <f>IFERROR(VLOOKUP(B1734,#REF!,17,0),"")</f>
        <v/>
      </c>
    </row>
    <row r="1735" spans="2:7" ht="24.95" customHeight="1" x14ac:dyDescent="0.25">
      <c r="B1735" s="10"/>
      <c r="C1735" s="13" t="str">
        <f>IFERROR(VLOOKUP(B1735,#REF!,2,0),"")</f>
        <v/>
      </c>
      <c r="D1735" s="7" t="str">
        <f>IFERROR(VLOOKUP(B1735,#REF!,3,0),"")</f>
        <v/>
      </c>
      <c r="E1735" s="10"/>
      <c r="F1735" s="16" t="str">
        <f>IFERROR(VLOOKUP(B1735,#REF!,4,0),"")</f>
        <v/>
      </c>
      <c r="G1735" s="12" t="str">
        <f>IFERROR(VLOOKUP(B1735,#REF!,17,0),"")</f>
        <v/>
      </c>
    </row>
    <row r="1736" spans="2:7" ht="24.95" customHeight="1" x14ac:dyDescent="0.25">
      <c r="B1736" s="10"/>
      <c r="C1736" s="13" t="str">
        <f>IFERROR(VLOOKUP(B1736,#REF!,2,0),"")</f>
        <v/>
      </c>
      <c r="D1736" s="7" t="str">
        <f>IFERROR(VLOOKUP(B1736,#REF!,3,0),"")</f>
        <v/>
      </c>
      <c r="E1736" s="10"/>
      <c r="F1736" s="16" t="str">
        <f>IFERROR(VLOOKUP(B1736,#REF!,4,0),"")</f>
        <v/>
      </c>
      <c r="G1736" s="12" t="str">
        <f>IFERROR(VLOOKUP(B1736,#REF!,17,0),"")</f>
        <v/>
      </c>
    </row>
    <row r="1737" spans="2:7" ht="24.95" customHeight="1" x14ac:dyDescent="0.25">
      <c r="B1737" s="10"/>
      <c r="C1737" s="13" t="str">
        <f>IFERROR(VLOOKUP(B1737,#REF!,2,0),"")</f>
        <v/>
      </c>
      <c r="D1737" s="7" t="str">
        <f>IFERROR(VLOOKUP(B1737,#REF!,3,0),"")</f>
        <v/>
      </c>
      <c r="E1737" s="10"/>
      <c r="F1737" s="16" t="str">
        <f>IFERROR(VLOOKUP(B1737,#REF!,4,0),"")</f>
        <v/>
      </c>
      <c r="G1737" s="12" t="str">
        <f>IFERROR(VLOOKUP(B1737,#REF!,17,0),"")</f>
        <v/>
      </c>
    </row>
    <row r="1738" spans="2:7" ht="24.95" customHeight="1" x14ac:dyDescent="0.25">
      <c r="B1738" s="10"/>
      <c r="C1738" s="13" t="str">
        <f>IFERROR(VLOOKUP(B1738,#REF!,2,0),"")</f>
        <v/>
      </c>
      <c r="D1738" s="7" t="str">
        <f>IFERROR(VLOOKUP(B1738,#REF!,3,0),"")</f>
        <v/>
      </c>
      <c r="E1738" s="10"/>
      <c r="F1738" s="16" t="str">
        <f>IFERROR(VLOOKUP(B1738,#REF!,4,0),"")</f>
        <v/>
      </c>
      <c r="G1738" s="12" t="str">
        <f>IFERROR(VLOOKUP(B1738,#REF!,17,0),"")</f>
        <v/>
      </c>
    </row>
    <row r="1739" spans="2:7" ht="24.95" customHeight="1" x14ac:dyDescent="0.25">
      <c r="B1739" s="10"/>
      <c r="C1739" s="13" t="str">
        <f>IFERROR(VLOOKUP(B1739,#REF!,2,0),"")</f>
        <v/>
      </c>
      <c r="D1739" s="7" t="str">
        <f>IFERROR(VLOOKUP(B1739,#REF!,3,0),"")</f>
        <v/>
      </c>
      <c r="E1739" s="10"/>
      <c r="F1739" s="16" t="str">
        <f>IFERROR(VLOOKUP(B1739,#REF!,4,0),"")</f>
        <v/>
      </c>
      <c r="G1739" s="12" t="str">
        <f>IFERROR(VLOOKUP(B1739,#REF!,17,0),"")</f>
        <v/>
      </c>
    </row>
    <row r="1740" spans="2:7" ht="24.95" customHeight="1" x14ac:dyDescent="0.25">
      <c r="B1740" s="10"/>
      <c r="C1740" s="13" t="str">
        <f>IFERROR(VLOOKUP(B1740,#REF!,2,0),"")</f>
        <v/>
      </c>
      <c r="D1740" s="7" t="str">
        <f>IFERROR(VLOOKUP(B1740,#REF!,3,0),"")</f>
        <v/>
      </c>
      <c r="E1740" s="10"/>
      <c r="F1740" s="16" t="str">
        <f>IFERROR(VLOOKUP(B1740,#REF!,4,0),"")</f>
        <v/>
      </c>
      <c r="G1740" s="12" t="str">
        <f>IFERROR(VLOOKUP(B1740,#REF!,17,0),"")</f>
        <v/>
      </c>
    </row>
    <row r="1741" spans="2:7" ht="24.95" customHeight="1" x14ac:dyDescent="0.25">
      <c r="B1741" s="10"/>
      <c r="C1741" s="13" t="str">
        <f>IFERROR(VLOOKUP(B1741,#REF!,2,0),"")</f>
        <v/>
      </c>
      <c r="D1741" s="7" t="str">
        <f>IFERROR(VLOOKUP(B1741,#REF!,3,0),"")</f>
        <v/>
      </c>
      <c r="E1741" s="10"/>
      <c r="F1741" s="16" t="str">
        <f>IFERROR(VLOOKUP(B1741,#REF!,4,0),"")</f>
        <v/>
      </c>
      <c r="G1741" s="12" t="str">
        <f>IFERROR(VLOOKUP(B1741,#REF!,17,0),"")</f>
        <v/>
      </c>
    </row>
    <row r="1742" spans="2:7" ht="24.95" customHeight="1" x14ac:dyDescent="0.25">
      <c r="B1742" s="10"/>
      <c r="C1742" s="13" t="str">
        <f>IFERROR(VLOOKUP(B1742,#REF!,2,0),"")</f>
        <v/>
      </c>
      <c r="D1742" s="7" t="str">
        <f>IFERROR(VLOOKUP(B1742,#REF!,3,0),"")</f>
        <v/>
      </c>
      <c r="E1742" s="10"/>
      <c r="F1742" s="16" t="str">
        <f>IFERROR(VLOOKUP(B1742,#REF!,4,0),"")</f>
        <v/>
      </c>
      <c r="G1742" s="12" t="str">
        <f>IFERROR(VLOOKUP(B1742,#REF!,17,0),"")</f>
        <v/>
      </c>
    </row>
    <row r="1743" spans="2:7" ht="24.95" customHeight="1" x14ac:dyDescent="0.25">
      <c r="B1743" s="10"/>
      <c r="C1743" s="13" t="str">
        <f>IFERROR(VLOOKUP(B1743,#REF!,2,0),"")</f>
        <v/>
      </c>
      <c r="D1743" s="7" t="str">
        <f>IFERROR(VLOOKUP(B1743,#REF!,3,0),"")</f>
        <v/>
      </c>
      <c r="E1743" s="10"/>
      <c r="F1743" s="16" t="str">
        <f>IFERROR(VLOOKUP(B1743,#REF!,4,0),"")</f>
        <v/>
      </c>
      <c r="G1743" s="12" t="str">
        <f>IFERROR(VLOOKUP(B1743,#REF!,17,0),"")</f>
        <v/>
      </c>
    </row>
    <row r="1744" spans="2:7" ht="24.95" customHeight="1" x14ac:dyDescent="0.25">
      <c r="B1744" s="10"/>
      <c r="C1744" s="13" t="str">
        <f>IFERROR(VLOOKUP(B1744,#REF!,2,0),"")</f>
        <v/>
      </c>
      <c r="D1744" s="7" t="str">
        <f>IFERROR(VLOOKUP(B1744,#REF!,3,0),"")</f>
        <v/>
      </c>
      <c r="E1744" s="10"/>
      <c r="F1744" s="16" t="str">
        <f>IFERROR(VLOOKUP(B1744,#REF!,4,0),"")</f>
        <v/>
      </c>
      <c r="G1744" s="12" t="str">
        <f>IFERROR(VLOOKUP(B1744,#REF!,17,0),"")</f>
        <v/>
      </c>
    </row>
    <row r="1745" spans="2:7" ht="24.95" customHeight="1" x14ac:dyDescent="0.25">
      <c r="B1745" s="10"/>
      <c r="C1745" s="13" t="str">
        <f>IFERROR(VLOOKUP(B1745,#REF!,2,0),"")</f>
        <v/>
      </c>
      <c r="D1745" s="7" t="str">
        <f>IFERROR(VLOOKUP(B1745,#REF!,3,0),"")</f>
        <v/>
      </c>
      <c r="E1745" s="10"/>
      <c r="F1745" s="16" t="str">
        <f>IFERROR(VLOOKUP(B1745,#REF!,4,0),"")</f>
        <v/>
      </c>
      <c r="G1745" s="12" t="str">
        <f>IFERROR(VLOOKUP(B1745,#REF!,17,0),"")</f>
        <v/>
      </c>
    </row>
    <row r="1746" spans="2:7" ht="24.95" customHeight="1" x14ac:dyDescent="0.25">
      <c r="B1746" s="10"/>
      <c r="C1746" s="13" t="str">
        <f>IFERROR(VLOOKUP(B1746,#REF!,2,0),"")</f>
        <v/>
      </c>
      <c r="D1746" s="7" t="str">
        <f>IFERROR(VLOOKUP(B1746,#REF!,3,0),"")</f>
        <v/>
      </c>
      <c r="E1746" s="10"/>
      <c r="F1746" s="16" t="str">
        <f>IFERROR(VLOOKUP(B1746,#REF!,4,0),"")</f>
        <v/>
      </c>
      <c r="G1746" s="12" t="str">
        <f>IFERROR(VLOOKUP(B1746,#REF!,17,0),"")</f>
        <v/>
      </c>
    </row>
    <row r="1747" spans="2:7" ht="24.95" customHeight="1" x14ac:dyDescent="0.25">
      <c r="B1747" s="10"/>
      <c r="C1747" s="13" t="str">
        <f>IFERROR(VLOOKUP(B1747,#REF!,2,0),"")</f>
        <v/>
      </c>
      <c r="D1747" s="7" t="str">
        <f>IFERROR(VLOOKUP(B1747,#REF!,3,0),"")</f>
        <v/>
      </c>
      <c r="E1747" s="10"/>
      <c r="F1747" s="16" t="str">
        <f>IFERROR(VLOOKUP(B1747,#REF!,4,0),"")</f>
        <v/>
      </c>
      <c r="G1747" s="12" t="str">
        <f>IFERROR(VLOOKUP(B1747,#REF!,17,0),"")</f>
        <v/>
      </c>
    </row>
    <row r="1748" spans="2:7" ht="24.95" customHeight="1" x14ac:dyDescent="0.25">
      <c r="B1748" s="10"/>
      <c r="C1748" s="13" t="str">
        <f>IFERROR(VLOOKUP(B1748,#REF!,2,0),"")</f>
        <v/>
      </c>
      <c r="D1748" s="7" t="str">
        <f>IFERROR(VLOOKUP(B1748,#REF!,3,0),"")</f>
        <v/>
      </c>
      <c r="E1748" s="10"/>
      <c r="F1748" s="16" t="str">
        <f>IFERROR(VLOOKUP(B1748,#REF!,4,0),"")</f>
        <v/>
      </c>
      <c r="G1748" s="12" t="str">
        <f>IFERROR(VLOOKUP(B1748,#REF!,17,0),"")</f>
        <v/>
      </c>
    </row>
    <row r="1749" spans="2:7" ht="24.95" customHeight="1" x14ac:dyDescent="0.25">
      <c r="B1749" s="10"/>
      <c r="C1749" s="13" t="str">
        <f>IFERROR(VLOOKUP(B1749,#REF!,2,0),"")</f>
        <v/>
      </c>
      <c r="D1749" s="7" t="str">
        <f>IFERROR(VLOOKUP(B1749,#REF!,3,0),"")</f>
        <v/>
      </c>
      <c r="E1749" s="10"/>
      <c r="F1749" s="16" t="str">
        <f>IFERROR(VLOOKUP(B1749,#REF!,4,0),"")</f>
        <v/>
      </c>
      <c r="G1749" s="12" t="str">
        <f>IFERROR(VLOOKUP(B1749,#REF!,17,0),"")</f>
        <v/>
      </c>
    </row>
    <row r="1750" spans="2:7" ht="24.95" customHeight="1" x14ac:dyDescent="0.25">
      <c r="B1750" s="10"/>
      <c r="C1750" s="13" t="str">
        <f>IFERROR(VLOOKUP(B1750,#REF!,2,0),"")</f>
        <v/>
      </c>
      <c r="D1750" s="7" t="str">
        <f>IFERROR(VLOOKUP(B1750,#REF!,3,0),"")</f>
        <v/>
      </c>
      <c r="E1750" s="10"/>
      <c r="F1750" s="16" t="str">
        <f>IFERROR(VLOOKUP(B1750,#REF!,4,0),"")</f>
        <v/>
      </c>
      <c r="G1750" s="12" t="str">
        <f>IFERROR(VLOOKUP(B1750,#REF!,17,0),"")</f>
        <v/>
      </c>
    </row>
    <row r="1751" spans="2:7" ht="24.95" customHeight="1" x14ac:dyDescent="0.25">
      <c r="B1751" s="10"/>
      <c r="C1751" s="13" t="str">
        <f>IFERROR(VLOOKUP(B1751,#REF!,2,0),"")</f>
        <v/>
      </c>
      <c r="D1751" s="7" t="str">
        <f>IFERROR(VLOOKUP(B1751,#REF!,3,0),"")</f>
        <v/>
      </c>
      <c r="E1751" s="10"/>
      <c r="F1751" s="16" t="str">
        <f>IFERROR(VLOOKUP(B1751,#REF!,4,0),"")</f>
        <v/>
      </c>
      <c r="G1751" s="12" t="str">
        <f>IFERROR(VLOOKUP(B1751,#REF!,17,0),"")</f>
        <v/>
      </c>
    </row>
    <row r="1752" spans="2:7" ht="24.95" customHeight="1" x14ac:dyDescent="0.25">
      <c r="C1752" s="13" t="str">
        <f>IFERROR(VLOOKUP(B1752,#REF!,2,0),"")</f>
        <v/>
      </c>
      <c r="D1752" s="7" t="str">
        <f>IFERROR(VLOOKUP(B1752,#REF!,3,0),"")</f>
        <v/>
      </c>
      <c r="E1752" s="10"/>
      <c r="F1752" s="16" t="str">
        <f>IFERROR(VLOOKUP(B1752,#REF!,4,0),"")</f>
        <v/>
      </c>
      <c r="G1752" s="12" t="str">
        <f>IFERROR(VLOOKUP(B1752,#REF!,17,0),"")</f>
        <v/>
      </c>
    </row>
    <row r="1753" spans="2:7" ht="24.95" customHeight="1" x14ac:dyDescent="0.25">
      <c r="B1753" s="10"/>
      <c r="C1753" s="13" t="str">
        <f>IFERROR(VLOOKUP(B1753,#REF!,2,0),"")</f>
        <v/>
      </c>
      <c r="D1753" s="7" t="str">
        <f>IFERROR(VLOOKUP(B1753,#REF!,3,0),"")</f>
        <v/>
      </c>
      <c r="E1753" s="10"/>
      <c r="F1753" s="16" t="str">
        <f>IFERROR(VLOOKUP(B1753,#REF!,4,0),"")</f>
        <v/>
      </c>
      <c r="G1753" s="12" t="str">
        <f>IFERROR(VLOOKUP(B1753,#REF!,17,0),"")</f>
        <v/>
      </c>
    </row>
    <row r="1754" spans="2:7" ht="24.95" customHeight="1" x14ac:dyDescent="0.25">
      <c r="B1754" s="10"/>
      <c r="C1754" s="13" t="str">
        <f>IFERROR(VLOOKUP(B1754,#REF!,2,0),"")</f>
        <v/>
      </c>
      <c r="D1754" s="7" t="str">
        <f>IFERROR(VLOOKUP(B1754,#REF!,3,0),"")</f>
        <v/>
      </c>
      <c r="E1754" s="10"/>
      <c r="F1754" s="16" t="str">
        <f>IFERROR(VLOOKUP(B1754,#REF!,4,0),"")</f>
        <v/>
      </c>
      <c r="G1754" s="12" t="str">
        <f>IFERROR(VLOOKUP(B1754,#REF!,17,0),"")</f>
        <v/>
      </c>
    </row>
    <row r="1755" spans="2:7" ht="24.95" customHeight="1" x14ac:dyDescent="0.25">
      <c r="B1755" s="10"/>
      <c r="C1755" s="13" t="str">
        <f>IFERROR(VLOOKUP(B1755,#REF!,2,0),"")</f>
        <v/>
      </c>
      <c r="D1755" s="7" t="str">
        <f>IFERROR(VLOOKUP(B1755,#REF!,3,0),"")</f>
        <v/>
      </c>
      <c r="E1755" s="10"/>
      <c r="F1755" s="16" t="str">
        <f>IFERROR(VLOOKUP(B1755,#REF!,4,0),"")</f>
        <v/>
      </c>
      <c r="G1755" s="12" t="str">
        <f>IFERROR(VLOOKUP(B1755,#REF!,17,0),"")</f>
        <v/>
      </c>
    </row>
    <row r="1756" spans="2:7" ht="24.95" customHeight="1" x14ac:dyDescent="0.25">
      <c r="B1756" s="10"/>
      <c r="C1756" s="13" t="str">
        <f>IFERROR(VLOOKUP(B1756,#REF!,2,0),"")</f>
        <v/>
      </c>
      <c r="D1756" s="7" t="str">
        <f>IFERROR(VLOOKUP(B1756,#REF!,3,0),"")</f>
        <v/>
      </c>
      <c r="E1756" s="10"/>
      <c r="F1756" s="16" t="str">
        <f>IFERROR(VLOOKUP(B1756,#REF!,4,0),"")</f>
        <v/>
      </c>
      <c r="G1756" s="12" t="str">
        <f>IFERROR(VLOOKUP(B1756,#REF!,17,0),"")</f>
        <v/>
      </c>
    </row>
    <row r="1757" spans="2:7" ht="24.95" customHeight="1" x14ac:dyDescent="0.25">
      <c r="B1757" s="10"/>
      <c r="C1757" s="13" t="str">
        <f>IFERROR(VLOOKUP(B1757,#REF!,2,0),"")</f>
        <v/>
      </c>
      <c r="D1757" s="7" t="str">
        <f>IFERROR(VLOOKUP(B1757,#REF!,3,0),"")</f>
        <v/>
      </c>
      <c r="E1757" s="10"/>
      <c r="F1757" s="16" t="str">
        <f>IFERROR(VLOOKUP(B1757,#REF!,4,0),"")</f>
        <v/>
      </c>
      <c r="G1757" s="12" t="str">
        <f>IFERROR(VLOOKUP(B1757,#REF!,17,0),"")</f>
        <v/>
      </c>
    </row>
    <row r="1758" spans="2:7" ht="24.95" customHeight="1" x14ac:dyDescent="0.25">
      <c r="B1758" s="10"/>
      <c r="C1758" s="13" t="str">
        <f>IFERROR(VLOOKUP(B1758,#REF!,2,0),"")</f>
        <v/>
      </c>
      <c r="D1758" s="7" t="str">
        <f>IFERROR(VLOOKUP(B1758,#REF!,3,0),"")</f>
        <v/>
      </c>
      <c r="E1758" s="10"/>
      <c r="F1758" s="16" t="str">
        <f>IFERROR(VLOOKUP(B1758,#REF!,4,0),"")</f>
        <v/>
      </c>
      <c r="G1758" s="12" t="str">
        <f>IFERROR(VLOOKUP(B1758,#REF!,17,0),"")</f>
        <v/>
      </c>
    </row>
    <row r="1759" spans="2:7" ht="24.95" customHeight="1" x14ac:dyDescent="0.25">
      <c r="B1759" s="10"/>
      <c r="C1759" s="13" t="str">
        <f>IFERROR(VLOOKUP(B1759,#REF!,2,0),"")</f>
        <v/>
      </c>
      <c r="D1759" s="7" t="str">
        <f>IFERROR(VLOOKUP(B1759,#REF!,3,0),"")</f>
        <v/>
      </c>
      <c r="E1759" s="10"/>
      <c r="F1759" s="16" t="str">
        <f>IFERROR(VLOOKUP(B1759,#REF!,4,0),"")</f>
        <v/>
      </c>
      <c r="G1759" s="12" t="str">
        <f>IFERROR(VLOOKUP(B1759,#REF!,17,0),"")</f>
        <v/>
      </c>
    </row>
    <row r="1760" spans="2:7" ht="24.95" customHeight="1" x14ac:dyDescent="0.25">
      <c r="B1760" s="10"/>
      <c r="C1760" s="13" t="str">
        <f>IFERROR(VLOOKUP(B1760,#REF!,2,0),"")</f>
        <v/>
      </c>
      <c r="D1760" s="7" t="str">
        <f>IFERROR(VLOOKUP(B1760,#REF!,3,0),"")</f>
        <v/>
      </c>
      <c r="E1760" s="10"/>
      <c r="F1760" s="16" t="str">
        <f>IFERROR(VLOOKUP(B1760,#REF!,4,0),"")</f>
        <v/>
      </c>
      <c r="G1760" s="12" t="str">
        <f>IFERROR(VLOOKUP(B1760,#REF!,17,0),"")</f>
        <v/>
      </c>
    </row>
    <row r="1761" spans="2:7" ht="24.95" customHeight="1" x14ac:dyDescent="0.25">
      <c r="B1761" s="10"/>
      <c r="C1761" s="13" t="str">
        <f>IFERROR(VLOOKUP(B1761,#REF!,2,0),"")</f>
        <v/>
      </c>
      <c r="D1761" s="7" t="str">
        <f>IFERROR(VLOOKUP(B1761,#REF!,3,0),"")</f>
        <v/>
      </c>
      <c r="E1761" s="10"/>
      <c r="F1761" s="16" t="str">
        <f>IFERROR(VLOOKUP(B1761,#REF!,4,0),"")</f>
        <v/>
      </c>
      <c r="G1761" s="12" t="str">
        <f>IFERROR(VLOOKUP(B1761,#REF!,17,0),"")</f>
        <v/>
      </c>
    </row>
    <row r="1762" spans="2:7" ht="24.95" customHeight="1" x14ac:dyDescent="0.25">
      <c r="B1762" s="10"/>
      <c r="C1762" s="13" t="str">
        <f>IFERROR(VLOOKUP(B1762,#REF!,2,0),"")</f>
        <v/>
      </c>
      <c r="D1762" s="7" t="str">
        <f>IFERROR(VLOOKUP(B1762,#REF!,3,0),"")</f>
        <v/>
      </c>
      <c r="E1762" s="10"/>
      <c r="F1762" s="16" t="str">
        <f>IFERROR(VLOOKUP(B1762,#REF!,4,0),"")</f>
        <v/>
      </c>
      <c r="G1762" s="12" t="str">
        <f>IFERROR(VLOOKUP(B1762,#REF!,17,0),"")</f>
        <v/>
      </c>
    </row>
    <row r="1763" spans="2:7" ht="24.95" customHeight="1" x14ac:dyDescent="0.25">
      <c r="B1763" s="10"/>
      <c r="C1763" s="13" t="str">
        <f>IFERROR(VLOOKUP(B1763,#REF!,2,0),"")</f>
        <v/>
      </c>
      <c r="D1763" s="7" t="str">
        <f>IFERROR(VLOOKUP(B1763,#REF!,3,0),"")</f>
        <v/>
      </c>
      <c r="E1763" s="10"/>
      <c r="F1763" s="16" t="str">
        <f>IFERROR(VLOOKUP(B1763,#REF!,4,0),"")</f>
        <v/>
      </c>
      <c r="G1763" s="12" t="str">
        <f>IFERROR(VLOOKUP(B1763,#REF!,17,0),"")</f>
        <v/>
      </c>
    </row>
    <row r="1764" spans="2:7" ht="24.95" customHeight="1" x14ac:dyDescent="0.25">
      <c r="B1764" s="10"/>
      <c r="C1764" s="13" t="str">
        <f>IFERROR(VLOOKUP(B1764,#REF!,2,0),"")</f>
        <v/>
      </c>
      <c r="D1764" s="7" t="str">
        <f>IFERROR(VLOOKUP(B1764,#REF!,3,0),"")</f>
        <v/>
      </c>
      <c r="E1764" s="10"/>
      <c r="F1764" s="16" t="str">
        <f>IFERROR(VLOOKUP(B1764,#REF!,4,0),"")</f>
        <v/>
      </c>
      <c r="G1764" s="12" t="str">
        <f>IFERROR(VLOOKUP(B1764,#REF!,17,0),"")</f>
        <v/>
      </c>
    </row>
    <row r="1765" spans="2:7" ht="24.95" customHeight="1" x14ac:dyDescent="0.25">
      <c r="B1765" s="10"/>
      <c r="C1765" s="13" t="str">
        <f>IFERROR(VLOOKUP(B1765,#REF!,2,0),"")</f>
        <v/>
      </c>
      <c r="D1765" s="7" t="str">
        <f>IFERROR(VLOOKUP(B1765,#REF!,3,0),"")</f>
        <v/>
      </c>
      <c r="E1765" s="10"/>
      <c r="F1765" s="16" t="str">
        <f>IFERROR(VLOOKUP(B1765,#REF!,4,0),"")</f>
        <v/>
      </c>
      <c r="G1765" s="12" t="str">
        <f>IFERROR(VLOOKUP(B1765,#REF!,17,0),"")</f>
        <v/>
      </c>
    </row>
    <row r="1766" spans="2:7" ht="24.95" customHeight="1" x14ac:dyDescent="0.25">
      <c r="B1766" s="10"/>
      <c r="C1766" s="13" t="str">
        <f>IFERROR(VLOOKUP(B1766,#REF!,2,0),"")</f>
        <v/>
      </c>
      <c r="D1766" s="7" t="str">
        <f>IFERROR(VLOOKUP(B1766,#REF!,3,0),"")</f>
        <v/>
      </c>
      <c r="E1766" s="10"/>
      <c r="F1766" s="16" t="str">
        <f>IFERROR(VLOOKUP(B1766,#REF!,4,0),"")</f>
        <v/>
      </c>
      <c r="G1766" s="12" t="str">
        <f>IFERROR(VLOOKUP(B1766,#REF!,17,0),"")</f>
        <v/>
      </c>
    </row>
    <row r="1767" spans="2:7" ht="24.95" customHeight="1" x14ac:dyDescent="0.25">
      <c r="B1767" s="10"/>
      <c r="C1767" s="13" t="str">
        <f>IFERROR(VLOOKUP(B1767,#REF!,2,0),"")</f>
        <v/>
      </c>
      <c r="D1767" s="7" t="str">
        <f>IFERROR(VLOOKUP(B1767,#REF!,3,0),"")</f>
        <v/>
      </c>
      <c r="E1767" s="10"/>
      <c r="F1767" s="16" t="str">
        <f>IFERROR(VLOOKUP(B1767,#REF!,4,0),"")</f>
        <v/>
      </c>
      <c r="G1767" s="12" t="str">
        <f>IFERROR(VLOOKUP(B1767,#REF!,17,0),"")</f>
        <v/>
      </c>
    </row>
    <row r="1768" spans="2:7" ht="24.95" customHeight="1" x14ac:dyDescent="0.25">
      <c r="B1768" s="10"/>
      <c r="C1768" s="13" t="str">
        <f>IFERROR(VLOOKUP(B1768,#REF!,2,0),"")</f>
        <v/>
      </c>
      <c r="D1768" s="7" t="str">
        <f>IFERROR(VLOOKUP(B1768,#REF!,3,0),"")</f>
        <v/>
      </c>
      <c r="E1768" s="10"/>
      <c r="F1768" s="16" t="str">
        <f>IFERROR(VLOOKUP(B1768,#REF!,4,0),"")</f>
        <v/>
      </c>
      <c r="G1768" s="12" t="str">
        <f>IFERROR(VLOOKUP(B1768,#REF!,17,0),"")</f>
        <v/>
      </c>
    </row>
    <row r="1769" spans="2:7" ht="24.95" customHeight="1" x14ac:dyDescent="0.25">
      <c r="B1769" s="10"/>
      <c r="C1769" s="13" t="str">
        <f>IFERROR(VLOOKUP(B1769,#REF!,2,0),"")</f>
        <v/>
      </c>
      <c r="D1769" s="7" t="str">
        <f>IFERROR(VLOOKUP(B1769,#REF!,3,0),"")</f>
        <v/>
      </c>
      <c r="E1769" s="10"/>
      <c r="F1769" s="16" t="str">
        <f>IFERROR(VLOOKUP(B1769,#REF!,4,0),"")</f>
        <v/>
      </c>
      <c r="G1769" s="12" t="str">
        <f>IFERROR(VLOOKUP(B1769,#REF!,17,0),"")</f>
        <v/>
      </c>
    </row>
    <row r="1770" spans="2:7" ht="24.95" customHeight="1" x14ac:dyDescent="0.25">
      <c r="B1770" s="10"/>
      <c r="C1770" s="13" t="str">
        <f>IFERROR(VLOOKUP(B1770,#REF!,2,0),"")</f>
        <v/>
      </c>
      <c r="D1770" s="7" t="str">
        <f>IFERROR(VLOOKUP(B1770,#REF!,3,0),"")</f>
        <v/>
      </c>
      <c r="E1770" s="10"/>
      <c r="F1770" s="16" t="str">
        <f>IFERROR(VLOOKUP(B1770,#REF!,4,0),"")</f>
        <v/>
      </c>
      <c r="G1770" s="12" t="str">
        <f>IFERROR(VLOOKUP(B1770,#REF!,17,0),"")</f>
        <v/>
      </c>
    </row>
    <row r="1771" spans="2:7" ht="24.95" customHeight="1" x14ac:dyDescent="0.25">
      <c r="B1771" s="10"/>
      <c r="C1771" s="13" t="str">
        <f>IFERROR(VLOOKUP(B1771,#REF!,2,0),"")</f>
        <v/>
      </c>
      <c r="D1771" s="7" t="str">
        <f>IFERROR(VLOOKUP(B1771,#REF!,3,0),"")</f>
        <v/>
      </c>
      <c r="E1771" s="10"/>
      <c r="F1771" s="16" t="str">
        <f>IFERROR(VLOOKUP(B1771,#REF!,4,0),"")</f>
        <v/>
      </c>
      <c r="G1771" s="12" t="str">
        <f>IFERROR(VLOOKUP(B1771,#REF!,17,0),"")</f>
        <v/>
      </c>
    </row>
    <row r="1772" spans="2:7" ht="24.95" customHeight="1" x14ac:dyDescent="0.25">
      <c r="B1772" s="10"/>
      <c r="C1772" s="13" t="str">
        <f>IFERROR(VLOOKUP(B1772,#REF!,2,0),"")</f>
        <v/>
      </c>
      <c r="D1772" s="7" t="str">
        <f>IFERROR(VLOOKUP(B1772,#REF!,3,0),"")</f>
        <v/>
      </c>
      <c r="E1772" s="10"/>
      <c r="F1772" s="16" t="str">
        <f>IFERROR(VLOOKUP(B1772,#REF!,4,0),"")</f>
        <v/>
      </c>
      <c r="G1772" s="12" t="str">
        <f>IFERROR(VLOOKUP(B1772,#REF!,17,0),"")</f>
        <v/>
      </c>
    </row>
    <row r="1773" spans="2:7" ht="24.95" customHeight="1" x14ac:dyDescent="0.25">
      <c r="B1773" s="10"/>
      <c r="C1773" s="13" t="str">
        <f>IFERROR(VLOOKUP(B1773,#REF!,2,0),"")</f>
        <v/>
      </c>
      <c r="D1773" s="7" t="str">
        <f>IFERROR(VLOOKUP(B1773,#REF!,3,0),"")</f>
        <v/>
      </c>
      <c r="E1773" s="10"/>
      <c r="F1773" s="16" t="str">
        <f>IFERROR(VLOOKUP(B1773,#REF!,4,0),"")</f>
        <v/>
      </c>
      <c r="G1773" s="12" t="str">
        <f>IFERROR(VLOOKUP(B1773,#REF!,17,0),"")</f>
        <v/>
      </c>
    </row>
    <row r="1774" spans="2:7" ht="24.95" customHeight="1" x14ac:dyDescent="0.25">
      <c r="C1774" s="13" t="str">
        <f>IFERROR(VLOOKUP(B1774,#REF!,2,0),"")</f>
        <v/>
      </c>
      <c r="D1774" s="7" t="str">
        <f>IFERROR(VLOOKUP(B1774,#REF!,3,0),"")</f>
        <v/>
      </c>
      <c r="F1774" s="16" t="str">
        <f>IFERROR(VLOOKUP(B1774,#REF!,4,0),"")</f>
        <v/>
      </c>
      <c r="G1774" s="12" t="str">
        <f>IFERROR(VLOOKUP(B1774,#REF!,17,0),"")</f>
        <v/>
      </c>
    </row>
    <row r="1775" spans="2:7" ht="24.95" customHeight="1" x14ac:dyDescent="0.25">
      <c r="C1775" s="13" t="str">
        <f>IFERROR(VLOOKUP(B1775,#REF!,2,0),"")</f>
        <v/>
      </c>
      <c r="D1775" s="7" t="str">
        <f>IFERROR(VLOOKUP(B1775,#REF!,3,0),"")</f>
        <v/>
      </c>
      <c r="F1775" s="16" t="str">
        <f>IFERROR(VLOOKUP(B1775,#REF!,4,0),"")</f>
        <v/>
      </c>
      <c r="G1775" s="12" t="str">
        <f>IFERROR(VLOOKUP(B1775,#REF!,17,0),"")</f>
        <v/>
      </c>
    </row>
    <row r="1776" spans="2:7" ht="24.95" customHeight="1" x14ac:dyDescent="0.25">
      <c r="C1776" s="13" t="str">
        <f>IFERROR(VLOOKUP(B1776,#REF!,2,0),"")</f>
        <v/>
      </c>
      <c r="D1776" s="7" t="str">
        <f>IFERROR(VLOOKUP(B1776,#REF!,3,0),"")</f>
        <v/>
      </c>
      <c r="F1776" s="16" t="str">
        <f>IFERROR(VLOOKUP(B1776,#REF!,4,0),"")</f>
        <v/>
      </c>
      <c r="G1776" s="12" t="str">
        <f>IFERROR(VLOOKUP(B1776,#REF!,17,0),"")</f>
        <v/>
      </c>
    </row>
    <row r="1777" spans="3:7" ht="24.95" customHeight="1" x14ac:dyDescent="0.25">
      <c r="C1777" s="13" t="str">
        <f>IFERROR(VLOOKUP(B1777,#REF!,2,0),"")</f>
        <v/>
      </c>
      <c r="D1777" s="7" t="str">
        <f>IFERROR(VLOOKUP(B1777,#REF!,3,0),"")</f>
        <v/>
      </c>
      <c r="F1777" s="16" t="str">
        <f>IFERROR(VLOOKUP(B1777,#REF!,4,0),"")</f>
        <v/>
      </c>
      <c r="G1777" s="12" t="str">
        <f>IFERROR(VLOOKUP(B1777,#REF!,17,0),"")</f>
        <v/>
      </c>
    </row>
    <row r="1778" spans="3:7" ht="24.95" customHeight="1" x14ac:dyDescent="0.25">
      <c r="C1778" s="13" t="str">
        <f>IFERROR(VLOOKUP(B1778,#REF!,2,0),"")</f>
        <v/>
      </c>
      <c r="D1778" s="7" t="str">
        <f>IFERROR(VLOOKUP(B1778,#REF!,3,0),"")</f>
        <v/>
      </c>
      <c r="F1778" s="16" t="str">
        <f>IFERROR(VLOOKUP(B1778,#REF!,4,0),"")</f>
        <v/>
      </c>
      <c r="G1778" s="12" t="str">
        <f>IFERROR(VLOOKUP(B1778,#REF!,17,0),"")</f>
        <v/>
      </c>
    </row>
    <row r="1779" spans="3:7" ht="24.95" customHeight="1" x14ac:dyDescent="0.25">
      <c r="C1779" s="13" t="str">
        <f>IFERROR(VLOOKUP(B1779,#REF!,2,0),"")</f>
        <v/>
      </c>
      <c r="D1779" s="7" t="str">
        <f>IFERROR(VLOOKUP(B1779,#REF!,3,0),"")</f>
        <v/>
      </c>
      <c r="F1779" s="16" t="str">
        <f>IFERROR(VLOOKUP(B1779,#REF!,4,0),"")</f>
        <v/>
      </c>
      <c r="G1779" s="12" t="str">
        <f>IFERROR(VLOOKUP(B1779,#REF!,17,0),"")</f>
        <v/>
      </c>
    </row>
    <row r="1780" spans="3:7" ht="24.95" customHeight="1" x14ac:dyDescent="0.25">
      <c r="C1780" s="13" t="str">
        <f>IFERROR(VLOOKUP(B1780,#REF!,2,0),"")</f>
        <v/>
      </c>
      <c r="D1780" s="7" t="str">
        <f>IFERROR(VLOOKUP(B1780,#REF!,3,0),"")</f>
        <v/>
      </c>
      <c r="F1780" s="16" t="str">
        <f>IFERROR(VLOOKUP(B1780,#REF!,4,0),"")</f>
        <v/>
      </c>
      <c r="G1780" s="12" t="str">
        <f>IFERROR(VLOOKUP(B1780,#REF!,17,0),"")</f>
        <v/>
      </c>
    </row>
    <row r="1781" spans="3:7" ht="24.95" customHeight="1" x14ac:dyDescent="0.25">
      <c r="C1781" s="13" t="str">
        <f>IFERROR(VLOOKUP(B1781,#REF!,2,0),"")</f>
        <v/>
      </c>
      <c r="D1781" s="7" t="str">
        <f>IFERROR(VLOOKUP(B1781,#REF!,3,0),"")</f>
        <v/>
      </c>
      <c r="F1781" s="16" t="str">
        <f>IFERROR(VLOOKUP(B1781,#REF!,4,0),"")</f>
        <v/>
      </c>
      <c r="G1781" s="12" t="str">
        <f>IFERROR(VLOOKUP(B1781,#REF!,17,0),"")</f>
        <v/>
      </c>
    </row>
    <row r="1782" spans="3:7" ht="24.95" customHeight="1" x14ac:dyDescent="0.25">
      <c r="C1782" s="13" t="str">
        <f>IFERROR(VLOOKUP(B1782,#REF!,2,0),"")</f>
        <v/>
      </c>
      <c r="D1782" s="7" t="str">
        <f>IFERROR(VLOOKUP(B1782,#REF!,3,0),"")</f>
        <v/>
      </c>
      <c r="F1782" s="16" t="str">
        <f>IFERROR(VLOOKUP(B1782,#REF!,4,0),"")</f>
        <v/>
      </c>
      <c r="G1782" s="12" t="str">
        <f>IFERROR(VLOOKUP(B1782,#REF!,17,0),"")</f>
        <v/>
      </c>
    </row>
    <row r="1783" spans="3:7" ht="24.95" customHeight="1" x14ac:dyDescent="0.25">
      <c r="C1783" s="13" t="str">
        <f>IFERROR(VLOOKUP(B1783,#REF!,2,0),"")</f>
        <v/>
      </c>
      <c r="D1783" s="7" t="str">
        <f>IFERROR(VLOOKUP(B1783,#REF!,3,0),"")</f>
        <v/>
      </c>
      <c r="F1783" s="16" t="str">
        <f>IFERROR(VLOOKUP(B1783,#REF!,4,0),"")</f>
        <v/>
      </c>
      <c r="G1783" s="12" t="str">
        <f>IFERROR(VLOOKUP(B1783,#REF!,17,0),"")</f>
        <v/>
      </c>
    </row>
    <row r="1784" spans="3:7" ht="24.95" customHeight="1" x14ac:dyDescent="0.25">
      <c r="C1784" s="13" t="str">
        <f>IFERROR(VLOOKUP(B1784,#REF!,2,0),"")</f>
        <v/>
      </c>
      <c r="D1784" s="7" t="str">
        <f>IFERROR(VLOOKUP(B1784,#REF!,3,0),"")</f>
        <v/>
      </c>
      <c r="F1784" s="16" t="str">
        <f>IFERROR(VLOOKUP(B1784,#REF!,4,0),"")</f>
        <v/>
      </c>
      <c r="G1784" s="12" t="str">
        <f>IFERROR(VLOOKUP(B1784,#REF!,17,0),"")</f>
        <v/>
      </c>
    </row>
    <row r="1785" spans="3:7" ht="24.95" customHeight="1" x14ac:dyDescent="0.25">
      <c r="C1785" s="13" t="str">
        <f>IFERROR(VLOOKUP(B1785,#REF!,2,0),"")</f>
        <v/>
      </c>
      <c r="D1785" s="7" t="str">
        <f>IFERROR(VLOOKUP(B1785,#REF!,3,0),"")</f>
        <v/>
      </c>
      <c r="F1785" s="16" t="str">
        <f>IFERROR(VLOOKUP(B1785,#REF!,4,0),"")</f>
        <v/>
      </c>
      <c r="G1785" s="12" t="str">
        <f>IFERROR(VLOOKUP(B1785,#REF!,17,0),"")</f>
        <v/>
      </c>
    </row>
    <row r="1786" spans="3:7" ht="24.95" customHeight="1" x14ac:dyDescent="0.25">
      <c r="C1786" s="13" t="str">
        <f>IFERROR(VLOOKUP(B1786,#REF!,2,0),"")</f>
        <v/>
      </c>
      <c r="D1786" s="7" t="str">
        <f>IFERROR(VLOOKUP(B1786,#REF!,3,0),"")</f>
        <v/>
      </c>
      <c r="F1786" s="16" t="str">
        <f>IFERROR(VLOOKUP(B1786,#REF!,4,0),"")</f>
        <v/>
      </c>
      <c r="G1786" s="12" t="str">
        <f>IFERROR(VLOOKUP(B1786,#REF!,17,0),"")</f>
        <v/>
      </c>
    </row>
    <row r="1787" spans="3:7" ht="24.95" customHeight="1" x14ac:dyDescent="0.25">
      <c r="C1787" s="13" t="str">
        <f>IFERROR(VLOOKUP(B1787,#REF!,2,0),"")</f>
        <v/>
      </c>
      <c r="D1787" s="7" t="str">
        <f>IFERROR(VLOOKUP(B1787,#REF!,3,0),"")</f>
        <v/>
      </c>
      <c r="F1787" s="16" t="str">
        <f>IFERROR(VLOOKUP(B1787,#REF!,4,0),"")</f>
        <v/>
      </c>
      <c r="G1787" s="12" t="str">
        <f>IFERROR(VLOOKUP(B1787,#REF!,17,0),"")</f>
        <v/>
      </c>
    </row>
    <row r="1788" spans="3:7" ht="24.95" customHeight="1" x14ac:dyDescent="0.25">
      <c r="C1788" s="13" t="str">
        <f>IFERROR(VLOOKUP(B1788,#REF!,2,0),"")</f>
        <v/>
      </c>
      <c r="D1788" s="7" t="str">
        <f>IFERROR(VLOOKUP(B1788,#REF!,3,0),"")</f>
        <v/>
      </c>
      <c r="F1788" s="16" t="str">
        <f>IFERROR(VLOOKUP(B1788,#REF!,4,0),"")</f>
        <v/>
      </c>
      <c r="G1788" s="12" t="str">
        <f>IFERROR(VLOOKUP(B1788,#REF!,17,0),"")</f>
        <v/>
      </c>
    </row>
    <row r="1789" spans="3:7" ht="24.95" customHeight="1" x14ac:dyDescent="0.25">
      <c r="C1789" s="13" t="str">
        <f>IFERROR(VLOOKUP(B1789,#REF!,2,0),"")</f>
        <v/>
      </c>
      <c r="D1789" s="7" t="str">
        <f>IFERROR(VLOOKUP(B1789,#REF!,3,0),"")</f>
        <v/>
      </c>
      <c r="F1789" s="16" t="str">
        <f>IFERROR(VLOOKUP(B1789,#REF!,4,0),"")</f>
        <v/>
      </c>
      <c r="G1789" s="12" t="str">
        <f>IFERROR(VLOOKUP(B1789,#REF!,17,0),"")</f>
        <v/>
      </c>
    </row>
    <row r="1790" spans="3:7" ht="24.95" customHeight="1" x14ac:dyDescent="0.25">
      <c r="C1790" s="13" t="str">
        <f>IFERROR(VLOOKUP(B1790,#REF!,2,0),"")</f>
        <v/>
      </c>
      <c r="D1790" s="7" t="str">
        <f>IFERROR(VLOOKUP(B1790,#REF!,3,0),"")</f>
        <v/>
      </c>
      <c r="F1790" s="16" t="str">
        <f>IFERROR(VLOOKUP(B1790,#REF!,4,0),"")</f>
        <v/>
      </c>
      <c r="G1790" s="12" t="str">
        <f>IFERROR(VLOOKUP(B1790,#REF!,17,0),"")</f>
        <v/>
      </c>
    </row>
    <row r="1791" spans="3:7" ht="24.95" customHeight="1" x14ac:dyDescent="0.25">
      <c r="C1791" s="13" t="str">
        <f>IFERROR(VLOOKUP(B1791,#REF!,2,0),"")</f>
        <v/>
      </c>
      <c r="D1791" s="7" t="str">
        <f>IFERROR(VLOOKUP(B1791,#REF!,3,0),"")</f>
        <v/>
      </c>
      <c r="F1791" s="16" t="str">
        <f>IFERROR(VLOOKUP(B1791,#REF!,4,0),"")</f>
        <v/>
      </c>
      <c r="G1791" s="12" t="str">
        <f>IFERROR(VLOOKUP(B1791,#REF!,17,0),"")</f>
        <v/>
      </c>
    </row>
    <row r="1792" spans="3:7" ht="24.95" customHeight="1" x14ac:dyDescent="0.25">
      <c r="C1792" s="13" t="str">
        <f>IFERROR(VLOOKUP(B1792,#REF!,2,0),"")</f>
        <v/>
      </c>
      <c r="D1792" s="7" t="str">
        <f>IFERROR(VLOOKUP(B1792,#REF!,3,0),"")</f>
        <v/>
      </c>
      <c r="F1792" s="16" t="str">
        <f>IFERROR(VLOOKUP(B1792,#REF!,4,0),"")</f>
        <v/>
      </c>
      <c r="G1792" s="12" t="str">
        <f>IFERROR(VLOOKUP(B1792,#REF!,17,0),"")</f>
        <v/>
      </c>
    </row>
    <row r="1793" spans="3:7" ht="24.95" customHeight="1" x14ac:dyDescent="0.25">
      <c r="C1793" s="13" t="str">
        <f>IFERROR(VLOOKUP(B1793,#REF!,2,0),"")</f>
        <v/>
      </c>
      <c r="D1793" s="7" t="str">
        <f>IFERROR(VLOOKUP(B1793,#REF!,3,0),"")</f>
        <v/>
      </c>
      <c r="F1793" s="16" t="str">
        <f>IFERROR(VLOOKUP(B1793,#REF!,4,0),"")</f>
        <v/>
      </c>
      <c r="G1793" s="12" t="str">
        <f>IFERROR(VLOOKUP(B1793,#REF!,17,0),"")</f>
        <v/>
      </c>
    </row>
    <row r="1794" spans="3:7" ht="24.95" customHeight="1" x14ac:dyDescent="0.25">
      <c r="C1794" s="13" t="str">
        <f>IFERROR(VLOOKUP(B1794,#REF!,2,0),"")</f>
        <v/>
      </c>
      <c r="D1794" s="7" t="str">
        <f>IFERROR(VLOOKUP(B1794,#REF!,3,0),"")</f>
        <v/>
      </c>
      <c r="F1794" s="16" t="str">
        <f>IFERROR(VLOOKUP(B1794,#REF!,4,0),"")</f>
        <v/>
      </c>
      <c r="G1794" s="12" t="str">
        <f>IFERROR(VLOOKUP(B1794,#REF!,17,0),"")</f>
        <v/>
      </c>
    </row>
    <row r="1795" spans="3:7" ht="24.95" customHeight="1" x14ac:dyDescent="0.25">
      <c r="C1795" s="13" t="str">
        <f>IFERROR(VLOOKUP(B1795,#REF!,2,0),"")</f>
        <v/>
      </c>
      <c r="D1795" s="7" t="str">
        <f>IFERROR(VLOOKUP(B1795,#REF!,3,0),"")</f>
        <v/>
      </c>
      <c r="F1795" s="16" t="str">
        <f>IFERROR(VLOOKUP(B1795,#REF!,4,0),"")</f>
        <v/>
      </c>
      <c r="G1795" s="12" t="str">
        <f>IFERROR(VLOOKUP(B1795,#REF!,17,0),"")</f>
        <v/>
      </c>
    </row>
    <row r="1796" spans="3:7" ht="24.95" customHeight="1" x14ac:dyDescent="0.25">
      <c r="C1796" s="13" t="str">
        <f>IFERROR(VLOOKUP(B1796,#REF!,2,0),"")</f>
        <v/>
      </c>
      <c r="D1796" s="7" t="str">
        <f>IFERROR(VLOOKUP(B1796,#REF!,3,0),"")</f>
        <v/>
      </c>
      <c r="F1796" s="16" t="str">
        <f>IFERROR(VLOOKUP(B1796,#REF!,4,0),"")</f>
        <v/>
      </c>
      <c r="G1796" s="12" t="str">
        <f>IFERROR(VLOOKUP(B1796,#REF!,17,0),"")</f>
        <v/>
      </c>
    </row>
    <row r="1797" spans="3:7" ht="24.95" customHeight="1" x14ac:dyDescent="0.25">
      <c r="C1797" s="13" t="str">
        <f>IFERROR(VLOOKUP(B1797,#REF!,2,0),"")</f>
        <v/>
      </c>
      <c r="D1797" s="7" t="str">
        <f>IFERROR(VLOOKUP(B1797,#REF!,3,0),"")</f>
        <v/>
      </c>
      <c r="F1797" s="16" t="str">
        <f>IFERROR(VLOOKUP(B1797,#REF!,4,0),"")</f>
        <v/>
      </c>
      <c r="G1797" s="12" t="str">
        <f>IFERROR(VLOOKUP(B1797,#REF!,17,0),"")</f>
        <v/>
      </c>
    </row>
    <row r="1798" spans="3:7" ht="24.95" customHeight="1" x14ac:dyDescent="0.25">
      <c r="C1798" s="13" t="str">
        <f>IFERROR(VLOOKUP(B1798,#REF!,2,0),"")</f>
        <v/>
      </c>
      <c r="D1798" s="7" t="str">
        <f>IFERROR(VLOOKUP(B1798,#REF!,3,0),"")</f>
        <v/>
      </c>
      <c r="F1798" s="16" t="str">
        <f>IFERROR(VLOOKUP(B1798,#REF!,4,0),"")</f>
        <v/>
      </c>
      <c r="G1798" s="12" t="str">
        <f>IFERROR(VLOOKUP(B1798,#REF!,17,0),"")</f>
        <v/>
      </c>
    </row>
    <row r="1799" spans="3:7" ht="24.95" customHeight="1" x14ac:dyDescent="0.25">
      <c r="C1799" s="13" t="str">
        <f>IFERROR(VLOOKUP(B1799,#REF!,2,0),"")</f>
        <v/>
      </c>
      <c r="D1799" s="7" t="str">
        <f>IFERROR(VLOOKUP(B1799,#REF!,3,0),"")</f>
        <v/>
      </c>
      <c r="F1799" s="16" t="str">
        <f>IFERROR(VLOOKUP(B1799,#REF!,4,0),"")</f>
        <v/>
      </c>
      <c r="G1799" s="12" t="str">
        <f>IFERROR(VLOOKUP(B1799,#REF!,17,0),"")</f>
        <v/>
      </c>
    </row>
    <row r="1800" spans="3:7" ht="24.95" customHeight="1" x14ac:dyDescent="0.25">
      <c r="C1800" s="13" t="str">
        <f>IFERROR(VLOOKUP(B1800,#REF!,2,0),"")</f>
        <v/>
      </c>
      <c r="D1800" s="7" t="str">
        <f>IFERROR(VLOOKUP(B1800,#REF!,3,0),"")</f>
        <v/>
      </c>
      <c r="F1800" s="16" t="str">
        <f>IFERROR(VLOOKUP(B1800,#REF!,4,0),"")</f>
        <v/>
      </c>
      <c r="G1800" s="12" t="str">
        <f>IFERROR(VLOOKUP(B1800,#REF!,17,0),"")</f>
        <v/>
      </c>
    </row>
    <row r="1801" spans="3:7" ht="24.95" customHeight="1" x14ac:dyDescent="0.25">
      <c r="C1801" s="13" t="str">
        <f>IFERROR(VLOOKUP(B1801,#REF!,2,0),"")</f>
        <v/>
      </c>
      <c r="D1801" s="7" t="str">
        <f>IFERROR(VLOOKUP(B1801,#REF!,3,0),"")</f>
        <v/>
      </c>
      <c r="F1801" s="16" t="str">
        <f>IFERROR(VLOOKUP(B1801,#REF!,4,0),"")</f>
        <v/>
      </c>
      <c r="G1801" s="12" t="str">
        <f>IFERROR(VLOOKUP(B1801,#REF!,17,0),"")</f>
        <v/>
      </c>
    </row>
    <row r="1802" spans="3:7" ht="24.95" customHeight="1" x14ac:dyDescent="0.25">
      <c r="C1802" s="13" t="str">
        <f>IFERROR(VLOOKUP(B1802,#REF!,2,0),"")</f>
        <v/>
      </c>
      <c r="D1802" s="7" t="str">
        <f>IFERROR(VLOOKUP(B1802,#REF!,3,0),"")</f>
        <v/>
      </c>
      <c r="F1802" s="16" t="str">
        <f>IFERROR(VLOOKUP(B1802,#REF!,4,0),"")</f>
        <v/>
      </c>
      <c r="G1802" s="12" t="str">
        <f>IFERROR(VLOOKUP(B1802,#REF!,17,0),"")</f>
        <v/>
      </c>
    </row>
    <row r="1803" spans="3:7" ht="24.95" customHeight="1" x14ac:dyDescent="0.25">
      <c r="C1803" s="13" t="str">
        <f>IFERROR(VLOOKUP(B1803,#REF!,2,0),"")</f>
        <v/>
      </c>
      <c r="D1803" s="7" t="str">
        <f>IFERROR(VLOOKUP(B1803,#REF!,3,0),"")</f>
        <v/>
      </c>
      <c r="F1803" s="16" t="str">
        <f>IFERROR(VLOOKUP(B1803,#REF!,4,0),"")</f>
        <v/>
      </c>
      <c r="G1803" s="12" t="str">
        <f>IFERROR(VLOOKUP(B1803,#REF!,17,0),"")</f>
        <v/>
      </c>
    </row>
    <row r="1804" spans="3:7" ht="24.95" customHeight="1" x14ac:dyDescent="0.25">
      <c r="C1804" s="13" t="str">
        <f>IFERROR(VLOOKUP(B1804,#REF!,2,0),"")</f>
        <v/>
      </c>
      <c r="D1804" s="7" t="str">
        <f>IFERROR(VLOOKUP(B1804,#REF!,3,0),"")</f>
        <v/>
      </c>
      <c r="F1804" s="16" t="str">
        <f>IFERROR(VLOOKUP(B1804,#REF!,4,0),"")</f>
        <v/>
      </c>
      <c r="G1804" s="12" t="str">
        <f>IFERROR(VLOOKUP(B1804,#REF!,17,0),"")</f>
        <v/>
      </c>
    </row>
    <row r="1805" spans="3:7" ht="24.95" customHeight="1" x14ac:dyDescent="0.25">
      <c r="C1805" s="13" t="str">
        <f>IFERROR(VLOOKUP(B1805,#REF!,2,0),"")</f>
        <v/>
      </c>
      <c r="D1805" s="7" t="str">
        <f>IFERROR(VLOOKUP(B1805,#REF!,3,0),"")</f>
        <v/>
      </c>
      <c r="F1805" s="16" t="str">
        <f>IFERROR(VLOOKUP(B1805,#REF!,4,0),"")</f>
        <v/>
      </c>
      <c r="G1805" s="12" t="str">
        <f>IFERROR(VLOOKUP(B1805,#REF!,17,0),"")</f>
        <v/>
      </c>
    </row>
    <row r="1806" spans="3:7" ht="24.95" customHeight="1" x14ac:dyDescent="0.25">
      <c r="C1806" s="13" t="str">
        <f>IFERROR(VLOOKUP(B1806,#REF!,2,0),"")</f>
        <v/>
      </c>
      <c r="D1806" s="7" t="str">
        <f>IFERROR(VLOOKUP(B1806,#REF!,3,0),"")</f>
        <v/>
      </c>
      <c r="F1806" s="16" t="str">
        <f>IFERROR(VLOOKUP(B1806,#REF!,4,0),"")</f>
        <v/>
      </c>
      <c r="G1806" s="12" t="str">
        <f>IFERROR(VLOOKUP(B1806,#REF!,17,0),"")</f>
        <v/>
      </c>
    </row>
    <row r="1807" spans="3:7" ht="24.95" customHeight="1" x14ac:dyDescent="0.25">
      <c r="C1807" s="13" t="str">
        <f>IFERROR(VLOOKUP(B1807,#REF!,2,0),"")</f>
        <v/>
      </c>
      <c r="D1807" s="7" t="str">
        <f>IFERROR(VLOOKUP(B1807,#REF!,3,0),"")</f>
        <v/>
      </c>
      <c r="F1807" s="16" t="str">
        <f>IFERROR(VLOOKUP(B1807,#REF!,4,0),"")</f>
        <v/>
      </c>
      <c r="G1807" s="12" t="str">
        <f>IFERROR(VLOOKUP(B1807,#REF!,17,0),"")</f>
        <v/>
      </c>
    </row>
    <row r="1808" spans="3:7" ht="24.95" customHeight="1" x14ac:dyDescent="0.25">
      <c r="C1808" s="13" t="str">
        <f>IFERROR(VLOOKUP(B1808,#REF!,2,0),"")</f>
        <v/>
      </c>
      <c r="D1808" s="7" t="str">
        <f>IFERROR(VLOOKUP(B1808,#REF!,3,0),"")</f>
        <v/>
      </c>
      <c r="F1808" s="16" t="str">
        <f>IFERROR(VLOOKUP(B1808,#REF!,4,0),"")</f>
        <v/>
      </c>
      <c r="G1808" s="12" t="str">
        <f>IFERROR(VLOOKUP(B1808,#REF!,17,0),"")</f>
        <v/>
      </c>
    </row>
    <row r="1809" spans="3:7" ht="24.95" customHeight="1" x14ac:dyDescent="0.25">
      <c r="C1809" s="13" t="str">
        <f>IFERROR(VLOOKUP(B1809,#REF!,2,0),"")</f>
        <v/>
      </c>
      <c r="D1809" s="7" t="str">
        <f>IFERROR(VLOOKUP(B1809,#REF!,3,0),"")</f>
        <v/>
      </c>
      <c r="F1809" s="16" t="str">
        <f>IFERROR(VLOOKUP(B1809,#REF!,4,0),"")</f>
        <v/>
      </c>
      <c r="G1809" s="12" t="str">
        <f>IFERROR(VLOOKUP(B1809,#REF!,17,0),"")</f>
        <v/>
      </c>
    </row>
    <row r="1810" spans="3:7" ht="24.95" customHeight="1" x14ac:dyDescent="0.25">
      <c r="C1810" s="13" t="str">
        <f>IFERROR(VLOOKUP(B1810,#REF!,2,0),"")</f>
        <v/>
      </c>
      <c r="D1810" s="7" t="str">
        <f>IFERROR(VLOOKUP(B1810,#REF!,3,0),"")</f>
        <v/>
      </c>
      <c r="F1810" s="16" t="str">
        <f>IFERROR(VLOOKUP(B1810,#REF!,4,0),"")</f>
        <v/>
      </c>
      <c r="G1810" s="12" t="str">
        <f>IFERROR(VLOOKUP(B1810,#REF!,17,0),"")</f>
        <v/>
      </c>
    </row>
    <row r="1811" spans="3:7" ht="24.95" customHeight="1" x14ac:dyDescent="0.25">
      <c r="C1811" s="13" t="str">
        <f>IFERROR(VLOOKUP(B1811,#REF!,2,0),"")</f>
        <v/>
      </c>
      <c r="D1811" s="7" t="str">
        <f>IFERROR(VLOOKUP(B1811,#REF!,3,0),"")</f>
        <v/>
      </c>
      <c r="F1811" s="16" t="str">
        <f>IFERROR(VLOOKUP(B1811,#REF!,4,0),"")</f>
        <v/>
      </c>
      <c r="G1811" s="12" t="str">
        <f>IFERROR(VLOOKUP(B1811,#REF!,17,0),"")</f>
        <v/>
      </c>
    </row>
    <row r="1812" spans="3:7" ht="24.95" customHeight="1" x14ac:dyDescent="0.25">
      <c r="C1812" s="13" t="str">
        <f>IFERROR(VLOOKUP(B1812,#REF!,2,0),"")</f>
        <v/>
      </c>
      <c r="D1812" s="7" t="str">
        <f>IFERROR(VLOOKUP(B1812,#REF!,3,0),"")</f>
        <v/>
      </c>
      <c r="F1812" s="16" t="str">
        <f>IFERROR(VLOOKUP(B1812,#REF!,4,0),"")</f>
        <v/>
      </c>
      <c r="G1812" s="12" t="str">
        <f>IFERROR(VLOOKUP(B1812,#REF!,17,0),"")</f>
        <v/>
      </c>
    </row>
    <row r="1813" spans="3:7" ht="24.95" customHeight="1" x14ac:dyDescent="0.25">
      <c r="C1813" s="13" t="str">
        <f>IFERROR(VLOOKUP(B1813,#REF!,2,0),"")</f>
        <v/>
      </c>
      <c r="D1813" s="7" t="str">
        <f>IFERROR(VLOOKUP(B1813,#REF!,3,0),"")</f>
        <v/>
      </c>
      <c r="F1813" s="16" t="str">
        <f>IFERROR(VLOOKUP(B1813,#REF!,4,0),"")</f>
        <v/>
      </c>
      <c r="G1813" s="12" t="str">
        <f>IFERROR(VLOOKUP(B1813,#REF!,17,0),"")</f>
        <v/>
      </c>
    </row>
    <row r="1814" spans="3:7" ht="24.95" customHeight="1" x14ac:dyDescent="0.25">
      <c r="C1814" s="13" t="str">
        <f>IFERROR(VLOOKUP(B1814,#REF!,2,0),"")</f>
        <v/>
      </c>
      <c r="D1814" s="7" t="str">
        <f>IFERROR(VLOOKUP(B1814,#REF!,3,0),"")</f>
        <v/>
      </c>
      <c r="F1814" s="16" t="str">
        <f>IFERROR(VLOOKUP(B1814,#REF!,4,0),"")</f>
        <v/>
      </c>
      <c r="G1814" s="12" t="str">
        <f>IFERROR(VLOOKUP(B1814,#REF!,17,0),"")</f>
        <v/>
      </c>
    </row>
    <row r="1815" spans="3:7" ht="24.95" customHeight="1" x14ac:dyDescent="0.25">
      <c r="C1815" s="13" t="str">
        <f>IFERROR(VLOOKUP(B1815,#REF!,2,0),"")</f>
        <v/>
      </c>
      <c r="D1815" s="7" t="str">
        <f>IFERROR(VLOOKUP(B1815,#REF!,3,0),"")</f>
        <v/>
      </c>
      <c r="F1815" s="16" t="str">
        <f>IFERROR(VLOOKUP(B1815,#REF!,4,0),"")</f>
        <v/>
      </c>
      <c r="G1815" s="12" t="str">
        <f>IFERROR(VLOOKUP(B1815,#REF!,17,0),"")</f>
        <v/>
      </c>
    </row>
    <row r="1816" spans="3:7" ht="24.95" customHeight="1" x14ac:dyDescent="0.25">
      <c r="C1816" s="13" t="str">
        <f>IFERROR(VLOOKUP(B1816,#REF!,2,0),"")</f>
        <v/>
      </c>
      <c r="D1816" s="7" t="str">
        <f>IFERROR(VLOOKUP(B1816,#REF!,3,0),"")</f>
        <v/>
      </c>
      <c r="F1816" s="16" t="str">
        <f>IFERROR(VLOOKUP(B1816,#REF!,4,0),"")</f>
        <v/>
      </c>
      <c r="G1816" s="12" t="str">
        <f>IFERROR(VLOOKUP(B1816,#REF!,17,0),"")</f>
        <v/>
      </c>
    </row>
    <row r="1817" spans="3:7" ht="24.95" customHeight="1" x14ac:dyDescent="0.25">
      <c r="C1817" s="13" t="str">
        <f>IFERROR(VLOOKUP(B1817,#REF!,2,0),"")</f>
        <v/>
      </c>
      <c r="D1817" s="7" t="str">
        <f>IFERROR(VLOOKUP(B1817,#REF!,3,0),"")</f>
        <v/>
      </c>
      <c r="F1817" s="16" t="str">
        <f>IFERROR(VLOOKUP(B1817,#REF!,4,0),"")</f>
        <v/>
      </c>
      <c r="G1817" s="12" t="str">
        <f>IFERROR(VLOOKUP(B1817,#REF!,17,0),"")</f>
        <v/>
      </c>
    </row>
    <row r="1818" spans="3:7" ht="24.95" customHeight="1" x14ac:dyDescent="0.25">
      <c r="C1818" s="13" t="str">
        <f>IFERROR(VLOOKUP(B1818,#REF!,2,0),"")</f>
        <v/>
      </c>
      <c r="D1818" s="7" t="str">
        <f>IFERROR(VLOOKUP(B1818,#REF!,3,0),"")</f>
        <v/>
      </c>
      <c r="F1818" s="16" t="str">
        <f>IFERROR(VLOOKUP(B1818,#REF!,4,0),"")</f>
        <v/>
      </c>
      <c r="G1818" s="12" t="str">
        <f>IFERROR(VLOOKUP(B1818,#REF!,17,0),"")</f>
        <v/>
      </c>
    </row>
    <row r="1819" spans="3:7" ht="24.95" customHeight="1" x14ac:dyDescent="0.25">
      <c r="C1819" s="13" t="str">
        <f>IFERROR(VLOOKUP(B1819,#REF!,2,0),"")</f>
        <v/>
      </c>
      <c r="D1819" s="7" t="str">
        <f>IFERROR(VLOOKUP(B1819,#REF!,3,0),"")</f>
        <v/>
      </c>
      <c r="F1819" s="16" t="str">
        <f>IFERROR(VLOOKUP(B1819,#REF!,4,0),"")</f>
        <v/>
      </c>
      <c r="G1819" s="12" t="str">
        <f>IFERROR(VLOOKUP(B1819,#REF!,17,0),"")</f>
        <v/>
      </c>
    </row>
    <row r="1820" spans="3:7" ht="24.95" customHeight="1" x14ac:dyDescent="0.25">
      <c r="C1820" s="13" t="str">
        <f>IFERROR(VLOOKUP(B1820,#REF!,2,0),"")</f>
        <v/>
      </c>
      <c r="D1820" s="7" t="str">
        <f>IFERROR(VLOOKUP(B1820,#REF!,3,0),"")</f>
        <v/>
      </c>
      <c r="F1820" s="16" t="str">
        <f>IFERROR(VLOOKUP(B1820,#REF!,4,0),"")</f>
        <v/>
      </c>
      <c r="G1820" s="12" t="str">
        <f>IFERROR(VLOOKUP(B1820,#REF!,17,0),"")</f>
        <v/>
      </c>
    </row>
    <row r="1821" spans="3:7" ht="24.95" customHeight="1" x14ac:dyDescent="0.25">
      <c r="C1821" s="13" t="str">
        <f>IFERROR(VLOOKUP(B1821,#REF!,2,0),"")</f>
        <v/>
      </c>
      <c r="D1821" s="7" t="str">
        <f>IFERROR(VLOOKUP(B1821,#REF!,3,0),"")</f>
        <v/>
      </c>
      <c r="F1821" s="16" t="str">
        <f>IFERROR(VLOOKUP(B1821,#REF!,4,0),"")</f>
        <v/>
      </c>
      <c r="G1821" s="12" t="str">
        <f>IFERROR(VLOOKUP(B1821,#REF!,17,0),"")</f>
        <v/>
      </c>
    </row>
    <row r="1822" spans="3:7" ht="24.95" customHeight="1" x14ac:dyDescent="0.25">
      <c r="C1822" s="13" t="str">
        <f>IFERROR(VLOOKUP(B1822,#REF!,2,0),"")</f>
        <v/>
      </c>
      <c r="D1822" s="7" t="str">
        <f>IFERROR(VLOOKUP(B1822,#REF!,3,0),"")</f>
        <v/>
      </c>
      <c r="F1822" s="16" t="str">
        <f>IFERROR(VLOOKUP(B1822,#REF!,4,0),"")</f>
        <v/>
      </c>
      <c r="G1822" s="12" t="str">
        <f>IFERROR(VLOOKUP(B1822,#REF!,17,0),"")</f>
        <v/>
      </c>
    </row>
    <row r="1823" spans="3:7" ht="24.95" customHeight="1" x14ac:dyDescent="0.25">
      <c r="C1823" s="13" t="str">
        <f>IFERROR(VLOOKUP(B1823,#REF!,2,0),"")</f>
        <v/>
      </c>
      <c r="D1823" s="7" t="str">
        <f>IFERROR(VLOOKUP(B1823,#REF!,3,0),"")</f>
        <v/>
      </c>
      <c r="F1823" s="16" t="str">
        <f>IFERROR(VLOOKUP(B1823,#REF!,4,0),"")</f>
        <v/>
      </c>
      <c r="G1823" s="12" t="str">
        <f>IFERROR(VLOOKUP(B1823,#REF!,17,0),"")</f>
        <v/>
      </c>
    </row>
    <row r="1824" spans="3:7" ht="24.95" customHeight="1" x14ac:dyDescent="0.25">
      <c r="C1824" s="13" t="str">
        <f>IFERROR(VLOOKUP(B1824,#REF!,2,0),"")</f>
        <v/>
      </c>
      <c r="D1824" s="7" t="str">
        <f>IFERROR(VLOOKUP(B1824,#REF!,3,0),"")</f>
        <v/>
      </c>
      <c r="F1824" s="16" t="str">
        <f>IFERROR(VLOOKUP(B1824,#REF!,4,0),"")</f>
        <v/>
      </c>
      <c r="G1824" s="12" t="str">
        <f>IFERROR(VLOOKUP(B1824,#REF!,17,0),"")</f>
        <v/>
      </c>
    </row>
    <row r="1825" spans="3:7" ht="24.95" customHeight="1" x14ac:dyDescent="0.25">
      <c r="C1825" s="13" t="str">
        <f>IFERROR(VLOOKUP(B1825,#REF!,2,0),"")</f>
        <v/>
      </c>
      <c r="D1825" s="7" t="str">
        <f>IFERROR(VLOOKUP(B1825,#REF!,3,0),"")</f>
        <v/>
      </c>
      <c r="F1825" s="16" t="str">
        <f>IFERROR(VLOOKUP(B1825,#REF!,4,0),"")</f>
        <v/>
      </c>
      <c r="G1825" s="12" t="str">
        <f>IFERROR(VLOOKUP(B1825,#REF!,17,0),"")</f>
        <v/>
      </c>
    </row>
    <row r="1826" spans="3:7" ht="24.95" customHeight="1" x14ac:dyDescent="0.25">
      <c r="C1826" s="13" t="str">
        <f>IFERROR(VLOOKUP(B1826,#REF!,2,0),"")</f>
        <v/>
      </c>
      <c r="D1826" s="7" t="str">
        <f>IFERROR(VLOOKUP(B1826,#REF!,3,0),"")</f>
        <v/>
      </c>
      <c r="F1826" s="16" t="str">
        <f>IFERROR(VLOOKUP(B1826,#REF!,4,0),"")</f>
        <v/>
      </c>
      <c r="G1826" s="12" t="str">
        <f>IFERROR(VLOOKUP(B1826,#REF!,17,0),"")</f>
        <v/>
      </c>
    </row>
    <row r="1827" spans="3:7" ht="24.95" customHeight="1" x14ac:dyDescent="0.25">
      <c r="C1827" s="13" t="str">
        <f>IFERROR(VLOOKUP(B1827,#REF!,2,0),"")</f>
        <v/>
      </c>
      <c r="D1827" s="7" t="str">
        <f>IFERROR(VLOOKUP(B1827,#REF!,3,0),"")</f>
        <v/>
      </c>
      <c r="F1827" s="16" t="str">
        <f>IFERROR(VLOOKUP(B1827,#REF!,4,0),"")</f>
        <v/>
      </c>
      <c r="G1827" s="12" t="str">
        <f>IFERROR(VLOOKUP(B1827,#REF!,17,0),"")</f>
        <v/>
      </c>
    </row>
    <row r="1828" spans="3:7" ht="24.95" customHeight="1" x14ac:dyDescent="0.25">
      <c r="C1828" s="13" t="str">
        <f>IFERROR(VLOOKUP(B1828,#REF!,2,0),"")</f>
        <v/>
      </c>
      <c r="D1828" s="7" t="str">
        <f>IFERROR(VLOOKUP(B1828,#REF!,3,0),"")</f>
        <v/>
      </c>
      <c r="F1828" s="16" t="str">
        <f>IFERROR(VLOOKUP(B1828,#REF!,4,0),"")</f>
        <v/>
      </c>
      <c r="G1828" s="12" t="str">
        <f>IFERROR(VLOOKUP(B1828,#REF!,17,0),"")</f>
        <v/>
      </c>
    </row>
    <row r="1829" spans="3:7" ht="24.95" customHeight="1" x14ac:dyDescent="0.25">
      <c r="C1829" s="13" t="str">
        <f>IFERROR(VLOOKUP(B1829,#REF!,2,0),"")</f>
        <v/>
      </c>
      <c r="D1829" s="7" t="str">
        <f>IFERROR(VLOOKUP(B1829,#REF!,3,0),"")</f>
        <v/>
      </c>
      <c r="F1829" s="16" t="str">
        <f>IFERROR(VLOOKUP(B1829,#REF!,4,0),"")</f>
        <v/>
      </c>
      <c r="G1829" s="12" t="str">
        <f>IFERROR(VLOOKUP(B1829,#REF!,17,0),"")</f>
        <v/>
      </c>
    </row>
    <row r="1830" spans="3:7" ht="24.95" customHeight="1" x14ac:dyDescent="0.25">
      <c r="C1830" s="13" t="str">
        <f>IFERROR(VLOOKUP(B1830,#REF!,2,0),"")</f>
        <v/>
      </c>
      <c r="D1830" s="7" t="str">
        <f>IFERROR(VLOOKUP(B1830,#REF!,3,0),"")</f>
        <v/>
      </c>
      <c r="F1830" s="16" t="str">
        <f>IFERROR(VLOOKUP(B1830,#REF!,4,0),"")</f>
        <v/>
      </c>
      <c r="G1830" s="12" t="str">
        <f>IFERROR(VLOOKUP(B1830,#REF!,17,0),"")</f>
        <v/>
      </c>
    </row>
    <row r="1831" spans="3:7" ht="24.95" customHeight="1" x14ac:dyDescent="0.25">
      <c r="C1831" s="13" t="str">
        <f>IFERROR(VLOOKUP(B1831,#REF!,2,0),"")</f>
        <v/>
      </c>
      <c r="D1831" s="7" t="str">
        <f>IFERROR(VLOOKUP(B1831,#REF!,3,0),"")</f>
        <v/>
      </c>
      <c r="F1831" s="16" t="str">
        <f>IFERROR(VLOOKUP(B1831,#REF!,4,0),"")</f>
        <v/>
      </c>
      <c r="G1831" s="12" t="str">
        <f>IFERROR(VLOOKUP(B1831,#REF!,17,0),"")</f>
        <v/>
      </c>
    </row>
    <row r="1832" spans="3:7" ht="24.95" customHeight="1" x14ac:dyDescent="0.25">
      <c r="C1832" s="13" t="str">
        <f>IFERROR(VLOOKUP(B1832,#REF!,2,0),"")</f>
        <v/>
      </c>
      <c r="D1832" s="7" t="str">
        <f>IFERROR(VLOOKUP(B1832,#REF!,3,0),"")</f>
        <v/>
      </c>
      <c r="F1832" s="16" t="str">
        <f>IFERROR(VLOOKUP(B1832,#REF!,4,0),"")</f>
        <v/>
      </c>
      <c r="G1832" s="12" t="str">
        <f>IFERROR(VLOOKUP(B1832,#REF!,17,0),"")</f>
        <v/>
      </c>
    </row>
    <row r="1833" spans="3:7" ht="24.95" customHeight="1" x14ac:dyDescent="0.25">
      <c r="C1833" s="13" t="str">
        <f>IFERROR(VLOOKUP(B1833,#REF!,2,0),"")</f>
        <v/>
      </c>
      <c r="D1833" s="7" t="str">
        <f>IFERROR(VLOOKUP(B1833,#REF!,3,0),"")</f>
        <v/>
      </c>
      <c r="F1833" s="16" t="str">
        <f>IFERROR(VLOOKUP(B1833,#REF!,4,0),"")</f>
        <v/>
      </c>
      <c r="G1833" s="12" t="str">
        <f>IFERROR(VLOOKUP(B1833,#REF!,17,0),"")</f>
        <v/>
      </c>
    </row>
    <row r="1834" spans="3:7" ht="24.95" customHeight="1" x14ac:dyDescent="0.25">
      <c r="C1834" s="13" t="str">
        <f>IFERROR(VLOOKUP(B1834,#REF!,2,0),"")</f>
        <v/>
      </c>
      <c r="D1834" s="7" t="str">
        <f>IFERROR(VLOOKUP(B1834,#REF!,3,0),"")</f>
        <v/>
      </c>
      <c r="F1834" s="16" t="str">
        <f>IFERROR(VLOOKUP(B1834,#REF!,4,0),"")</f>
        <v/>
      </c>
      <c r="G1834" s="12" t="str">
        <f>IFERROR(VLOOKUP(B1834,#REF!,17,0),"")</f>
        <v/>
      </c>
    </row>
    <row r="1835" spans="3:7" ht="24.95" customHeight="1" x14ac:dyDescent="0.25">
      <c r="C1835" s="13" t="str">
        <f>IFERROR(VLOOKUP(B1835,#REF!,2,0),"")</f>
        <v/>
      </c>
      <c r="D1835" s="7" t="str">
        <f>IFERROR(VLOOKUP(B1835,#REF!,3,0),"")</f>
        <v/>
      </c>
      <c r="F1835" s="16" t="str">
        <f>IFERROR(VLOOKUP(B1835,#REF!,4,0),"")</f>
        <v/>
      </c>
      <c r="G1835" s="12" t="str">
        <f>IFERROR(VLOOKUP(B1835,#REF!,17,0),"")</f>
        <v/>
      </c>
    </row>
    <row r="1836" spans="3:7" ht="24.95" customHeight="1" x14ac:dyDescent="0.25">
      <c r="C1836" s="13" t="str">
        <f>IFERROR(VLOOKUP(B1836,#REF!,2,0),"")</f>
        <v/>
      </c>
      <c r="D1836" s="7" t="str">
        <f>IFERROR(VLOOKUP(B1836,#REF!,3,0),"")</f>
        <v/>
      </c>
      <c r="F1836" s="16" t="str">
        <f>IFERROR(VLOOKUP(B1836,#REF!,4,0),"")</f>
        <v/>
      </c>
      <c r="G1836" s="12" t="str">
        <f>IFERROR(VLOOKUP(B1836,#REF!,17,0),"")</f>
        <v/>
      </c>
    </row>
    <row r="1837" spans="3:7" ht="24.95" customHeight="1" x14ac:dyDescent="0.25">
      <c r="C1837" s="13" t="str">
        <f>IFERROR(VLOOKUP(B1837,#REF!,2,0),"")</f>
        <v/>
      </c>
      <c r="D1837" s="7" t="str">
        <f>IFERROR(VLOOKUP(B1837,#REF!,3,0),"")</f>
        <v/>
      </c>
      <c r="F1837" s="16" t="str">
        <f>IFERROR(VLOOKUP(B1837,#REF!,4,0),"")</f>
        <v/>
      </c>
      <c r="G1837" s="12" t="str">
        <f>IFERROR(VLOOKUP(B1837,#REF!,17,0),"")</f>
        <v/>
      </c>
    </row>
    <row r="1838" spans="3:7" ht="24.95" customHeight="1" x14ac:dyDescent="0.25">
      <c r="C1838" s="13" t="str">
        <f>IFERROR(VLOOKUP(B1838,#REF!,2,0),"")</f>
        <v/>
      </c>
      <c r="D1838" s="7" t="str">
        <f>IFERROR(VLOOKUP(B1838,#REF!,3,0),"")</f>
        <v/>
      </c>
      <c r="F1838" s="16" t="str">
        <f>IFERROR(VLOOKUP(B1838,#REF!,4,0),"")</f>
        <v/>
      </c>
      <c r="G1838" s="12" t="str">
        <f>IFERROR(VLOOKUP(B1838,#REF!,17,0),"")</f>
        <v/>
      </c>
    </row>
    <row r="1839" spans="3:7" ht="24.95" customHeight="1" x14ac:dyDescent="0.25">
      <c r="C1839" s="13" t="str">
        <f>IFERROR(VLOOKUP(B1839,#REF!,2,0),"")</f>
        <v/>
      </c>
      <c r="D1839" s="7" t="str">
        <f>IFERROR(VLOOKUP(B1839,#REF!,3,0),"")</f>
        <v/>
      </c>
      <c r="F1839" s="16" t="str">
        <f>IFERROR(VLOOKUP(B1839,#REF!,4,0),"")</f>
        <v/>
      </c>
      <c r="G1839" s="12" t="str">
        <f>IFERROR(VLOOKUP(B1839,#REF!,17,0),"")</f>
        <v/>
      </c>
    </row>
    <row r="1840" spans="3:7" ht="24.95" customHeight="1" x14ac:dyDescent="0.25">
      <c r="C1840" s="13" t="str">
        <f>IFERROR(VLOOKUP(B1840,#REF!,2,0),"")</f>
        <v/>
      </c>
      <c r="D1840" s="7" t="str">
        <f>IFERROR(VLOOKUP(B1840,#REF!,3,0),"")</f>
        <v/>
      </c>
      <c r="F1840" s="16" t="str">
        <f>IFERROR(VLOOKUP(B1840,#REF!,4,0),"")</f>
        <v/>
      </c>
      <c r="G1840" s="12" t="str">
        <f>IFERROR(VLOOKUP(B1840,#REF!,17,0),"")</f>
        <v/>
      </c>
    </row>
    <row r="1841" spans="3:7" ht="24.95" customHeight="1" x14ac:dyDescent="0.25">
      <c r="C1841" s="13" t="str">
        <f>IFERROR(VLOOKUP(B1841,#REF!,2,0),"")</f>
        <v/>
      </c>
      <c r="D1841" s="7" t="str">
        <f>IFERROR(VLOOKUP(B1841,#REF!,3,0),"")</f>
        <v/>
      </c>
      <c r="F1841" s="16" t="str">
        <f>IFERROR(VLOOKUP(B1841,#REF!,4,0),"")</f>
        <v/>
      </c>
      <c r="G1841" s="12" t="str">
        <f>IFERROR(VLOOKUP(B1841,#REF!,17,0),"")</f>
        <v/>
      </c>
    </row>
    <row r="1842" spans="3:7" ht="24.95" customHeight="1" x14ac:dyDescent="0.25">
      <c r="C1842" s="13" t="str">
        <f>IFERROR(VLOOKUP(B1842,#REF!,2,0),"")</f>
        <v/>
      </c>
      <c r="D1842" s="7" t="str">
        <f>IFERROR(VLOOKUP(B1842,#REF!,3,0),"")</f>
        <v/>
      </c>
      <c r="F1842" s="16" t="str">
        <f>IFERROR(VLOOKUP(B1842,#REF!,4,0),"")</f>
        <v/>
      </c>
      <c r="G1842" s="12" t="str">
        <f>IFERROR(VLOOKUP(B1842,#REF!,17,0),"")</f>
        <v/>
      </c>
    </row>
    <row r="1843" spans="3:7" ht="24.95" customHeight="1" x14ac:dyDescent="0.25">
      <c r="C1843" s="13" t="str">
        <f>IFERROR(VLOOKUP(B1843,#REF!,2,0),"")</f>
        <v/>
      </c>
      <c r="D1843" s="7" t="str">
        <f>IFERROR(VLOOKUP(B1843,#REF!,3,0),"")</f>
        <v/>
      </c>
      <c r="F1843" s="16" t="str">
        <f>IFERROR(VLOOKUP(B1843,#REF!,4,0),"")</f>
        <v/>
      </c>
      <c r="G1843" s="12" t="str">
        <f>IFERROR(VLOOKUP(B1843,#REF!,17,0),"")</f>
        <v/>
      </c>
    </row>
    <row r="1844" spans="3:7" ht="24.95" customHeight="1" x14ac:dyDescent="0.25">
      <c r="C1844" s="13" t="str">
        <f>IFERROR(VLOOKUP(B1844,#REF!,2,0),"")</f>
        <v/>
      </c>
      <c r="D1844" s="7" t="str">
        <f>IFERROR(VLOOKUP(B1844,#REF!,3,0),"")</f>
        <v/>
      </c>
      <c r="F1844" s="16" t="str">
        <f>IFERROR(VLOOKUP(B1844,#REF!,4,0),"")</f>
        <v/>
      </c>
      <c r="G1844" s="12" t="str">
        <f>IFERROR(VLOOKUP(B1844,#REF!,17,0),"")</f>
        <v/>
      </c>
    </row>
    <row r="1845" spans="3:7" ht="24.95" customHeight="1" x14ac:dyDescent="0.25">
      <c r="C1845" s="13" t="str">
        <f>IFERROR(VLOOKUP(B1845,#REF!,2,0),"")</f>
        <v/>
      </c>
      <c r="D1845" s="7" t="str">
        <f>IFERROR(VLOOKUP(B1845,#REF!,3,0),"")</f>
        <v/>
      </c>
      <c r="F1845" s="16" t="str">
        <f>IFERROR(VLOOKUP(B1845,#REF!,4,0),"")</f>
        <v/>
      </c>
      <c r="G1845" s="12" t="str">
        <f>IFERROR(VLOOKUP(B1845,#REF!,17,0),"")</f>
        <v/>
      </c>
    </row>
    <row r="1846" spans="3:7" ht="24.95" customHeight="1" x14ac:dyDescent="0.25">
      <c r="C1846" s="13" t="str">
        <f>IFERROR(VLOOKUP(B1846,#REF!,2,0),"")</f>
        <v/>
      </c>
      <c r="D1846" s="7" t="str">
        <f>IFERROR(VLOOKUP(B1846,#REF!,3,0),"")</f>
        <v/>
      </c>
      <c r="F1846" s="16" t="str">
        <f>IFERROR(VLOOKUP(B1846,#REF!,4,0),"")</f>
        <v/>
      </c>
      <c r="G1846" s="12" t="str">
        <f>IFERROR(VLOOKUP(B1846,#REF!,17,0),"")</f>
        <v/>
      </c>
    </row>
    <row r="1847" spans="3:7" ht="24.95" customHeight="1" x14ac:dyDescent="0.25">
      <c r="C1847" s="13" t="str">
        <f>IFERROR(VLOOKUP(B1847,#REF!,2,0),"")</f>
        <v/>
      </c>
      <c r="D1847" s="7" t="str">
        <f>IFERROR(VLOOKUP(B1847,#REF!,3,0),"")</f>
        <v/>
      </c>
      <c r="F1847" s="16" t="str">
        <f>IFERROR(VLOOKUP(B1847,#REF!,4,0),"")</f>
        <v/>
      </c>
      <c r="G1847" s="12" t="str">
        <f>IFERROR(VLOOKUP(B1847,#REF!,17,0),"")</f>
        <v/>
      </c>
    </row>
    <row r="1848" spans="3:7" ht="24.95" customHeight="1" x14ac:dyDescent="0.25">
      <c r="C1848" s="13" t="str">
        <f>IFERROR(VLOOKUP(B1848,#REF!,2,0),"")</f>
        <v/>
      </c>
      <c r="D1848" s="7" t="str">
        <f>IFERROR(VLOOKUP(B1848,#REF!,3,0),"")</f>
        <v/>
      </c>
      <c r="F1848" s="16" t="str">
        <f>IFERROR(VLOOKUP(B1848,#REF!,4,0),"")</f>
        <v/>
      </c>
      <c r="G1848" s="12" t="str">
        <f>IFERROR(VLOOKUP(B1848,#REF!,17,0),"")</f>
        <v/>
      </c>
    </row>
    <row r="1849" spans="3:7" ht="24.95" customHeight="1" x14ac:dyDescent="0.25">
      <c r="C1849" s="13" t="str">
        <f>IFERROR(VLOOKUP(B1849,#REF!,2,0),"")</f>
        <v/>
      </c>
      <c r="D1849" s="7" t="str">
        <f>IFERROR(VLOOKUP(B1849,#REF!,3,0),"")</f>
        <v/>
      </c>
      <c r="F1849" s="16" t="str">
        <f>IFERROR(VLOOKUP(B1849,#REF!,4,0),"")</f>
        <v/>
      </c>
      <c r="G1849" s="12" t="str">
        <f>IFERROR(VLOOKUP(B1849,#REF!,17,0),"")</f>
        <v/>
      </c>
    </row>
    <row r="1850" spans="3:7" ht="24.95" customHeight="1" x14ac:dyDescent="0.25">
      <c r="C1850" s="13" t="str">
        <f>IFERROR(VLOOKUP(B1850,#REF!,2,0),"")</f>
        <v/>
      </c>
      <c r="D1850" s="7" t="str">
        <f>IFERROR(VLOOKUP(B1850,#REF!,3,0),"")</f>
        <v/>
      </c>
      <c r="F1850" s="16" t="str">
        <f>IFERROR(VLOOKUP(B1850,#REF!,4,0),"")</f>
        <v/>
      </c>
      <c r="G1850" s="12" t="str">
        <f>IFERROR(VLOOKUP(B1850,#REF!,17,0),"")</f>
        <v/>
      </c>
    </row>
    <row r="1851" spans="3:7" ht="24.95" customHeight="1" x14ac:dyDescent="0.25">
      <c r="C1851" s="13" t="str">
        <f>IFERROR(VLOOKUP(B1851,#REF!,2,0),"")</f>
        <v/>
      </c>
      <c r="D1851" s="7" t="str">
        <f>IFERROR(VLOOKUP(B1851,#REF!,3,0),"")</f>
        <v/>
      </c>
      <c r="F1851" s="16" t="str">
        <f>IFERROR(VLOOKUP(B1851,#REF!,4,0),"")</f>
        <v/>
      </c>
      <c r="G1851" s="12" t="str">
        <f>IFERROR(VLOOKUP(B1851,#REF!,17,0),"")</f>
        <v/>
      </c>
    </row>
    <row r="1852" spans="3:7" ht="24.95" customHeight="1" x14ac:dyDescent="0.25">
      <c r="C1852" s="13" t="str">
        <f>IFERROR(VLOOKUP(B1852,#REF!,2,0),"")</f>
        <v/>
      </c>
      <c r="D1852" s="7" t="str">
        <f>IFERROR(VLOOKUP(B1852,#REF!,3,0),"")</f>
        <v/>
      </c>
      <c r="F1852" s="16" t="str">
        <f>IFERROR(VLOOKUP(B1852,#REF!,4,0),"")</f>
        <v/>
      </c>
      <c r="G1852" s="12" t="str">
        <f>IFERROR(VLOOKUP(B1852,#REF!,17,0),"")</f>
        <v/>
      </c>
    </row>
    <row r="1853" spans="3:7" ht="24.95" customHeight="1" x14ac:dyDescent="0.25">
      <c r="C1853" s="13" t="str">
        <f>IFERROR(VLOOKUP(B1853,#REF!,2,0),"")</f>
        <v/>
      </c>
      <c r="D1853" s="7" t="str">
        <f>IFERROR(VLOOKUP(B1853,#REF!,3,0),"")</f>
        <v/>
      </c>
      <c r="F1853" s="16" t="str">
        <f>IFERROR(VLOOKUP(B1853,#REF!,4,0),"")</f>
        <v/>
      </c>
      <c r="G1853" s="12" t="str">
        <f>IFERROR(VLOOKUP(B1853,#REF!,17,0),"")</f>
        <v/>
      </c>
    </row>
    <row r="1854" spans="3:7" ht="24.95" customHeight="1" x14ac:dyDescent="0.25">
      <c r="C1854" s="13" t="str">
        <f>IFERROR(VLOOKUP(B1854,#REF!,2,0),"")</f>
        <v/>
      </c>
      <c r="D1854" s="7" t="str">
        <f>IFERROR(VLOOKUP(B1854,#REF!,3,0),"")</f>
        <v/>
      </c>
      <c r="F1854" s="16" t="str">
        <f>IFERROR(VLOOKUP(B1854,#REF!,4,0),"")</f>
        <v/>
      </c>
      <c r="G1854" s="12" t="str">
        <f>IFERROR(VLOOKUP(B1854,#REF!,17,0),"")</f>
        <v/>
      </c>
    </row>
    <row r="1855" spans="3:7" ht="24.95" customHeight="1" x14ac:dyDescent="0.25">
      <c r="C1855" s="13" t="str">
        <f>IFERROR(VLOOKUP(B1855,#REF!,2,0),"")</f>
        <v/>
      </c>
      <c r="D1855" s="7" t="str">
        <f>IFERROR(VLOOKUP(B1855,#REF!,3,0),"")</f>
        <v/>
      </c>
      <c r="F1855" s="16" t="str">
        <f>IFERROR(VLOOKUP(B1855,#REF!,4,0),"")</f>
        <v/>
      </c>
      <c r="G1855" s="12" t="str">
        <f>IFERROR(VLOOKUP(B1855,#REF!,17,0),"")</f>
        <v/>
      </c>
    </row>
    <row r="1856" spans="3:7" ht="24.95" customHeight="1" x14ac:dyDescent="0.25">
      <c r="C1856" s="13" t="str">
        <f>IFERROR(VLOOKUP(B1856,#REF!,2,0),"")</f>
        <v/>
      </c>
      <c r="D1856" s="7" t="str">
        <f>IFERROR(VLOOKUP(B1856,#REF!,3,0),"")</f>
        <v/>
      </c>
      <c r="F1856" s="16" t="str">
        <f>IFERROR(VLOOKUP(B1856,#REF!,4,0),"")</f>
        <v/>
      </c>
      <c r="G1856" s="12" t="str">
        <f>IFERROR(VLOOKUP(B1856,#REF!,17,0),"")</f>
        <v/>
      </c>
    </row>
    <row r="1857" spans="3:7" ht="24.95" customHeight="1" x14ac:dyDescent="0.25">
      <c r="C1857" s="13" t="str">
        <f>IFERROR(VLOOKUP(B1857,#REF!,2,0),"")</f>
        <v/>
      </c>
      <c r="D1857" s="7" t="str">
        <f>IFERROR(VLOOKUP(B1857,#REF!,3,0),"")</f>
        <v/>
      </c>
      <c r="F1857" s="16" t="str">
        <f>IFERROR(VLOOKUP(B1857,#REF!,4,0),"")</f>
        <v/>
      </c>
      <c r="G1857" s="12" t="str">
        <f>IFERROR(VLOOKUP(B1857,#REF!,17,0),"")</f>
        <v/>
      </c>
    </row>
    <row r="1858" spans="3:7" ht="24.95" customHeight="1" x14ac:dyDescent="0.25">
      <c r="C1858" s="13" t="str">
        <f>IFERROR(VLOOKUP(B1858,#REF!,2,0),"")</f>
        <v/>
      </c>
      <c r="D1858" s="7" t="str">
        <f>IFERROR(VLOOKUP(B1858,#REF!,3,0),"")</f>
        <v/>
      </c>
      <c r="F1858" s="16" t="str">
        <f>IFERROR(VLOOKUP(B1858,#REF!,4,0),"")</f>
        <v/>
      </c>
      <c r="G1858" s="12" t="str">
        <f>IFERROR(VLOOKUP(B1858,#REF!,17,0),"")</f>
        <v/>
      </c>
    </row>
    <row r="1859" spans="3:7" ht="24.95" customHeight="1" x14ac:dyDescent="0.25">
      <c r="C1859" s="13" t="str">
        <f>IFERROR(VLOOKUP(B1859,#REF!,2,0),"")</f>
        <v/>
      </c>
      <c r="D1859" s="7" t="str">
        <f>IFERROR(VLOOKUP(B1859,#REF!,3,0),"")</f>
        <v/>
      </c>
      <c r="F1859" s="16" t="str">
        <f>IFERROR(VLOOKUP(B1859,#REF!,4,0),"")</f>
        <v/>
      </c>
      <c r="G1859" s="12" t="str">
        <f>IFERROR(VLOOKUP(B1859,#REF!,17,0),"")</f>
        <v/>
      </c>
    </row>
    <row r="1860" spans="3:7" ht="24.95" customHeight="1" x14ac:dyDescent="0.25">
      <c r="C1860" s="13" t="str">
        <f>IFERROR(VLOOKUP(B1860,#REF!,2,0),"")</f>
        <v/>
      </c>
      <c r="D1860" s="7" t="str">
        <f>IFERROR(VLOOKUP(B1860,#REF!,3,0),"")</f>
        <v/>
      </c>
      <c r="F1860" s="16" t="str">
        <f>IFERROR(VLOOKUP(B1860,#REF!,4,0),"")</f>
        <v/>
      </c>
      <c r="G1860" s="12" t="str">
        <f>IFERROR(VLOOKUP(B1860,#REF!,17,0),"")</f>
        <v/>
      </c>
    </row>
    <row r="1861" spans="3:7" ht="24.95" customHeight="1" x14ac:dyDescent="0.25">
      <c r="C1861" s="13" t="str">
        <f>IFERROR(VLOOKUP(B1861,#REF!,2,0),"")</f>
        <v/>
      </c>
      <c r="D1861" s="7" t="str">
        <f>IFERROR(VLOOKUP(B1861,#REF!,3,0),"")</f>
        <v/>
      </c>
      <c r="F1861" s="16" t="str">
        <f>IFERROR(VLOOKUP(B1861,#REF!,4,0),"")</f>
        <v/>
      </c>
      <c r="G1861" s="12" t="str">
        <f>IFERROR(VLOOKUP(B1861,#REF!,17,0),"")</f>
        <v/>
      </c>
    </row>
    <row r="1862" spans="3:7" ht="24.95" customHeight="1" x14ac:dyDescent="0.25">
      <c r="C1862" s="13" t="str">
        <f>IFERROR(VLOOKUP(B1862,#REF!,2,0),"")</f>
        <v/>
      </c>
      <c r="D1862" s="7" t="str">
        <f>IFERROR(VLOOKUP(B1862,#REF!,3,0),"")</f>
        <v/>
      </c>
      <c r="F1862" s="16" t="str">
        <f>IFERROR(VLOOKUP(B1862,#REF!,4,0),"")</f>
        <v/>
      </c>
      <c r="G1862" s="12" t="str">
        <f>IFERROR(VLOOKUP(B1862,#REF!,17,0),"")</f>
        <v/>
      </c>
    </row>
    <row r="1863" spans="3:7" ht="24.95" customHeight="1" x14ac:dyDescent="0.25">
      <c r="C1863" s="13" t="str">
        <f>IFERROR(VLOOKUP(B1863,#REF!,2,0),"")</f>
        <v/>
      </c>
      <c r="D1863" s="7" t="str">
        <f>IFERROR(VLOOKUP(B1863,#REF!,3,0),"")</f>
        <v/>
      </c>
      <c r="F1863" s="16" t="str">
        <f>IFERROR(VLOOKUP(B1863,#REF!,4,0),"")</f>
        <v/>
      </c>
      <c r="G1863" s="12" t="str">
        <f>IFERROR(VLOOKUP(B1863,#REF!,17,0),"")</f>
        <v/>
      </c>
    </row>
    <row r="1864" spans="3:7" ht="24.95" customHeight="1" x14ac:dyDescent="0.25">
      <c r="C1864" s="13" t="str">
        <f>IFERROR(VLOOKUP(B1864,#REF!,2,0),"")</f>
        <v/>
      </c>
      <c r="D1864" s="7" t="str">
        <f>IFERROR(VLOOKUP(B1864,#REF!,3,0),"")</f>
        <v/>
      </c>
      <c r="F1864" s="16" t="str">
        <f>IFERROR(VLOOKUP(B1864,#REF!,4,0),"")</f>
        <v/>
      </c>
      <c r="G1864" s="12" t="str">
        <f>IFERROR(VLOOKUP(B1864,#REF!,17,0),"")</f>
        <v/>
      </c>
    </row>
    <row r="1865" spans="3:7" ht="24.95" customHeight="1" x14ac:dyDescent="0.25">
      <c r="C1865" s="13" t="str">
        <f>IFERROR(VLOOKUP(B1865,#REF!,2,0),"")</f>
        <v/>
      </c>
      <c r="D1865" s="7" t="str">
        <f>IFERROR(VLOOKUP(B1865,#REF!,3,0),"")</f>
        <v/>
      </c>
      <c r="F1865" s="16" t="str">
        <f>IFERROR(VLOOKUP(B1865,#REF!,4,0),"")</f>
        <v/>
      </c>
      <c r="G1865" s="12" t="str">
        <f>IFERROR(VLOOKUP(B1865,#REF!,17,0),"")</f>
        <v/>
      </c>
    </row>
    <row r="1866" spans="3:7" ht="24.95" customHeight="1" x14ac:dyDescent="0.25">
      <c r="C1866" s="13" t="str">
        <f>IFERROR(VLOOKUP(B1866,#REF!,2,0),"")</f>
        <v/>
      </c>
      <c r="D1866" s="7" t="str">
        <f>IFERROR(VLOOKUP(B1866,#REF!,3,0),"")</f>
        <v/>
      </c>
      <c r="F1866" s="16" t="str">
        <f>IFERROR(VLOOKUP(B1866,#REF!,4,0),"")</f>
        <v/>
      </c>
      <c r="G1866" s="12" t="str">
        <f>IFERROR(VLOOKUP(B1866,#REF!,17,0),"")</f>
        <v/>
      </c>
    </row>
    <row r="1867" spans="3:7" ht="24.95" customHeight="1" x14ac:dyDescent="0.25">
      <c r="C1867" s="13" t="str">
        <f>IFERROR(VLOOKUP(B1867,#REF!,2,0),"")</f>
        <v/>
      </c>
      <c r="D1867" s="7" t="str">
        <f>IFERROR(VLOOKUP(B1867,#REF!,3,0),"")</f>
        <v/>
      </c>
      <c r="F1867" s="16" t="str">
        <f>IFERROR(VLOOKUP(B1867,#REF!,4,0),"")</f>
        <v/>
      </c>
      <c r="G1867" s="12" t="str">
        <f>IFERROR(VLOOKUP(B1867,#REF!,17,0),"")</f>
        <v/>
      </c>
    </row>
    <row r="1868" spans="3:7" ht="24.95" customHeight="1" x14ac:dyDescent="0.25">
      <c r="C1868" s="13" t="str">
        <f>IFERROR(VLOOKUP(B1868,#REF!,2,0),"")</f>
        <v/>
      </c>
      <c r="D1868" s="7" t="str">
        <f>IFERROR(VLOOKUP(B1868,#REF!,3,0),"")</f>
        <v/>
      </c>
      <c r="F1868" s="16" t="str">
        <f>IFERROR(VLOOKUP(B1868,#REF!,4,0),"")</f>
        <v/>
      </c>
      <c r="G1868" s="12" t="str">
        <f>IFERROR(VLOOKUP(B1868,#REF!,17,0),"")</f>
        <v/>
      </c>
    </row>
    <row r="1869" spans="3:7" ht="24.95" customHeight="1" x14ac:dyDescent="0.25">
      <c r="C1869" s="13" t="str">
        <f>IFERROR(VLOOKUP(B1869,#REF!,2,0),"")</f>
        <v/>
      </c>
      <c r="D1869" s="7" t="str">
        <f>IFERROR(VLOOKUP(B1869,#REF!,3,0),"")</f>
        <v/>
      </c>
      <c r="F1869" s="16" t="str">
        <f>IFERROR(VLOOKUP(B1869,#REF!,4,0),"")</f>
        <v/>
      </c>
      <c r="G1869" s="12" t="str">
        <f>IFERROR(VLOOKUP(B1869,#REF!,17,0),"")</f>
        <v/>
      </c>
    </row>
    <row r="1870" spans="3:7" ht="24.95" customHeight="1" x14ac:dyDescent="0.25">
      <c r="C1870" s="13" t="str">
        <f>IFERROR(VLOOKUP(B1870,#REF!,2,0),"")</f>
        <v/>
      </c>
      <c r="D1870" s="7" t="str">
        <f>IFERROR(VLOOKUP(B1870,#REF!,3,0),"")</f>
        <v/>
      </c>
      <c r="F1870" s="16" t="str">
        <f>IFERROR(VLOOKUP(B1870,#REF!,4,0),"")</f>
        <v/>
      </c>
      <c r="G1870" s="12" t="str">
        <f>IFERROR(VLOOKUP(B1870,#REF!,17,0),"")</f>
        <v/>
      </c>
    </row>
    <row r="1871" spans="3:7" ht="24.95" customHeight="1" x14ac:dyDescent="0.25">
      <c r="C1871" s="13" t="str">
        <f>IFERROR(VLOOKUP(B1871,#REF!,2,0),"")</f>
        <v/>
      </c>
      <c r="D1871" s="7" t="str">
        <f>IFERROR(VLOOKUP(B1871,#REF!,3,0),"")</f>
        <v/>
      </c>
      <c r="F1871" s="16" t="str">
        <f>IFERROR(VLOOKUP(B1871,#REF!,4,0),"")</f>
        <v/>
      </c>
      <c r="G1871" s="12" t="str">
        <f>IFERROR(VLOOKUP(B1871,#REF!,17,0),"")</f>
        <v/>
      </c>
    </row>
    <row r="1872" spans="3:7" ht="24.95" customHeight="1" x14ac:dyDescent="0.25">
      <c r="C1872" s="13" t="str">
        <f>IFERROR(VLOOKUP(B1872,#REF!,2,0),"")</f>
        <v/>
      </c>
      <c r="D1872" s="7" t="str">
        <f>IFERROR(VLOOKUP(B1872,#REF!,3,0),"")</f>
        <v/>
      </c>
      <c r="F1872" s="16" t="str">
        <f>IFERROR(VLOOKUP(B1872,#REF!,4,0),"")</f>
        <v/>
      </c>
      <c r="G1872" s="12" t="str">
        <f>IFERROR(VLOOKUP(B1872,#REF!,17,0),"")</f>
        <v/>
      </c>
    </row>
    <row r="1873" spans="3:7" ht="24.95" customHeight="1" x14ac:dyDescent="0.25">
      <c r="C1873" s="13" t="str">
        <f>IFERROR(VLOOKUP(B1873,#REF!,2,0),"")</f>
        <v/>
      </c>
      <c r="D1873" s="7" t="str">
        <f>IFERROR(VLOOKUP(B1873,#REF!,3,0),"")</f>
        <v/>
      </c>
      <c r="F1873" s="16" t="str">
        <f>IFERROR(VLOOKUP(B1873,#REF!,4,0),"")</f>
        <v/>
      </c>
      <c r="G1873" s="12" t="str">
        <f>IFERROR(VLOOKUP(B1873,#REF!,17,0),"")</f>
        <v/>
      </c>
    </row>
    <row r="1874" spans="3:7" ht="24.95" customHeight="1" x14ac:dyDescent="0.25">
      <c r="C1874" s="13" t="str">
        <f>IFERROR(VLOOKUP(B1874,#REF!,2,0),"")</f>
        <v/>
      </c>
      <c r="D1874" s="7" t="str">
        <f>IFERROR(VLOOKUP(B1874,#REF!,3,0),"")</f>
        <v/>
      </c>
      <c r="F1874" s="16" t="str">
        <f>IFERROR(VLOOKUP(B1874,#REF!,4,0),"")</f>
        <v/>
      </c>
      <c r="G1874" s="12" t="str">
        <f>IFERROR(VLOOKUP(B1874,#REF!,17,0),"")</f>
        <v/>
      </c>
    </row>
    <row r="1875" spans="3:7" ht="24.95" customHeight="1" x14ac:dyDescent="0.25">
      <c r="C1875" s="13" t="str">
        <f>IFERROR(VLOOKUP(B1875,#REF!,2,0),"")</f>
        <v/>
      </c>
      <c r="D1875" s="7" t="str">
        <f>IFERROR(VLOOKUP(B1875,#REF!,3,0),"")</f>
        <v/>
      </c>
      <c r="F1875" s="16" t="str">
        <f>IFERROR(VLOOKUP(B1875,#REF!,4,0),"")</f>
        <v/>
      </c>
      <c r="G1875" s="12" t="str">
        <f>IFERROR(VLOOKUP(B1875,#REF!,17,0),"")</f>
        <v/>
      </c>
    </row>
    <row r="1876" spans="3:7" ht="24.95" customHeight="1" x14ac:dyDescent="0.25">
      <c r="C1876" s="13" t="str">
        <f>IFERROR(VLOOKUP(B1876,#REF!,2,0),"")</f>
        <v/>
      </c>
      <c r="D1876" s="7" t="str">
        <f>IFERROR(VLOOKUP(B1876,#REF!,3,0),"")</f>
        <v/>
      </c>
      <c r="F1876" s="16" t="str">
        <f>IFERROR(VLOOKUP(B1876,#REF!,4,0),"")</f>
        <v/>
      </c>
      <c r="G1876" s="12" t="str">
        <f>IFERROR(VLOOKUP(B1876,#REF!,17,0),"")</f>
        <v/>
      </c>
    </row>
    <row r="1877" spans="3:7" ht="24.95" customHeight="1" x14ac:dyDescent="0.25">
      <c r="C1877" s="13" t="str">
        <f>IFERROR(VLOOKUP(B1877,#REF!,2,0),"")</f>
        <v/>
      </c>
      <c r="D1877" s="7" t="str">
        <f>IFERROR(VLOOKUP(B1877,#REF!,3,0),"")</f>
        <v/>
      </c>
      <c r="F1877" s="16" t="str">
        <f>IFERROR(VLOOKUP(B1877,#REF!,4,0),"")</f>
        <v/>
      </c>
      <c r="G1877" s="12" t="str">
        <f>IFERROR(VLOOKUP(B1877,#REF!,17,0),"")</f>
        <v/>
      </c>
    </row>
    <row r="1878" spans="3:7" ht="24.95" customHeight="1" x14ac:dyDescent="0.25">
      <c r="C1878" s="13" t="str">
        <f>IFERROR(VLOOKUP(B1878,#REF!,2,0),"")</f>
        <v/>
      </c>
      <c r="D1878" s="7" t="str">
        <f>IFERROR(VLOOKUP(B1878,#REF!,3,0),"")</f>
        <v/>
      </c>
      <c r="F1878" s="16" t="str">
        <f>IFERROR(VLOOKUP(B1878,#REF!,4,0),"")</f>
        <v/>
      </c>
      <c r="G1878" s="12" t="str">
        <f>IFERROR(VLOOKUP(B1878,#REF!,17,0),"")</f>
        <v/>
      </c>
    </row>
    <row r="1879" spans="3:7" ht="24.95" customHeight="1" x14ac:dyDescent="0.25">
      <c r="C1879" s="13" t="str">
        <f>IFERROR(VLOOKUP(B1879,#REF!,2,0),"")</f>
        <v/>
      </c>
      <c r="D1879" s="7" t="str">
        <f>IFERROR(VLOOKUP(B1879,#REF!,3,0),"")</f>
        <v/>
      </c>
      <c r="F1879" s="16" t="str">
        <f>IFERROR(VLOOKUP(B1879,#REF!,4,0),"")</f>
        <v/>
      </c>
      <c r="G1879" s="12" t="str">
        <f>IFERROR(VLOOKUP(B1879,#REF!,17,0),"")</f>
        <v/>
      </c>
    </row>
    <row r="1880" spans="3:7" ht="24.95" customHeight="1" x14ac:dyDescent="0.25">
      <c r="C1880" s="13" t="str">
        <f>IFERROR(VLOOKUP(B1880,#REF!,2,0),"")</f>
        <v/>
      </c>
      <c r="D1880" s="7" t="str">
        <f>IFERROR(VLOOKUP(B1880,#REF!,3,0),"")</f>
        <v/>
      </c>
      <c r="F1880" s="16" t="str">
        <f>IFERROR(VLOOKUP(B1880,#REF!,4,0),"")</f>
        <v/>
      </c>
      <c r="G1880" s="12" t="str">
        <f>IFERROR(VLOOKUP(B1880,#REF!,17,0),"")</f>
        <v/>
      </c>
    </row>
    <row r="1881" spans="3:7" ht="24.95" customHeight="1" x14ac:dyDescent="0.25">
      <c r="C1881" s="13" t="str">
        <f>IFERROR(VLOOKUP(B1881,#REF!,2,0),"")</f>
        <v/>
      </c>
      <c r="D1881" s="7" t="str">
        <f>IFERROR(VLOOKUP(B1881,#REF!,3,0),"")</f>
        <v/>
      </c>
      <c r="F1881" s="16" t="str">
        <f>IFERROR(VLOOKUP(B1881,#REF!,4,0),"")</f>
        <v/>
      </c>
      <c r="G1881" s="12" t="str">
        <f>IFERROR(VLOOKUP(B1881,#REF!,17,0),"")</f>
        <v/>
      </c>
    </row>
    <row r="1882" spans="3:7" ht="24.95" customHeight="1" x14ac:dyDescent="0.25">
      <c r="C1882" s="13" t="str">
        <f>IFERROR(VLOOKUP(B1882,#REF!,2,0),"")</f>
        <v/>
      </c>
      <c r="D1882" s="7" t="str">
        <f>IFERROR(VLOOKUP(B1882,#REF!,3,0),"")</f>
        <v/>
      </c>
      <c r="F1882" s="16" t="str">
        <f>IFERROR(VLOOKUP(B1882,#REF!,4,0),"")</f>
        <v/>
      </c>
      <c r="G1882" s="12" t="str">
        <f>IFERROR(VLOOKUP(B1882,#REF!,17,0),"")</f>
        <v/>
      </c>
    </row>
    <row r="1883" spans="3:7" ht="24.95" customHeight="1" x14ac:dyDescent="0.25">
      <c r="C1883" s="13" t="str">
        <f>IFERROR(VLOOKUP(B1883,#REF!,2,0),"")</f>
        <v/>
      </c>
      <c r="D1883" s="7" t="str">
        <f>IFERROR(VLOOKUP(B1883,#REF!,3,0),"")</f>
        <v/>
      </c>
      <c r="F1883" s="16" t="str">
        <f>IFERROR(VLOOKUP(B1883,#REF!,4,0),"")</f>
        <v/>
      </c>
      <c r="G1883" s="12" t="str">
        <f>IFERROR(VLOOKUP(B1883,#REF!,17,0),"")</f>
        <v/>
      </c>
    </row>
    <row r="1884" spans="3:7" ht="24.95" customHeight="1" x14ac:dyDescent="0.25">
      <c r="C1884" s="13" t="str">
        <f>IFERROR(VLOOKUP(B1884,#REF!,2,0),"")</f>
        <v/>
      </c>
      <c r="D1884" s="7" t="str">
        <f>IFERROR(VLOOKUP(B1884,#REF!,3,0),"")</f>
        <v/>
      </c>
      <c r="F1884" s="16" t="str">
        <f>IFERROR(VLOOKUP(B1884,#REF!,4,0),"")</f>
        <v/>
      </c>
      <c r="G1884" s="12" t="str">
        <f>IFERROR(VLOOKUP(B1884,#REF!,17,0),"")</f>
        <v/>
      </c>
    </row>
    <row r="1885" spans="3:7" ht="24.95" customHeight="1" x14ac:dyDescent="0.25">
      <c r="C1885" s="13" t="str">
        <f>IFERROR(VLOOKUP(B1885,#REF!,2,0),"")</f>
        <v/>
      </c>
      <c r="D1885" s="7" t="str">
        <f>IFERROR(VLOOKUP(B1885,#REF!,3,0),"")</f>
        <v/>
      </c>
      <c r="F1885" s="16" t="str">
        <f>IFERROR(VLOOKUP(B1885,#REF!,4,0),"")</f>
        <v/>
      </c>
      <c r="G1885" s="12" t="str">
        <f>IFERROR(VLOOKUP(B1885,#REF!,17,0),"")</f>
        <v/>
      </c>
    </row>
    <row r="1886" spans="3:7" ht="24.95" customHeight="1" x14ac:dyDescent="0.25">
      <c r="C1886" s="13" t="str">
        <f>IFERROR(VLOOKUP(B1886,#REF!,2,0),"")</f>
        <v/>
      </c>
      <c r="D1886" s="7" t="str">
        <f>IFERROR(VLOOKUP(B1886,#REF!,3,0),"")</f>
        <v/>
      </c>
      <c r="F1886" s="16" t="str">
        <f>IFERROR(VLOOKUP(B1886,#REF!,4,0),"")</f>
        <v/>
      </c>
      <c r="G1886" s="12" t="str">
        <f>IFERROR(VLOOKUP(B1886,#REF!,17,0),"")</f>
        <v/>
      </c>
    </row>
    <row r="1887" spans="3:7" ht="24.95" customHeight="1" x14ac:dyDescent="0.25">
      <c r="C1887" s="13" t="str">
        <f>IFERROR(VLOOKUP(B1887,#REF!,2,0),"")</f>
        <v/>
      </c>
      <c r="D1887" s="7" t="str">
        <f>IFERROR(VLOOKUP(B1887,#REF!,3,0),"")</f>
        <v/>
      </c>
      <c r="F1887" s="16" t="str">
        <f>IFERROR(VLOOKUP(B1887,#REF!,4,0),"")</f>
        <v/>
      </c>
      <c r="G1887" s="12" t="str">
        <f>IFERROR(VLOOKUP(B1887,#REF!,17,0),"")</f>
        <v/>
      </c>
    </row>
    <row r="1888" spans="3:7" ht="24.95" customHeight="1" x14ac:dyDescent="0.25">
      <c r="C1888" s="13" t="str">
        <f>IFERROR(VLOOKUP(B1888,#REF!,2,0),"")</f>
        <v/>
      </c>
      <c r="D1888" s="7" t="str">
        <f>IFERROR(VLOOKUP(B1888,#REF!,3,0),"")</f>
        <v/>
      </c>
      <c r="F1888" s="16" t="str">
        <f>IFERROR(VLOOKUP(B1888,#REF!,4,0),"")</f>
        <v/>
      </c>
      <c r="G1888" s="12" t="str">
        <f>IFERROR(VLOOKUP(B1888,#REF!,17,0),"")</f>
        <v/>
      </c>
    </row>
    <row r="1889" spans="3:7" ht="24.95" customHeight="1" x14ac:dyDescent="0.25">
      <c r="C1889" s="13" t="str">
        <f>IFERROR(VLOOKUP(B1889,#REF!,2,0),"")</f>
        <v/>
      </c>
      <c r="D1889" s="7" t="str">
        <f>IFERROR(VLOOKUP(B1889,#REF!,3,0),"")</f>
        <v/>
      </c>
      <c r="F1889" s="16" t="str">
        <f>IFERROR(VLOOKUP(B1889,#REF!,4,0),"")</f>
        <v/>
      </c>
      <c r="G1889" s="12" t="str">
        <f>IFERROR(VLOOKUP(B1889,#REF!,17,0),"")</f>
        <v/>
      </c>
    </row>
    <row r="1890" spans="3:7" ht="24.95" customHeight="1" x14ac:dyDescent="0.25">
      <c r="C1890" s="13" t="str">
        <f>IFERROR(VLOOKUP(B1890,#REF!,2,0),"")</f>
        <v/>
      </c>
      <c r="D1890" s="7" t="str">
        <f>IFERROR(VLOOKUP(B1890,#REF!,3,0),"")</f>
        <v/>
      </c>
      <c r="F1890" s="16" t="str">
        <f>IFERROR(VLOOKUP(B1890,#REF!,4,0),"")</f>
        <v/>
      </c>
      <c r="G1890" s="12" t="str">
        <f>IFERROR(VLOOKUP(B1890,#REF!,17,0),"")</f>
        <v/>
      </c>
    </row>
    <row r="1891" spans="3:7" ht="24.95" customHeight="1" x14ac:dyDescent="0.25">
      <c r="C1891" s="13" t="str">
        <f>IFERROR(VLOOKUP(B1891,#REF!,2,0),"")</f>
        <v/>
      </c>
      <c r="D1891" s="7" t="str">
        <f>IFERROR(VLOOKUP(B1891,#REF!,3,0),"")</f>
        <v/>
      </c>
      <c r="F1891" s="16" t="str">
        <f>IFERROR(VLOOKUP(B1891,#REF!,4,0),"")</f>
        <v/>
      </c>
      <c r="G1891" s="12" t="str">
        <f>IFERROR(VLOOKUP(B1891,#REF!,17,0),"")</f>
        <v/>
      </c>
    </row>
    <row r="1892" spans="3:7" ht="24.95" customHeight="1" x14ac:dyDescent="0.25">
      <c r="C1892" s="13" t="str">
        <f>IFERROR(VLOOKUP(B1892,#REF!,2,0),"")</f>
        <v/>
      </c>
      <c r="D1892" s="7" t="str">
        <f>IFERROR(VLOOKUP(B1892,#REF!,3,0),"")</f>
        <v/>
      </c>
      <c r="F1892" s="16" t="str">
        <f>IFERROR(VLOOKUP(B1892,#REF!,4,0),"")</f>
        <v/>
      </c>
      <c r="G1892" s="12" t="str">
        <f>IFERROR(VLOOKUP(B1892,#REF!,17,0),"")</f>
        <v/>
      </c>
    </row>
    <row r="1893" spans="3:7" ht="24.95" customHeight="1" x14ac:dyDescent="0.25">
      <c r="C1893" s="13" t="str">
        <f>IFERROR(VLOOKUP(B1893,#REF!,2,0),"")</f>
        <v/>
      </c>
      <c r="D1893" s="7" t="str">
        <f>IFERROR(VLOOKUP(B1893,#REF!,3,0),"")</f>
        <v/>
      </c>
      <c r="F1893" s="16" t="str">
        <f>IFERROR(VLOOKUP(B1893,#REF!,4,0),"")</f>
        <v/>
      </c>
      <c r="G1893" s="12" t="str">
        <f>IFERROR(VLOOKUP(B1893,#REF!,17,0),"")</f>
        <v/>
      </c>
    </row>
    <row r="1894" spans="3:7" ht="24.95" customHeight="1" x14ac:dyDescent="0.25">
      <c r="C1894" s="13" t="str">
        <f>IFERROR(VLOOKUP(B1894,#REF!,2,0),"")</f>
        <v/>
      </c>
      <c r="D1894" s="7" t="str">
        <f>IFERROR(VLOOKUP(B1894,#REF!,3,0),"")</f>
        <v/>
      </c>
      <c r="F1894" s="16" t="str">
        <f>IFERROR(VLOOKUP(B1894,#REF!,4,0),"")</f>
        <v/>
      </c>
      <c r="G1894" s="12" t="str">
        <f>IFERROR(VLOOKUP(B1894,#REF!,17,0),"")</f>
        <v/>
      </c>
    </row>
    <row r="1895" spans="3:7" ht="24.95" customHeight="1" x14ac:dyDescent="0.25">
      <c r="C1895" s="13" t="str">
        <f>IFERROR(VLOOKUP(B1895,#REF!,2,0),"")</f>
        <v/>
      </c>
      <c r="D1895" s="7" t="str">
        <f>IFERROR(VLOOKUP(B1895,#REF!,3,0),"")</f>
        <v/>
      </c>
      <c r="F1895" s="16" t="str">
        <f>IFERROR(VLOOKUP(B1895,#REF!,4,0),"")</f>
        <v/>
      </c>
      <c r="G1895" s="12" t="str">
        <f>IFERROR(VLOOKUP(B1895,#REF!,17,0),"")</f>
        <v/>
      </c>
    </row>
    <row r="1896" spans="3:7" ht="24.95" customHeight="1" x14ac:dyDescent="0.25">
      <c r="C1896" s="13" t="str">
        <f>IFERROR(VLOOKUP(B1896,#REF!,2,0),"")</f>
        <v/>
      </c>
      <c r="D1896" s="7" t="str">
        <f>IFERROR(VLOOKUP(B1896,#REF!,3,0),"")</f>
        <v/>
      </c>
      <c r="F1896" s="16" t="str">
        <f>IFERROR(VLOOKUP(B1896,#REF!,4,0),"")</f>
        <v/>
      </c>
      <c r="G1896" s="12" t="str">
        <f>IFERROR(VLOOKUP(B1896,#REF!,17,0),"")</f>
        <v/>
      </c>
    </row>
    <row r="1897" spans="3:7" ht="24.95" customHeight="1" x14ac:dyDescent="0.25">
      <c r="C1897" s="13" t="str">
        <f>IFERROR(VLOOKUP(B1897,#REF!,2,0),"")</f>
        <v/>
      </c>
      <c r="D1897" s="7" t="str">
        <f>IFERROR(VLOOKUP(B1897,#REF!,3,0),"")</f>
        <v/>
      </c>
      <c r="F1897" s="16" t="str">
        <f>IFERROR(VLOOKUP(B1897,#REF!,4,0),"")</f>
        <v/>
      </c>
      <c r="G1897" s="12" t="str">
        <f>IFERROR(VLOOKUP(B1897,#REF!,17,0),"")</f>
        <v/>
      </c>
    </row>
    <row r="1898" spans="3:7" ht="24.95" customHeight="1" x14ac:dyDescent="0.25">
      <c r="C1898" s="13" t="str">
        <f>IFERROR(VLOOKUP(B1898,#REF!,2,0),"")</f>
        <v/>
      </c>
      <c r="D1898" s="7" t="str">
        <f>IFERROR(VLOOKUP(B1898,#REF!,3,0),"")</f>
        <v/>
      </c>
      <c r="F1898" s="16" t="str">
        <f>IFERROR(VLOOKUP(B1898,#REF!,4,0),"")</f>
        <v/>
      </c>
      <c r="G1898" s="12" t="str">
        <f>IFERROR(VLOOKUP(B1898,#REF!,17,0),"")</f>
        <v/>
      </c>
    </row>
    <row r="1899" spans="3:7" ht="24.95" customHeight="1" x14ac:dyDescent="0.25">
      <c r="C1899" s="13" t="str">
        <f>IFERROR(VLOOKUP(B1899,#REF!,2,0),"")</f>
        <v/>
      </c>
      <c r="D1899" s="7" t="str">
        <f>IFERROR(VLOOKUP(B1899,#REF!,3,0),"")</f>
        <v/>
      </c>
      <c r="F1899" s="16" t="str">
        <f>IFERROR(VLOOKUP(B1899,#REF!,4,0),"")</f>
        <v/>
      </c>
      <c r="G1899" s="12" t="str">
        <f>IFERROR(VLOOKUP(B1899,#REF!,17,0),"")</f>
        <v/>
      </c>
    </row>
    <row r="1900" spans="3:7" ht="24.95" customHeight="1" x14ac:dyDescent="0.25">
      <c r="C1900" s="13" t="str">
        <f>IFERROR(VLOOKUP(B1900,#REF!,2,0),"")</f>
        <v/>
      </c>
      <c r="D1900" s="7" t="str">
        <f>IFERROR(VLOOKUP(B1900,#REF!,3,0),"")</f>
        <v/>
      </c>
      <c r="F1900" s="16" t="str">
        <f>IFERROR(VLOOKUP(B1900,#REF!,4,0),"")</f>
        <v/>
      </c>
      <c r="G1900" s="12" t="str">
        <f>IFERROR(VLOOKUP(B1900,#REF!,17,0),"")</f>
        <v/>
      </c>
    </row>
    <row r="1901" spans="3:7" ht="24.95" customHeight="1" x14ac:dyDescent="0.25">
      <c r="C1901" s="13" t="str">
        <f>IFERROR(VLOOKUP(B1901,#REF!,2,0),"")</f>
        <v/>
      </c>
      <c r="D1901" s="7" t="str">
        <f>IFERROR(VLOOKUP(B1901,#REF!,3,0),"")</f>
        <v/>
      </c>
      <c r="F1901" s="16" t="str">
        <f>IFERROR(VLOOKUP(B1901,#REF!,4,0),"")</f>
        <v/>
      </c>
      <c r="G1901" s="12" t="str">
        <f>IFERROR(VLOOKUP(B1901,#REF!,17,0),"")</f>
        <v/>
      </c>
    </row>
    <row r="1902" spans="3:7" ht="24.95" customHeight="1" x14ac:dyDescent="0.25">
      <c r="C1902" s="13" t="str">
        <f>IFERROR(VLOOKUP(B1902,#REF!,2,0),"")</f>
        <v/>
      </c>
      <c r="D1902" s="7" t="str">
        <f>IFERROR(VLOOKUP(B1902,#REF!,3,0),"")</f>
        <v/>
      </c>
      <c r="F1902" s="16" t="str">
        <f>IFERROR(VLOOKUP(B1902,#REF!,4,0),"")</f>
        <v/>
      </c>
      <c r="G1902" s="12" t="str">
        <f>IFERROR(VLOOKUP(B1902,#REF!,17,0),"")</f>
        <v/>
      </c>
    </row>
    <row r="1903" spans="3:7" ht="24.95" customHeight="1" x14ac:dyDescent="0.25">
      <c r="C1903" s="13" t="str">
        <f>IFERROR(VLOOKUP(B1903,#REF!,2,0),"")</f>
        <v/>
      </c>
      <c r="D1903" s="7" t="str">
        <f>IFERROR(VLOOKUP(B1903,#REF!,3,0),"")</f>
        <v/>
      </c>
      <c r="F1903" s="16" t="str">
        <f>IFERROR(VLOOKUP(B1903,#REF!,4,0),"")</f>
        <v/>
      </c>
      <c r="G1903" s="12" t="str">
        <f>IFERROR(VLOOKUP(B1903,#REF!,17,0),"")</f>
        <v/>
      </c>
    </row>
    <row r="1904" spans="3:7" ht="24.95" customHeight="1" x14ac:dyDescent="0.25">
      <c r="C1904" s="13" t="str">
        <f>IFERROR(VLOOKUP(B1904,#REF!,2,0),"")</f>
        <v/>
      </c>
      <c r="D1904" s="7" t="str">
        <f>IFERROR(VLOOKUP(B1904,#REF!,3,0),"")</f>
        <v/>
      </c>
      <c r="F1904" s="16" t="str">
        <f>IFERROR(VLOOKUP(B1904,#REF!,4,0),"")</f>
        <v/>
      </c>
      <c r="G1904" s="12" t="str">
        <f>IFERROR(VLOOKUP(B1904,#REF!,17,0),"")</f>
        <v/>
      </c>
    </row>
    <row r="1905" spans="3:7" ht="24.95" customHeight="1" x14ac:dyDescent="0.25">
      <c r="C1905" s="13" t="str">
        <f>IFERROR(VLOOKUP(B1905,#REF!,2,0),"")</f>
        <v/>
      </c>
      <c r="D1905" s="7" t="str">
        <f>IFERROR(VLOOKUP(B1905,#REF!,3,0),"")</f>
        <v/>
      </c>
      <c r="F1905" s="16" t="str">
        <f>IFERROR(VLOOKUP(B1905,#REF!,4,0),"")</f>
        <v/>
      </c>
      <c r="G1905" s="12" t="str">
        <f>IFERROR(VLOOKUP(B1905,#REF!,17,0),"")</f>
        <v/>
      </c>
    </row>
    <row r="1906" spans="3:7" ht="24.95" customHeight="1" x14ac:dyDescent="0.25">
      <c r="C1906" s="13" t="str">
        <f>IFERROR(VLOOKUP(B1906,#REF!,2,0),"")</f>
        <v/>
      </c>
      <c r="D1906" s="7" t="str">
        <f>IFERROR(VLOOKUP(B1906,#REF!,3,0),"")</f>
        <v/>
      </c>
      <c r="F1906" s="16" t="str">
        <f>IFERROR(VLOOKUP(B1906,#REF!,4,0),"")</f>
        <v/>
      </c>
      <c r="G1906" s="12" t="str">
        <f>IFERROR(VLOOKUP(B1906,#REF!,17,0),"")</f>
        <v/>
      </c>
    </row>
    <row r="1907" spans="3:7" ht="24.95" customHeight="1" x14ac:dyDescent="0.25">
      <c r="C1907" s="13" t="str">
        <f>IFERROR(VLOOKUP(B1907,#REF!,2,0),"")</f>
        <v/>
      </c>
      <c r="D1907" s="7" t="str">
        <f>IFERROR(VLOOKUP(B1907,#REF!,3,0),"")</f>
        <v/>
      </c>
      <c r="F1907" s="16" t="str">
        <f>IFERROR(VLOOKUP(B1907,#REF!,4,0),"")</f>
        <v/>
      </c>
      <c r="G1907" s="12" t="str">
        <f>IFERROR(VLOOKUP(B1907,#REF!,17,0),"")</f>
        <v/>
      </c>
    </row>
    <row r="1908" spans="3:7" ht="24.95" customHeight="1" x14ac:dyDescent="0.25">
      <c r="C1908" s="13" t="str">
        <f>IFERROR(VLOOKUP(B1908,#REF!,2,0),"")</f>
        <v/>
      </c>
      <c r="D1908" s="7" t="str">
        <f>IFERROR(VLOOKUP(B1908,#REF!,3,0),"")</f>
        <v/>
      </c>
      <c r="F1908" s="16" t="str">
        <f>IFERROR(VLOOKUP(B1908,#REF!,4,0),"")</f>
        <v/>
      </c>
      <c r="G1908" s="12" t="str">
        <f>IFERROR(VLOOKUP(B1908,#REF!,17,0),"")</f>
        <v/>
      </c>
    </row>
    <row r="1909" spans="3:7" ht="24.95" customHeight="1" x14ac:dyDescent="0.25">
      <c r="C1909" s="13" t="str">
        <f>IFERROR(VLOOKUP(B1909,#REF!,2,0),"")</f>
        <v/>
      </c>
      <c r="D1909" s="7" t="str">
        <f>IFERROR(VLOOKUP(B1909,#REF!,3,0),"")</f>
        <v/>
      </c>
      <c r="F1909" s="16" t="str">
        <f>IFERROR(VLOOKUP(B1909,#REF!,4,0),"")</f>
        <v/>
      </c>
      <c r="G1909" s="12" t="str">
        <f>IFERROR(VLOOKUP(B1909,#REF!,17,0),"")</f>
        <v/>
      </c>
    </row>
    <row r="1910" spans="3:7" ht="24.95" customHeight="1" x14ac:dyDescent="0.25">
      <c r="C1910" s="13" t="str">
        <f>IFERROR(VLOOKUP(B1910,#REF!,2,0),"")</f>
        <v/>
      </c>
      <c r="D1910" s="7" t="str">
        <f>IFERROR(VLOOKUP(B1910,#REF!,3,0),"")</f>
        <v/>
      </c>
      <c r="F1910" s="16" t="str">
        <f>IFERROR(VLOOKUP(B1910,#REF!,4,0),"")</f>
        <v/>
      </c>
      <c r="G1910" s="12" t="str">
        <f>IFERROR(VLOOKUP(B1910,#REF!,17,0),"")</f>
        <v/>
      </c>
    </row>
    <row r="1911" spans="3:7" ht="24.95" customHeight="1" x14ac:dyDescent="0.25">
      <c r="C1911" s="13" t="str">
        <f>IFERROR(VLOOKUP(B1911,#REF!,2,0),"")</f>
        <v/>
      </c>
      <c r="D1911" s="7" t="str">
        <f>IFERROR(VLOOKUP(B1911,#REF!,3,0),"")</f>
        <v/>
      </c>
      <c r="F1911" s="16" t="str">
        <f>IFERROR(VLOOKUP(B1911,#REF!,4,0),"")</f>
        <v/>
      </c>
      <c r="G1911" s="12" t="str">
        <f>IFERROR(VLOOKUP(B1911,#REF!,17,0),"")</f>
        <v/>
      </c>
    </row>
    <row r="1912" spans="3:7" ht="24.95" customHeight="1" x14ac:dyDescent="0.25">
      <c r="C1912" s="13" t="str">
        <f>IFERROR(VLOOKUP(B1912,#REF!,2,0),"")</f>
        <v/>
      </c>
      <c r="D1912" s="7" t="str">
        <f>IFERROR(VLOOKUP(B1912,#REF!,3,0),"")</f>
        <v/>
      </c>
      <c r="F1912" s="16" t="str">
        <f>IFERROR(VLOOKUP(B1912,#REF!,4,0),"")</f>
        <v/>
      </c>
      <c r="G1912" s="12" t="str">
        <f>IFERROR(VLOOKUP(B1912,#REF!,17,0),"")</f>
        <v/>
      </c>
    </row>
    <row r="1913" spans="3:7" ht="24.95" customHeight="1" x14ac:dyDescent="0.25">
      <c r="C1913" s="13" t="str">
        <f>IFERROR(VLOOKUP(B1913,#REF!,2,0),"")</f>
        <v/>
      </c>
      <c r="D1913" s="7" t="str">
        <f>IFERROR(VLOOKUP(B1913,#REF!,3,0),"")</f>
        <v/>
      </c>
      <c r="F1913" s="16" t="str">
        <f>IFERROR(VLOOKUP(B1913,#REF!,4,0),"")</f>
        <v/>
      </c>
      <c r="G1913" s="12" t="str">
        <f>IFERROR(VLOOKUP(B1913,#REF!,17,0),"")</f>
        <v/>
      </c>
    </row>
    <row r="1914" spans="3:7" ht="24.95" customHeight="1" x14ac:dyDescent="0.25">
      <c r="C1914" s="13" t="str">
        <f>IFERROR(VLOOKUP(B1914,#REF!,2,0),"")</f>
        <v/>
      </c>
      <c r="D1914" s="7" t="str">
        <f>IFERROR(VLOOKUP(B1914,#REF!,3,0),"")</f>
        <v/>
      </c>
      <c r="F1914" s="16" t="str">
        <f>IFERROR(VLOOKUP(B1914,#REF!,4,0),"")</f>
        <v/>
      </c>
      <c r="G1914" s="12" t="str">
        <f>IFERROR(VLOOKUP(B1914,#REF!,17,0),"")</f>
        <v/>
      </c>
    </row>
    <row r="1915" spans="3:7" ht="24.95" customHeight="1" x14ac:dyDescent="0.25">
      <c r="C1915" s="13" t="str">
        <f>IFERROR(VLOOKUP(B1915,#REF!,2,0),"")</f>
        <v/>
      </c>
      <c r="D1915" s="7" t="str">
        <f>IFERROR(VLOOKUP(B1915,#REF!,3,0),"")</f>
        <v/>
      </c>
      <c r="F1915" s="16" t="str">
        <f>IFERROR(VLOOKUP(B1915,#REF!,4,0),"")</f>
        <v/>
      </c>
      <c r="G1915" s="12" t="str">
        <f>IFERROR(VLOOKUP(B1915,#REF!,17,0),"")</f>
        <v/>
      </c>
    </row>
    <row r="1916" spans="3:7" ht="24.95" customHeight="1" x14ac:dyDescent="0.25">
      <c r="C1916" s="13" t="str">
        <f>IFERROR(VLOOKUP(B1916,#REF!,2,0),"")</f>
        <v/>
      </c>
      <c r="D1916" s="7" t="str">
        <f>IFERROR(VLOOKUP(B1916,#REF!,3,0),"")</f>
        <v/>
      </c>
      <c r="F1916" s="16" t="str">
        <f>IFERROR(VLOOKUP(B1916,#REF!,4,0),"")</f>
        <v/>
      </c>
      <c r="G1916" s="12" t="str">
        <f>IFERROR(VLOOKUP(B1916,#REF!,17,0),"")</f>
        <v/>
      </c>
    </row>
    <row r="1917" spans="3:7" ht="24.95" customHeight="1" x14ac:dyDescent="0.25">
      <c r="C1917" s="13" t="str">
        <f>IFERROR(VLOOKUP(B1917,#REF!,2,0),"")</f>
        <v/>
      </c>
      <c r="D1917" s="7" t="str">
        <f>IFERROR(VLOOKUP(B1917,#REF!,3,0),"")</f>
        <v/>
      </c>
      <c r="F1917" s="16" t="str">
        <f>IFERROR(VLOOKUP(B1917,#REF!,4,0),"")</f>
        <v/>
      </c>
      <c r="G1917" s="12" t="str">
        <f>IFERROR(VLOOKUP(B1917,#REF!,17,0),"")</f>
        <v/>
      </c>
    </row>
    <row r="1918" spans="3:7" ht="24.95" customHeight="1" x14ac:dyDescent="0.25">
      <c r="C1918" s="13" t="str">
        <f>IFERROR(VLOOKUP(B1918,#REF!,2,0),"")</f>
        <v/>
      </c>
      <c r="D1918" s="7" t="str">
        <f>IFERROR(VLOOKUP(B1918,#REF!,3,0),"")</f>
        <v/>
      </c>
      <c r="F1918" s="16" t="str">
        <f>IFERROR(VLOOKUP(B1918,#REF!,4,0),"")</f>
        <v/>
      </c>
      <c r="G1918" s="12" t="str">
        <f>IFERROR(VLOOKUP(B1918,#REF!,17,0),"")</f>
        <v/>
      </c>
    </row>
    <row r="1919" spans="3:7" ht="24.95" customHeight="1" x14ac:dyDescent="0.25">
      <c r="C1919" s="13" t="str">
        <f>IFERROR(VLOOKUP(B1919,#REF!,2,0),"")</f>
        <v/>
      </c>
      <c r="D1919" s="7" t="str">
        <f>IFERROR(VLOOKUP(B1919,#REF!,3,0),"")</f>
        <v/>
      </c>
      <c r="F1919" s="16" t="str">
        <f>IFERROR(VLOOKUP(B1919,#REF!,4,0),"")</f>
        <v/>
      </c>
      <c r="G1919" s="12" t="str">
        <f>IFERROR(VLOOKUP(B1919,#REF!,17,0),"")</f>
        <v/>
      </c>
    </row>
    <row r="1920" spans="3:7" ht="24.95" customHeight="1" x14ac:dyDescent="0.25">
      <c r="C1920" s="13" t="str">
        <f>IFERROR(VLOOKUP(B1920,#REF!,2,0),"")</f>
        <v/>
      </c>
      <c r="D1920" s="7" t="str">
        <f>IFERROR(VLOOKUP(B1920,#REF!,3,0),"")</f>
        <v/>
      </c>
      <c r="F1920" s="16" t="str">
        <f>IFERROR(VLOOKUP(B1920,#REF!,4,0),"")</f>
        <v/>
      </c>
      <c r="G1920" s="12" t="str">
        <f>IFERROR(VLOOKUP(B1920,#REF!,17,0),"")</f>
        <v/>
      </c>
    </row>
    <row r="1921" spans="3:7" ht="24.95" customHeight="1" x14ac:dyDescent="0.25">
      <c r="C1921" s="13" t="str">
        <f>IFERROR(VLOOKUP(B1921,#REF!,2,0),"")</f>
        <v/>
      </c>
      <c r="D1921" s="7" t="str">
        <f>IFERROR(VLOOKUP(B1921,#REF!,3,0),"")</f>
        <v/>
      </c>
      <c r="F1921" s="16" t="str">
        <f>IFERROR(VLOOKUP(B1921,#REF!,4,0),"")</f>
        <v/>
      </c>
      <c r="G1921" s="12" t="str">
        <f>IFERROR(VLOOKUP(B1921,#REF!,17,0),"")</f>
        <v/>
      </c>
    </row>
    <row r="1922" spans="3:7" ht="24.95" customHeight="1" x14ac:dyDescent="0.25">
      <c r="C1922" s="13" t="str">
        <f>IFERROR(VLOOKUP(B1922,#REF!,2,0),"")</f>
        <v/>
      </c>
      <c r="D1922" s="7" t="str">
        <f>IFERROR(VLOOKUP(B1922,#REF!,3,0),"")</f>
        <v/>
      </c>
      <c r="F1922" s="16" t="str">
        <f>IFERROR(VLOOKUP(B1922,#REF!,4,0),"")</f>
        <v/>
      </c>
      <c r="G1922" s="12" t="str">
        <f>IFERROR(VLOOKUP(B1922,#REF!,17,0),"")</f>
        <v/>
      </c>
    </row>
    <row r="1923" spans="3:7" ht="24.95" customHeight="1" x14ac:dyDescent="0.25">
      <c r="C1923" s="13" t="str">
        <f>IFERROR(VLOOKUP(B1923,#REF!,2,0),"")</f>
        <v/>
      </c>
      <c r="D1923" s="7" t="str">
        <f>IFERROR(VLOOKUP(B1923,#REF!,3,0),"")</f>
        <v/>
      </c>
      <c r="F1923" s="16" t="str">
        <f>IFERROR(VLOOKUP(B1923,#REF!,4,0),"")</f>
        <v/>
      </c>
      <c r="G1923" s="12" t="str">
        <f>IFERROR(VLOOKUP(B1923,#REF!,17,0),"")</f>
        <v/>
      </c>
    </row>
    <row r="1924" spans="3:7" ht="24.95" customHeight="1" x14ac:dyDescent="0.25">
      <c r="C1924" s="13" t="str">
        <f>IFERROR(VLOOKUP(B1924,#REF!,2,0),"")</f>
        <v/>
      </c>
      <c r="D1924" s="7" t="str">
        <f>IFERROR(VLOOKUP(B1924,#REF!,3,0),"")</f>
        <v/>
      </c>
      <c r="F1924" s="16" t="str">
        <f>IFERROR(VLOOKUP(B1924,#REF!,4,0),"")</f>
        <v/>
      </c>
      <c r="G1924" s="12" t="str">
        <f>IFERROR(VLOOKUP(B1924,#REF!,17,0),"")</f>
        <v/>
      </c>
    </row>
    <row r="1925" spans="3:7" ht="24.95" customHeight="1" x14ac:dyDescent="0.25">
      <c r="C1925" s="13" t="str">
        <f>IFERROR(VLOOKUP(B1925,#REF!,2,0),"")</f>
        <v/>
      </c>
      <c r="D1925" s="7" t="str">
        <f>IFERROR(VLOOKUP(B1925,#REF!,3,0),"")</f>
        <v/>
      </c>
      <c r="F1925" s="16" t="str">
        <f>IFERROR(VLOOKUP(B1925,#REF!,4,0),"")</f>
        <v/>
      </c>
      <c r="G1925" s="12" t="str">
        <f>IFERROR(VLOOKUP(B1925,#REF!,17,0),"")</f>
        <v/>
      </c>
    </row>
    <row r="1926" spans="3:7" ht="24.95" customHeight="1" x14ac:dyDescent="0.25">
      <c r="C1926" s="13" t="str">
        <f>IFERROR(VLOOKUP(B1926,#REF!,2,0),"")</f>
        <v/>
      </c>
      <c r="D1926" s="7" t="str">
        <f>IFERROR(VLOOKUP(B1926,#REF!,3,0),"")</f>
        <v/>
      </c>
      <c r="F1926" s="16" t="str">
        <f>IFERROR(VLOOKUP(B1926,#REF!,4,0),"")</f>
        <v/>
      </c>
      <c r="G1926" s="12" t="str">
        <f>IFERROR(VLOOKUP(B1926,#REF!,17,0),"")</f>
        <v/>
      </c>
    </row>
    <row r="1927" spans="3:7" ht="24.95" customHeight="1" x14ac:dyDescent="0.25">
      <c r="C1927" s="13" t="str">
        <f>IFERROR(VLOOKUP(B1927,#REF!,2,0),"")</f>
        <v/>
      </c>
      <c r="D1927" s="7" t="str">
        <f>IFERROR(VLOOKUP(B1927,#REF!,3,0),"")</f>
        <v/>
      </c>
      <c r="F1927" s="16" t="str">
        <f>IFERROR(VLOOKUP(B1927,#REF!,4,0),"")</f>
        <v/>
      </c>
      <c r="G1927" s="12" t="str">
        <f>IFERROR(VLOOKUP(B1927,#REF!,17,0),"")</f>
        <v/>
      </c>
    </row>
    <row r="1928" spans="3:7" ht="24.95" customHeight="1" x14ac:dyDescent="0.25">
      <c r="C1928" s="13" t="str">
        <f>IFERROR(VLOOKUP(B1928,#REF!,2,0),"")</f>
        <v/>
      </c>
      <c r="D1928" s="7" t="str">
        <f>IFERROR(VLOOKUP(B1928,#REF!,3,0),"")</f>
        <v/>
      </c>
      <c r="F1928" s="16" t="str">
        <f>IFERROR(VLOOKUP(B1928,#REF!,4,0),"")</f>
        <v/>
      </c>
      <c r="G1928" s="12" t="str">
        <f>IFERROR(VLOOKUP(B1928,#REF!,17,0),"")</f>
        <v/>
      </c>
    </row>
    <row r="1929" spans="3:7" ht="24.95" customHeight="1" x14ac:dyDescent="0.25">
      <c r="C1929" s="13" t="str">
        <f>IFERROR(VLOOKUP(B1929,#REF!,2,0),"")</f>
        <v/>
      </c>
      <c r="D1929" s="7" t="str">
        <f>IFERROR(VLOOKUP(B1929,#REF!,3,0),"")</f>
        <v/>
      </c>
      <c r="F1929" s="16" t="str">
        <f>IFERROR(VLOOKUP(B1929,#REF!,4,0),"")</f>
        <v/>
      </c>
      <c r="G1929" s="12" t="str">
        <f>IFERROR(VLOOKUP(B1929,#REF!,17,0),"")</f>
        <v/>
      </c>
    </row>
    <row r="1930" spans="3:7" ht="24.95" customHeight="1" x14ac:dyDescent="0.25">
      <c r="C1930" s="13" t="str">
        <f>IFERROR(VLOOKUP(B1930,#REF!,2,0),"")</f>
        <v/>
      </c>
      <c r="D1930" s="7" t="str">
        <f>IFERROR(VLOOKUP(B1930,#REF!,3,0),"")</f>
        <v/>
      </c>
      <c r="F1930" s="16" t="str">
        <f>IFERROR(VLOOKUP(B1930,#REF!,4,0),"")</f>
        <v/>
      </c>
      <c r="G1930" s="12" t="str">
        <f>IFERROR(VLOOKUP(B1930,#REF!,17,0),"")</f>
        <v/>
      </c>
    </row>
    <row r="1931" spans="3:7" ht="24.95" customHeight="1" x14ac:dyDescent="0.25">
      <c r="C1931" s="13" t="str">
        <f>IFERROR(VLOOKUP(B1931,#REF!,2,0),"")</f>
        <v/>
      </c>
      <c r="D1931" s="7" t="str">
        <f>IFERROR(VLOOKUP(B1931,#REF!,3,0),"")</f>
        <v/>
      </c>
      <c r="F1931" s="16" t="str">
        <f>IFERROR(VLOOKUP(B1931,#REF!,4,0),"")</f>
        <v/>
      </c>
      <c r="G1931" s="12" t="str">
        <f>IFERROR(VLOOKUP(B1931,#REF!,17,0),"")</f>
        <v/>
      </c>
    </row>
    <row r="1932" spans="3:7" ht="24.95" customHeight="1" x14ac:dyDescent="0.25">
      <c r="C1932" s="13" t="str">
        <f>IFERROR(VLOOKUP(B1932,#REF!,2,0),"")</f>
        <v/>
      </c>
      <c r="D1932" s="7" t="str">
        <f>IFERROR(VLOOKUP(B1932,#REF!,3,0),"")</f>
        <v/>
      </c>
      <c r="F1932" s="16" t="str">
        <f>IFERROR(VLOOKUP(B1932,#REF!,4,0),"")</f>
        <v/>
      </c>
      <c r="G1932" s="12" t="str">
        <f>IFERROR(VLOOKUP(B1932,#REF!,17,0),"")</f>
        <v/>
      </c>
    </row>
    <row r="1933" spans="3:7" ht="24.95" customHeight="1" x14ac:dyDescent="0.25">
      <c r="C1933" s="13" t="str">
        <f>IFERROR(VLOOKUP(B1933,#REF!,2,0),"")</f>
        <v/>
      </c>
      <c r="D1933" s="7" t="str">
        <f>IFERROR(VLOOKUP(B1933,#REF!,3,0),"")</f>
        <v/>
      </c>
      <c r="F1933" s="16" t="str">
        <f>IFERROR(VLOOKUP(B1933,#REF!,4,0),"")</f>
        <v/>
      </c>
      <c r="G1933" s="12" t="str">
        <f>IFERROR(VLOOKUP(B1933,#REF!,17,0),"")</f>
        <v/>
      </c>
    </row>
    <row r="1934" spans="3:7" ht="24.95" customHeight="1" x14ac:dyDescent="0.25">
      <c r="C1934" s="13" t="str">
        <f>IFERROR(VLOOKUP(B1934,#REF!,2,0),"")</f>
        <v/>
      </c>
      <c r="D1934" s="7" t="str">
        <f>IFERROR(VLOOKUP(B1934,#REF!,3,0),"")</f>
        <v/>
      </c>
      <c r="F1934" s="16" t="str">
        <f>IFERROR(VLOOKUP(B1934,#REF!,4,0),"")</f>
        <v/>
      </c>
      <c r="G1934" s="12" t="str">
        <f>IFERROR(VLOOKUP(B1934,#REF!,17,0),"")</f>
        <v/>
      </c>
    </row>
    <row r="1935" spans="3:7" ht="24.95" customHeight="1" x14ac:dyDescent="0.25">
      <c r="C1935" s="13" t="str">
        <f>IFERROR(VLOOKUP(B1935,#REF!,2,0),"")</f>
        <v/>
      </c>
      <c r="D1935" s="7" t="str">
        <f>IFERROR(VLOOKUP(B1935,#REF!,3,0),"")</f>
        <v/>
      </c>
      <c r="F1935" s="16" t="str">
        <f>IFERROR(VLOOKUP(B1935,#REF!,4,0),"")</f>
        <v/>
      </c>
      <c r="G1935" s="12" t="str">
        <f>IFERROR(VLOOKUP(B1935,#REF!,17,0),"")</f>
        <v/>
      </c>
    </row>
    <row r="1936" spans="3:7" ht="24.95" customHeight="1" x14ac:dyDescent="0.25">
      <c r="C1936" s="13" t="str">
        <f>IFERROR(VLOOKUP(B1936,#REF!,2,0),"")</f>
        <v/>
      </c>
      <c r="D1936" s="7" t="str">
        <f>IFERROR(VLOOKUP(B1936,#REF!,3,0),"")</f>
        <v/>
      </c>
      <c r="F1936" s="16" t="str">
        <f>IFERROR(VLOOKUP(B1936,#REF!,4,0),"")</f>
        <v/>
      </c>
      <c r="G1936" s="12" t="str">
        <f>IFERROR(VLOOKUP(B1936,#REF!,17,0),"")</f>
        <v/>
      </c>
    </row>
    <row r="1937" spans="3:7" ht="24.95" customHeight="1" x14ac:dyDescent="0.25">
      <c r="C1937" s="13" t="str">
        <f>IFERROR(VLOOKUP(B1937,#REF!,2,0),"")</f>
        <v/>
      </c>
      <c r="D1937" s="7" t="str">
        <f>IFERROR(VLOOKUP(B1937,#REF!,3,0),"")</f>
        <v/>
      </c>
      <c r="F1937" s="16" t="str">
        <f>IFERROR(VLOOKUP(B1937,#REF!,4,0),"")</f>
        <v/>
      </c>
      <c r="G1937" s="12" t="str">
        <f>IFERROR(VLOOKUP(B1937,#REF!,17,0),"")</f>
        <v/>
      </c>
    </row>
    <row r="1938" spans="3:7" ht="24.95" customHeight="1" x14ac:dyDescent="0.25">
      <c r="C1938" s="13" t="str">
        <f>IFERROR(VLOOKUP(B1938,#REF!,2,0),"")</f>
        <v/>
      </c>
      <c r="D1938" s="7" t="str">
        <f>IFERROR(VLOOKUP(B1938,#REF!,3,0),"")</f>
        <v/>
      </c>
      <c r="F1938" s="16" t="str">
        <f>IFERROR(VLOOKUP(B1938,#REF!,4,0),"")</f>
        <v/>
      </c>
      <c r="G1938" s="12" t="str">
        <f>IFERROR(VLOOKUP(B1938,#REF!,17,0),"")</f>
        <v/>
      </c>
    </row>
    <row r="1939" spans="3:7" ht="24.95" customHeight="1" x14ac:dyDescent="0.25">
      <c r="C1939" s="13" t="str">
        <f>IFERROR(VLOOKUP(B1939,#REF!,2,0),"")</f>
        <v/>
      </c>
      <c r="D1939" s="7" t="str">
        <f>IFERROR(VLOOKUP(B1939,#REF!,3,0),"")</f>
        <v/>
      </c>
      <c r="F1939" s="16" t="str">
        <f>IFERROR(VLOOKUP(B1939,#REF!,4,0),"")</f>
        <v/>
      </c>
      <c r="G1939" s="12" t="str">
        <f>IFERROR(VLOOKUP(B1939,#REF!,17,0),"")</f>
        <v/>
      </c>
    </row>
    <row r="1940" spans="3:7" ht="24.95" customHeight="1" x14ac:dyDescent="0.25">
      <c r="C1940" s="13" t="str">
        <f>IFERROR(VLOOKUP(B1940,#REF!,2,0),"")</f>
        <v/>
      </c>
      <c r="D1940" s="7" t="str">
        <f>IFERROR(VLOOKUP(B1940,#REF!,3,0),"")</f>
        <v/>
      </c>
      <c r="F1940" s="16" t="str">
        <f>IFERROR(VLOOKUP(B1940,#REF!,4,0),"")</f>
        <v/>
      </c>
      <c r="G1940" s="12" t="str">
        <f>IFERROR(VLOOKUP(B1940,#REF!,17,0),"")</f>
        <v/>
      </c>
    </row>
    <row r="1941" spans="3:7" ht="24.95" customHeight="1" x14ac:dyDescent="0.25">
      <c r="C1941" s="13" t="str">
        <f>IFERROR(VLOOKUP(B1941,#REF!,2,0),"")</f>
        <v/>
      </c>
      <c r="D1941" s="7" t="str">
        <f>IFERROR(VLOOKUP(B1941,#REF!,3,0),"")</f>
        <v/>
      </c>
      <c r="F1941" s="16" t="str">
        <f>IFERROR(VLOOKUP(B1941,#REF!,4,0),"")</f>
        <v/>
      </c>
      <c r="G1941" s="12" t="str">
        <f>IFERROR(VLOOKUP(B1941,#REF!,17,0),"")</f>
        <v/>
      </c>
    </row>
    <row r="1942" spans="3:7" ht="24.95" customHeight="1" x14ac:dyDescent="0.25">
      <c r="C1942" s="13" t="str">
        <f>IFERROR(VLOOKUP(B1942,#REF!,2,0),"")</f>
        <v/>
      </c>
      <c r="D1942" s="7" t="str">
        <f>IFERROR(VLOOKUP(B1942,#REF!,3,0),"")</f>
        <v/>
      </c>
      <c r="F1942" s="16" t="str">
        <f>IFERROR(VLOOKUP(B1942,#REF!,4,0),"")</f>
        <v/>
      </c>
      <c r="G1942" s="12" t="str">
        <f>IFERROR(VLOOKUP(B1942,#REF!,17,0),"")</f>
        <v/>
      </c>
    </row>
    <row r="1943" spans="3:7" ht="24.95" customHeight="1" x14ac:dyDescent="0.25">
      <c r="C1943" s="13" t="str">
        <f>IFERROR(VLOOKUP(B1943,#REF!,2,0),"")</f>
        <v/>
      </c>
      <c r="D1943" s="7" t="str">
        <f>IFERROR(VLOOKUP(B1943,#REF!,3,0),"")</f>
        <v/>
      </c>
      <c r="F1943" s="16" t="str">
        <f>IFERROR(VLOOKUP(B1943,#REF!,4,0),"")</f>
        <v/>
      </c>
      <c r="G1943" s="12" t="str">
        <f>IFERROR(VLOOKUP(B1943,#REF!,17,0),"")</f>
        <v/>
      </c>
    </row>
    <row r="1944" spans="3:7" ht="24.95" customHeight="1" x14ac:dyDescent="0.25">
      <c r="C1944" s="13" t="str">
        <f>IFERROR(VLOOKUP(B1944,#REF!,2,0),"")</f>
        <v/>
      </c>
      <c r="D1944" s="7" t="str">
        <f>IFERROR(VLOOKUP(B1944,#REF!,3,0),"")</f>
        <v/>
      </c>
      <c r="F1944" s="16" t="str">
        <f>IFERROR(VLOOKUP(B1944,#REF!,4,0),"")</f>
        <v/>
      </c>
      <c r="G1944" s="12" t="str">
        <f>IFERROR(VLOOKUP(B1944,#REF!,17,0),"")</f>
        <v/>
      </c>
    </row>
    <row r="1945" spans="3:7" ht="24.95" customHeight="1" x14ac:dyDescent="0.25">
      <c r="C1945" s="13" t="str">
        <f>IFERROR(VLOOKUP(B1945,#REF!,2,0),"")</f>
        <v/>
      </c>
      <c r="D1945" s="7" t="str">
        <f>IFERROR(VLOOKUP(B1945,#REF!,3,0),"")</f>
        <v/>
      </c>
      <c r="F1945" s="16" t="str">
        <f>IFERROR(VLOOKUP(B1945,#REF!,4,0),"")</f>
        <v/>
      </c>
      <c r="G1945" s="12" t="str">
        <f>IFERROR(VLOOKUP(B1945,#REF!,17,0),"")</f>
        <v/>
      </c>
    </row>
    <row r="1946" spans="3:7" ht="24.95" customHeight="1" x14ac:dyDescent="0.25">
      <c r="C1946" s="13" t="str">
        <f>IFERROR(VLOOKUP(B1946,#REF!,2,0),"")</f>
        <v/>
      </c>
      <c r="D1946" s="7" t="str">
        <f>IFERROR(VLOOKUP(B1946,#REF!,3,0),"")</f>
        <v/>
      </c>
      <c r="F1946" s="16" t="str">
        <f>IFERROR(VLOOKUP(B1946,#REF!,4,0),"")</f>
        <v/>
      </c>
      <c r="G1946" s="12" t="str">
        <f>IFERROR(VLOOKUP(B1946,#REF!,17,0),"")</f>
        <v/>
      </c>
    </row>
    <row r="1947" spans="3:7" ht="24.95" customHeight="1" x14ac:dyDescent="0.25">
      <c r="C1947" s="13" t="str">
        <f>IFERROR(VLOOKUP(B1947,#REF!,2,0),"")</f>
        <v/>
      </c>
      <c r="D1947" s="7" t="str">
        <f>IFERROR(VLOOKUP(B1947,#REF!,3,0),"")</f>
        <v/>
      </c>
      <c r="F1947" s="16" t="str">
        <f>IFERROR(VLOOKUP(B1947,#REF!,4,0),"")</f>
        <v/>
      </c>
      <c r="G1947" s="12" t="str">
        <f>IFERROR(VLOOKUP(B1947,#REF!,17,0),"")</f>
        <v/>
      </c>
    </row>
    <row r="1948" spans="3:7" ht="24.95" customHeight="1" x14ac:dyDescent="0.25">
      <c r="C1948" s="13" t="str">
        <f>IFERROR(VLOOKUP(B1948,#REF!,2,0),"")</f>
        <v/>
      </c>
      <c r="D1948" s="7" t="str">
        <f>IFERROR(VLOOKUP(B1948,#REF!,3,0),"")</f>
        <v/>
      </c>
      <c r="F1948" s="16" t="str">
        <f>IFERROR(VLOOKUP(B1948,#REF!,4,0),"")</f>
        <v/>
      </c>
      <c r="G1948" s="12" t="str">
        <f>IFERROR(VLOOKUP(B1948,#REF!,17,0),"")</f>
        <v/>
      </c>
    </row>
    <row r="1949" spans="3:7" ht="24.95" customHeight="1" x14ac:dyDescent="0.25">
      <c r="C1949" s="13" t="str">
        <f>IFERROR(VLOOKUP(B1949,#REF!,2,0),"")</f>
        <v/>
      </c>
      <c r="D1949" s="7" t="str">
        <f>IFERROR(VLOOKUP(B1949,#REF!,3,0),"")</f>
        <v/>
      </c>
      <c r="F1949" s="16" t="str">
        <f>IFERROR(VLOOKUP(B1949,#REF!,4,0),"")</f>
        <v/>
      </c>
      <c r="G1949" s="12" t="str">
        <f>IFERROR(VLOOKUP(B1949,#REF!,17,0),"")</f>
        <v/>
      </c>
    </row>
    <row r="1950" spans="3:7" ht="24.95" customHeight="1" x14ac:dyDescent="0.25">
      <c r="C1950" s="13" t="str">
        <f>IFERROR(VLOOKUP(B1950,#REF!,2,0),"")</f>
        <v/>
      </c>
      <c r="D1950" s="7" t="str">
        <f>IFERROR(VLOOKUP(B1950,#REF!,3,0),"")</f>
        <v/>
      </c>
      <c r="F1950" s="16" t="str">
        <f>IFERROR(VLOOKUP(B1950,#REF!,4,0),"")</f>
        <v/>
      </c>
      <c r="G1950" s="12" t="str">
        <f>IFERROR(VLOOKUP(B1950,#REF!,17,0),"")</f>
        <v/>
      </c>
    </row>
    <row r="1951" spans="3:7" ht="24.95" customHeight="1" x14ac:dyDescent="0.25">
      <c r="C1951" s="13" t="str">
        <f>IFERROR(VLOOKUP(B1951,#REF!,2,0),"")</f>
        <v/>
      </c>
      <c r="D1951" s="7" t="str">
        <f>IFERROR(VLOOKUP(B1951,#REF!,3,0),"")</f>
        <v/>
      </c>
      <c r="F1951" s="16" t="str">
        <f>IFERROR(VLOOKUP(B1951,#REF!,4,0),"")</f>
        <v/>
      </c>
      <c r="G1951" s="12" t="str">
        <f>IFERROR(VLOOKUP(B1951,#REF!,17,0),"")</f>
        <v/>
      </c>
    </row>
    <row r="1952" spans="3:7" ht="24.95" customHeight="1" x14ac:dyDescent="0.25">
      <c r="C1952" s="13" t="str">
        <f>IFERROR(VLOOKUP(B1952,#REF!,2,0),"")</f>
        <v/>
      </c>
      <c r="D1952" s="7" t="str">
        <f>IFERROR(VLOOKUP(B1952,#REF!,3,0),"")</f>
        <v/>
      </c>
      <c r="F1952" s="16" t="str">
        <f>IFERROR(VLOOKUP(B1952,#REF!,4,0),"")</f>
        <v/>
      </c>
      <c r="G1952" s="12" t="str">
        <f>IFERROR(VLOOKUP(B1952,#REF!,17,0),"")</f>
        <v/>
      </c>
    </row>
    <row r="1953" spans="3:7" ht="24.95" customHeight="1" x14ac:dyDescent="0.25">
      <c r="C1953" s="13" t="str">
        <f>IFERROR(VLOOKUP(B1953,#REF!,2,0),"")</f>
        <v/>
      </c>
      <c r="D1953" s="7" t="str">
        <f>IFERROR(VLOOKUP(B1953,#REF!,3,0),"")</f>
        <v/>
      </c>
      <c r="F1953" s="16" t="str">
        <f>IFERROR(VLOOKUP(B1953,#REF!,4,0),"")</f>
        <v/>
      </c>
      <c r="G1953" s="12" t="str">
        <f>IFERROR(VLOOKUP(B1953,#REF!,17,0),"")</f>
        <v/>
      </c>
    </row>
    <row r="1954" spans="3:7" ht="24.95" customHeight="1" x14ac:dyDescent="0.25">
      <c r="C1954" s="13" t="str">
        <f>IFERROR(VLOOKUP(B1954,#REF!,2,0),"")</f>
        <v/>
      </c>
      <c r="D1954" s="7" t="str">
        <f>IFERROR(VLOOKUP(B1954,#REF!,3,0),"")</f>
        <v/>
      </c>
      <c r="F1954" s="16" t="str">
        <f>IFERROR(VLOOKUP(B1954,#REF!,4,0),"")</f>
        <v/>
      </c>
      <c r="G1954" s="12" t="str">
        <f>IFERROR(VLOOKUP(B1954,#REF!,17,0),"")</f>
        <v/>
      </c>
    </row>
    <row r="1955" spans="3:7" ht="24.95" customHeight="1" x14ac:dyDescent="0.25">
      <c r="C1955" s="13" t="str">
        <f>IFERROR(VLOOKUP(B1955,#REF!,2,0),"")</f>
        <v/>
      </c>
      <c r="D1955" s="7" t="str">
        <f>IFERROR(VLOOKUP(B1955,#REF!,3,0),"")</f>
        <v/>
      </c>
      <c r="F1955" s="16" t="str">
        <f>IFERROR(VLOOKUP(B1955,#REF!,4,0),"")</f>
        <v/>
      </c>
      <c r="G1955" s="12" t="str">
        <f>IFERROR(VLOOKUP(B1955,#REF!,17,0),"")</f>
        <v/>
      </c>
    </row>
    <row r="1956" spans="3:7" ht="24.95" customHeight="1" x14ac:dyDescent="0.25">
      <c r="C1956" s="13" t="str">
        <f>IFERROR(VLOOKUP(B1956,#REF!,2,0),"")</f>
        <v/>
      </c>
      <c r="D1956" s="7" t="str">
        <f>IFERROR(VLOOKUP(B1956,#REF!,3,0),"")</f>
        <v/>
      </c>
      <c r="F1956" s="16" t="str">
        <f>IFERROR(VLOOKUP(B1956,#REF!,4,0),"")</f>
        <v/>
      </c>
      <c r="G1956" s="12" t="str">
        <f>IFERROR(VLOOKUP(B1956,#REF!,17,0),"")</f>
        <v/>
      </c>
    </row>
    <row r="1957" spans="3:7" ht="24.95" customHeight="1" x14ac:dyDescent="0.25">
      <c r="C1957" s="13" t="str">
        <f>IFERROR(VLOOKUP(B1957,#REF!,2,0),"")</f>
        <v/>
      </c>
      <c r="D1957" s="7" t="str">
        <f>IFERROR(VLOOKUP(B1957,#REF!,3,0),"")</f>
        <v/>
      </c>
      <c r="F1957" s="16" t="str">
        <f>IFERROR(VLOOKUP(B1957,#REF!,4,0),"")</f>
        <v/>
      </c>
      <c r="G1957" s="12" t="str">
        <f>IFERROR(VLOOKUP(B1957,#REF!,17,0),"")</f>
        <v/>
      </c>
    </row>
    <row r="1958" spans="3:7" ht="24.95" customHeight="1" x14ac:dyDescent="0.25">
      <c r="C1958" s="13" t="str">
        <f>IFERROR(VLOOKUP(B1958,#REF!,2,0),"")</f>
        <v/>
      </c>
      <c r="D1958" s="7" t="str">
        <f>IFERROR(VLOOKUP(B1958,#REF!,3,0),"")</f>
        <v/>
      </c>
      <c r="F1958" s="16" t="str">
        <f>IFERROR(VLOOKUP(B1958,#REF!,4,0),"")</f>
        <v/>
      </c>
      <c r="G1958" s="12" t="str">
        <f>IFERROR(VLOOKUP(B1958,#REF!,17,0),"")</f>
        <v/>
      </c>
    </row>
    <row r="1959" spans="3:7" ht="24.95" customHeight="1" x14ac:dyDescent="0.25">
      <c r="C1959" s="13" t="str">
        <f>IFERROR(VLOOKUP(B1959,#REF!,2,0),"")</f>
        <v/>
      </c>
      <c r="D1959" s="7" t="str">
        <f>IFERROR(VLOOKUP(B1959,#REF!,3,0),"")</f>
        <v/>
      </c>
      <c r="F1959" s="16" t="str">
        <f>IFERROR(VLOOKUP(B1959,#REF!,4,0),"")</f>
        <v/>
      </c>
      <c r="G1959" s="12" t="str">
        <f>IFERROR(VLOOKUP(B1959,#REF!,17,0),"")</f>
        <v/>
      </c>
    </row>
    <row r="1960" spans="3:7" ht="24.95" customHeight="1" x14ac:dyDescent="0.25">
      <c r="C1960" s="13" t="str">
        <f>IFERROR(VLOOKUP(B1960,#REF!,2,0),"")</f>
        <v/>
      </c>
      <c r="D1960" s="7" t="str">
        <f>IFERROR(VLOOKUP(B1960,#REF!,3,0),"")</f>
        <v/>
      </c>
      <c r="F1960" s="16" t="str">
        <f>IFERROR(VLOOKUP(B1960,#REF!,4,0),"")</f>
        <v/>
      </c>
      <c r="G1960" s="12" t="str">
        <f>IFERROR(VLOOKUP(B1960,#REF!,17,0),"")</f>
        <v/>
      </c>
    </row>
    <row r="1961" spans="3:7" ht="24.95" customHeight="1" x14ac:dyDescent="0.25">
      <c r="C1961" s="13" t="str">
        <f>IFERROR(VLOOKUP(B1961,#REF!,2,0),"")</f>
        <v/>
      </c>
      <c r="D1961" s="7" t="str">
        <f>IFERROR(VLOOKUP(B1961,#REF!,3,0),"")</f>
        <v/>
      </c>
      <c r="F1961" s="16" t="str">
        <f>IFERROR(VLOOKUP(B1961,#REF!,4,0),"")</f>
        <v/>
      </c>
      <c r="G1961" s="12" t="str">
        <f>IFERROR(VLOOKUP(B1961,#REF!,17,0),"")</f>
        <v/>
      </c>
    </row>
    <row r="1962" spans="3:7" ht="24.95" customHeight="1" x14ac:dyDescent="0.25">
      <c r="C1962" s="13" t="str">
        <f>IFERROR(VLOOKUP(B1962,#REF!,2,0),"")</f>
        <v/>
      </c>
      <c r="D1962" s="7" t="str">
        <f>IFERROR(VLOOKUP(B1962,#REF!,3,0),"")</f>
        <v/>
      </c>
      <c r="F1962" s="16" t="str">
        <f>IFERROR(VLOOKUP(B1962,#REF!,4,0),"")</f>
        <v/>
      </c>
      <c r="G1962" s="12" t="str">
        <f>IFERROR(VLOOKUP(B1962,#REF!,17,0),"")</f>
        <v/>
      </c>
    </row>
    <row r="1963" spans="3:7" ht="24.95" customHeight="1" x14ac:dyDescent="0.25">
      <c r="C1963" s="13" t="str">
        <f>IFERROR(VLOOKUP(B1963,#REF!,2,0),"")</f>
        <v/>
      </c>
      <c r="D1963" s="7" t="str">
        <f>IFERROR(VLOOKUP(B1963,#REF!,3,0),"")</f>
        <v/>
      </c>
      <c r="F1963" s="16" t="str">
        <f>IFERROR(VLOOKUP(B1963,#REF!,4,0),"")</f>
        <v/>
      </c>
      <c r="G1963" s="12" t="str">
        <f>IFERROR(VLOOKUP(B1963,#REF!,17,0),"")</f>
        <v/>
      </c>
    </row>
    <row r="1964" spans="3:7" ht="24.95" customHeight="1" x14ac:dyDescent="0.25">
      <c r="C1964" s="13" t="str">
        <f>IFERROR(VLOOKUP(B1964,#REF!,2,0),"")</f>
        <v/>
      </c>
      <c r="D1964" s="7" t="str">
        <f>IFERROR(VLOOKUP(B1964,#REF!,3,0),"")</f>
        <v/>
      </c>
      <c r="F1964" s="16" t="str">
        <f>IFERROR(VLOOKUP(B1964,#REF!,4,0),"")</f>
        <v/>
      </c>
      <c r="G1964" s="12" t="str">
        <f>IFERROR(VLOOKUP(B1964,#REF!,17,0),"")</f>
        <v/>
      </c>
    </row>
    <row r="1965" spans="3:7" ht="24.95" customHeight="1" x14ac:dyDescent="0.25">
      <c r="C1965" s="13" t="str">
        <f>IFERROR(VLOOKUP(B1965,#REF!,2,0),"")</f>
        <v/>
      </c>
      <c r="D1965" s="7" t="str">
        <f>IFERROR(VLOOKUP(B1965,#REF!,3,0),"")</f>
        <v/>
      </c>
      <c r="F1965" s="16" t="str">
        <f>IFERROR(VLOOKUP(B1965,#REF!,4,0),"")</f>
        <v/>
      </c>
      <c r="G1965" s="12" t="str">
        <f>IFERROR(VLOOKUP(B1965,#REF!,17,0),"")</f>
        <v/>
      </c>
    </row>
    <row r="1966" spans="3:7" ht="24.95" customHeight="1" x14ac:dyDescent="0.25">
      <c r="C1966" s="13" t="str">
        <f>IFERROR(VLOOKUP(B1966,#REF!,2,0),"")</f>
        <v/>
      </c>
      <c r="D1966" s="7" t="str">
        <f>IFERROR(VLOOKUP(B1966,#REF!,3,0),"")</f>
        <v/>
      </c>
      <c r="F1966" s="16" t="str">
        <f>IFERROR(VLOOKUP(B1966,#REF!,4,0),"")</f>
        <v/>
      </c>
      <c r="G1966" s="12" t="str">
        <f>IFERROR(VLOOKUP(B1966,#REF!,17,0),"")</f>
        <v/>
      </c>
    </row>
    <row r="1967" spans="3:7" ht="24.95" customHeight="1" x14ac:dyDescent="0.25">
      <c r="C1967" s="13" t="str">
        <f>IFERROR(VLOOKUP(B1967,#REF!,2,0),"")</f>
        <v/>
      </c>
      <c r="D1967" s="7" t="str">
        <f>IFERROR(VLOOKUP(B1967,#REF!,3,0),"")</f>
        <v/>
      </c>
      <c r="F1967" s="16" t="str">
        <f>IFERROR(VLOOKUP(B1967,#REF!,4,0),"")</f>
        <v/>
      </c>
      <c r="G1967" s="12" t="str">
        <f>IFERROR(VLOOKUP(B1967,#REF!,17,0),"")</f>
        <v/>
      </c>
    </row>
    <row r="1968" spans="3:7" ht="24.95" customHeight="1" x14ac:dyDescent="0.25">
      <c r="C1968" s="13" t="str">
        <f>IFERROR(VLOOKUP(B1968,#REF!,2,0),"")</f>
        <v/>
      </c>
      <c r="D1968" s="7" t="str">
        <f>IFERROR(VLOOKUP(B1968,#REF!,3,0),"")</f>
        <v/>
      </c>
      <c r="F1968" s="16" t="str">
        <f>IFERROR(VLOOKUP(B1968,#REF!,4,0),"")</f>
        <v/>
      </c>
      <c r="G1968" s="12" t="str">
        <f>IFERROR(VLOOKUP(B1968,#REF!,17,0),"")</f>
        <v/>
      </c>
    </row>
    <row r="1969" spans="3:7" ht="24.95" customHeight="1" x14ac:dyDescent="0.25">
      <c r="C1969" s="13" t="str">
        <f>IFERROR(VLOOKUP(B1969,#REF!,2,0),"")</f>
        <v/>
      </c>
      <c r="D1969" s="7" t="str">
        <f>IFERROR(VLOOKUP(B1969,#REF!,3,0),"")</f>
        <v/>
      </c>
      <c r="F1969" s="16" t="str">
        <f>IFERROR(VLOOKUP(B1969,#REF!,4,0),"")</f>
        <v/>
      </c>
      <c r="G1969" s="12" t="str">
        <f>IFERROR(VLOOKUP(B1969,#REF!,17,0),"")</f>
        <v/>
      </c>
    </row>
    <row r="1970" spans="3:7" ht="24.95" customHeight="1" x14ac:dyDescent="0.25">
      <c r="C1970" s="13" t="str">
        <f>IFERROR(VLOOKUP(B1970,#REF!,2,0),"")</f>
        <v/>
      </c>
      <c r="D1970" s="7" t="str">
        <f>IFERROR(VLOOKUP(B1970,#REF!,3,0),"")</f>
        <v/>
      </c>
      <c r="F1970" s="16" t="str">
        <f>IFERROR(VLOOKUP(B1970,#REF!,4,0),"")</f>
        <v/>
      </c>
      <c r="G1970" s="12" t="str">
        <f>IFERROR(VLOOKUP(B1970,#REF!,17,0),"")</f>
        <v/>
      </c>
    </row>
    <row r="1971" spans="3:7" ht="24.95" customHeight="1" x14ac:dyDescent="0.25">
      <c r="C1971" s="13" t="str">
        <f>IFERROR(VLOOKUP(B1971,#REF!,2,0),"")</f>
        <v/>
      </c>
      <c r="D1971" s="7" t="str">
        <f>IFERROR(VLOOKUP(B1971,#REF!,3,0),"")</f>
        <v/>
      </c>
      <c r="F1971" s="16" t="str">
        <f>IFERROR(VLOOKUP(B1971,#REF!,4,0),"")</f>
        <v/>
      </c>
      <c r="G1971" s="12" t="str">
        <f>IFERROR(VLOOKUP(B1971,#REF!,17,0),"")</f>
        <v/>
      </c>
    </row>
    <row r="1972" spans="3:7" ht="24.95" customHeight="1" x14ac:dyDescent="0.25">
      <c r="C1972" s="13" t="str">
        <f>IFERROR(VLOOKUP(B1972,#REF!,2,0),"")</f>
        <v/>
      </c>
      <c r="D1972" s="7" t="str">
        <f>IFERROR(VLOOKUP(B1972,#REF!,3,0),"")</f>
        <v/>
      </c>
      <c r="F1972" s="16" t="str">
        <f>IFERROR(VLOOKUP(B1972,#REF!,4,0),"")</f>
        <v/>
      </c>
      <c r="G1972" s="12" t="str">
        <f>IFERROR(VLOOKUP(B1972,#REF!,17,0),"")</f>
        <v/>
      </c>
    </row>
    <row r="1973" spans="3:7" ht="24.95" customHeight="1" x14ac:dyDescent="0.25">
      <c r="C1973" s="13" t="str">
        <f>IFERROR(VLOOKUP(B1973,#REF!,2,0),"")</f>
        <v/>
      </c>
      <c r="D1973" s="7" t="str">
        <f>IFERROR(VLOOKUP(B1973,#REF!,3,0),"")</f>
        <v/>
      </c>
      <c r="F1973" s="16" t="str">
        <f>IFERROR(VLOOKUP(B1973,#REF!,4,0),"")</f>
        <v/>
      </c>
      <c r="G1973" s="12" t="str">
        <f>IFERROR(VLOOKUP(B1973,#REF!,17,0),"")</f>
        <v/>
      </c>
    </row>
    <row r="1974" spans="3:7" ht="24.95" customHeight="1" x14ac:dyDescent="0.25">
      <c r="C1974" s="13" t="str">
        <f>IFERROR(VLOOKUP(B1974,#REF!,2,0),"")</f>
        <v/>
      </c>
      <c r="D1974" s="7" t="str">
        <f>IFERROR(VLOOKUP(B1974,#REF!,3,0),"")</f>
        <v/>
      </c>
      <c r="F1974" s="16" t="str">
        <f>IFERROR(VLOOKUP(B1974,#REF!,4,0),"")</f>
        <v/>
      </c>
      <c r="G1974" s="12" t="str">
        <f>IFERROR(VLOOKUP(B1974,#REF!,17,0),"")</f>
        <v/>
      </c>
    </row>
    <row r="1975" spans="3:7" ht="24.95" customHeight="1" x14ac:dyDescent="0.25">
      <c r="C1975" s="13" t="str">
        <f>IFERROR(VLOOKUP(B1975,#REF!,2,0),"")</f>
        <v/>
      </c>
      <c r="D1975" s="7" t="str">
        <f>IFERROR(VLOOKUP(B1975,#REF!,3,0),"")</f>
        <v/>
      </c>
      <c r="F1975" s="16" t="str">
        <f>IFERROR(VLOOKUP(B1975,#REF!,4,0),"")</f>
        <v/>
      </c>
      <c r="G1975" s="12" t="str">
        <f>IFERROR(VLOOKUP(B1975,#REF!,17,0),"")</f>
        <v/>
      </c>
    </row>
    <row r="1976" spans="3:7" ht="24.95" customHeight="1" x14ac:dyDescent="0.25">
      <c r="C1976" s="13" t="str">
        <f>IFERROR(VLOOKUP(B1976,#REF!,2,0),"")</f>
        <v/>
      </c>
      <c r="D1976" s="7" t="str">
        <f>IFERROR(VLOOKUP(B1976,#REF!,3,0),"")</f>
        <v/>
      </c>
      <c r="F1976" s="16" t="str">
        <f>IFERROR(VLOOKUP(B1976,#REF!,4,0),"")</f>
        <v/>
      </c>
      <c r="G1976" s="12" t="str">
        <f>IFERROR(VLOOKUP(B1976,#REF!,17,0),"")</f>
        <v/>
      </c>
    </row>
    <row r="1977" spans="3:7" ht="24.95" customHeight="1" x14ac:dyDescent="0.25">
      <c r="C1977" s="13" t="str">
        <f>IFERROR(VLOOKUP(B1977,#REF!,2,0),"")</f>
        <v/>
      </c>
      <c r="D1977" s="7" t="str">
        <f>IFERROR(VLOOKUP(B1977,#REF!,3,0),"")</f>
        <v/>
      </c>
      <c r="F1977" s="16" t="str">
        <f>IFERROR(VLOOKUP(B1977,#REF!,4,0),"")</f>
        <v/>
      </c>
      <c r="G1977" s="12" t="str">
        <f>IFERROR(VLOOKUP(B1977,#REF!,17,0),"")</f>
        <v/>
      </c>
    </row>
    <row r="1978" spans="3:7" ht="24.95" customHeight="1" x14ac:dyDescent="0.25">
      <c r="C1978" s="13" t="str">
        <f>IFERROR(VLOOKUP(B1978,#REF!,2,0),"")</f>
        <v/>
      </c>
      <c r="D1978" s="7" t="str">
        <f>IFERROR(VLOOKUP(B1978,#REF!,3,0),"")</f>
        <v/>
      </c>
      <c r="F1978" s="16" t="str">
        <f>IFERROR(VLOOKUP(B1978,#REF!,4,0),"")</f>
        <v/>
      </c>
      <c r="G1978" s="12" t="str">
        <f>IFERROR(VLOOKUP(B1978,#REF!,17,0),"")</f>
        <v/>
      </c>
    </row>
    <row r="1979" spans="3:7" ht="24.95" customHeight="1" x14ac:dyDescent="0.25">
      <c r="C1979" s="13" t="str">
        <f>IFERROR(VLOOKUP(B1979,#REF!,2,0),"")</f>
        <v/>
      </c>
      <c r="D1979" s="7" t="str">
        <f>IFERROR(VLOOKUP(B1979,#REF!,3,0),"")</f>
        <v/>
      </c>
      <c r="F1979" s="16" t="str">
        <f>IFERROR(VLOOKUP(B1979,#REF!,4,0),"")</f>
        <v/>
      </c>
      <c r="G1979" s="12" t="str">
        <f>IFERROR(VLOOKUP(B1979,#REF!,17,0),"")</f>
        <v/>
      </c>
    </row>
    <row r="1980" spans="3:7" ht="24.95" customHeight="1" x14ac:dyDescent="0.25">
      <c r="C1980" s="13" t="str">
        <f>IFERROR(VLOOKUP(B1980,#REF!,2,0),"")</f>
        <v/>
      </c>
      <c r="D1980" s="7" t="str">
        <f>IFERROR(VLOOKUP(B1980,#REF!,3,0),"")</f>
        <v/>
      </c>
      <c r="F1980" s="16" t="str">
        <f>IFERROR(VLOOKUP(B1980,#REF!,4,0),"")</f>
        <v/>
      </c>
      <c r="G1980" s="12" t="str">
        <f>IFERROR(VLOOKUP(B1980,#REF!,17,0),"")</f>
        <v/>
      </c>
    </row>
    <row r="1981" spans="3:7" ht="24.95" customHeight="1" x14ac:dyDescent="0.25">
      <c r="C1981" s="13" t="str">
        <f>IFERROR(VLOOKUP(B1981,#REF!,2,0),"")</f>
        <v/>
      </c>
      <c r="D1981" s="7" t="str">
        <f>IFERROR(VLOOKUP(B1981,#REF!,3,0),"")</f>
        <v/>
      </c>
      <c r="F1981" s="16" t="str">
        <f>IFERROR(VLOOKUP(B1981,#REF!,4,0),"")</f>
        <v/>
      </c>
      <c r="G1981" s="12" t="str">
        <f>IFERROR(VLOOKUP(B1981,#REF!,17,0),"")</f>
        <v/>
      </c>
    </row>
    <row r="1982" spans="3:7" ht="24.95" customHeight="1" x14ac:dyDescent="0.25">
      <c r="C1982" s="13" t="str">
        <f>IFERROR(VLOOKUP(B1982,#REF!,2,0),"")</f>
        <v/>
      </c>
      <c r="D1982" s="7" t="str">
        <f>IFERROR(VLOOKUP(B1982,#REF!,3,0),"")</f>
        <v/>
      </c>
      <c r="F1982" s="16" t="str">
        <f>IFERROR(VLOOKUP(B1982,#REF!,4,0),"")</f>
        <v/>
      </c>
      <c r="G1982" s="12" t="str">
        <f>IFERROR(VLOOKUP(B1982,#REF!,17,0),"")</f>
        <v/>
      </c>
    </row>
    <row r="1983" spans="3:7" ht="24.95" customHeight="1" x14ac:dyDescent="0.25">
      <c r="C1983" s="13" t="str">
        <f>IFERROR(VLOOKUP(B1983,#REF!,2,0),"")</f>
        <v/>
      </c>
      <c r="D1983" s="7" t="str">
        <f>IFERROR(VLOOKUP(B1983,#REF!,3,0),"")</f>
        <v/>
      </c>
      <c r="F1983" s="16" t="str">
        <f>IFERROR(VLOOKUP(B1983,#REF!,4,0),"")</f>
        <v/>
      </c>
      <c r="G1983" s="12" t="str">
        <f>IFERROR(VLOOKUP(B1983,#REF!,17,0),"")</f>
        <v/>
      </c>
    </row>
    <row r="1984" spans="3:7" ht="24.95" customHeight="1" x14ac:dyDescent="0.25">
      <c r="C1984" s="13" t="str">
        <f>IFERROR(VLOOKUP(B1984,#REF!,2,0),"")</f>
        <v/>
      </c>
      <c r="D1984" s="7" t="str">
        <f>IFERROR(VLOOKUP(B1984,#REF!,3,0),"")</f>
        <v/>
      </c>
      <c r="F1984" s="16" t="str">
        <f>IFERROR(VLOOKUP(B1984,#REF!,4,0),"")</f>
        <v/>
      </c>
      <c r="G1984" s="12" t="str">
        <f>IFERROR(VLOOKUP(B1984,#REF!,17,0),"")</f>
        <v/>
      </c>
    </row>
    <row r="1985" spans="3:7" ht="24.95" customHeight="1" x14ac:dyDescent="0.25">
      <c r="C1985" s="13" t="str">
        <f>IFERROR(VLOOKUP(B1985,#REF!,2,0),"")</f>
        <v/>
      </c>
      <c r="D1985" s="7" t="str">
        <f>IFERROR(VLOOKUP(B1985,#REF!,3,0),"")</f>
        <v/>
      </c>
      <c r="F1985" s="16" t="str">
        <f>IFERROR(VLOOKUP(B1985,#REF!,4,0),"")</f>
        <v/>
      </c>
      <c r="G1985" s="12" t="str">
        <f>IFERROR(VLOOKUP(B1985,#REF!,17,0),"")</f>
        <v/>
      </c>
    </row>
    <row r="1986" spans="3:7" ht="24.95" customHeight="1" x14ac:dyDescent="0.25">
      <c r="C1986" s="13" t="str">
        <f>IFERROR(VLOOKUP(B1986,#REF!,2,0),"")</f>
        <v/>
      </c>
      <c r="D1986" s="7" t="str">
        <f>IFERROR(VLOOKUP(B1986,#REF!,3,0),"")</f>
        <v/>
      </c>
      <c r="F1986" s="16" t="str">
        <f>IFERROR(VLOOKUP(B1986,#REF!,4,0),"")</f>
        <v/>
      </c>
      <c r="G1986" s="12" t="str">
        <f>IFERROR(VLOOKUP(B1986,#REF!,17,0),"")</f>
        <v/>
      </c>
    </row>
    <row r="1987" spans="3:7" ht="24.95" customHeight="1" x14ac:dyDescent="0.25">
      <c r="C1987" s="13" t="str">
        <f>IFERROR(VLOOKUP(B1987,#REF!,2,0),"")</f>
        <v/>
      </c>
      <c r="D1987" s="7" t="str">
        <f>IFERROR(VLOOKUP(B1987,#REF!,3,0),"")</f>
        <v/>
      </c>
      <c r="F1987" s="16" t="str">
        <f>IFERROR(VLOOKUP(B1987,#REF!,4,0),"")</f>
        <v/>
      </c>
      <c r="G1987" s="12" t="str">
        <f>IFERROR(VLOOKUP(B1987,#REF!,17,0),"")</f>
        <v/>
      </c>
    </row>
    <row r="1988" spans="3:7" ht="24.95" customHeight="1" x14ac:dyDescent="0.25">
      <c r="C1988" s="13" t="str">
        <f>IFERROR(VLOOKUP(B1988,#REF!,2,0),"")</f>
        <v/>
      </c>
      <c r="D1988" s="7" t="str">
        <f>IFERROR(VLOOKUP(B1988,#REF!,3,0),"")</f>
        <v/>
      </c>
      <c r="F1988" s="16" t="str">
        <f>IFERROR(VLOOKUP(B1988,#REF!,4,0),"")</f>
        <v/>
      </c>
      <c r="G1988" s="12" t="str">
        <f>IFERROR(VLOOKUP(B1988,#REF!,17,0),"")</f>
        <v/>
      </c>
    </row>
    <row r="1989" spans="3:7" ht="24.95" customHeight="1" x14ac:dyDescent="0.25">
      <c r="C1989" s="13" t="str">
        <f>IFERROR(VLOOKUP(B1989,#REF!,2,0),"")</f>
        <v/>
      </c>
      <c r="D1989" s="7" t="str">
        <f>IFERROR(VLOOKUP(B1989,#REF!,3,0),"")</f>
        <v/>
      </c>
      <c r="F1989" s="16" t="str">
        <f>IFERROR(VLOOKUP(B1989,#REF!,4,0),"")</f>
        <v/>
      </c>
      <c r="G1989" s="12" t="str">
        <f>IFERROR(VLOOKUP(B1989,#REF!,17,0),"")</f>
        <v/>
      </c>
    </row>
    <row r="1990" spans="3:7" ht="24.95" customHeight="1" x14ac:dyDescent="0.25">
      <c r="C1990" s="13" t="str">
        <f>IFERROR(VLOOKUP(B1990,#REF!,2,0),"")</f>
        <v/>
      </c>
      <c r="D1990" s="7" t="str">
        <f>IFERROR(VLOOKUP(B1990,#REF!,3,0),"")</f>
        <v/>
      </c>
      <c r="F1990" s="16" t="str">
        <f>IFERROR(VLOOKUP(B1990,#REF!,4,0),"")</f>
        <v/>
      </c>
      <c r="G1990" s="12" t="str">
        <f>IFERROR(VLOOKUP(B1990,#REF!,17,0),"")</f>
        <v/>
      </c>
    </row>
    <row r="1991" spans="3:7" ht="24.95" customHeight="1" x14ac:dyDescent="0.25">
      <c r="C1991" s="13" t="str">
        <f>IFERROR(VLOOKUP(B1991,#REF!,2,0),"")</f>
        <v/>
      </c>
      <c r="D1991" s="7" t="str">
        <f>IFERROR(VLOOKUP(B1991,#REF!,3,0),"")</f>
        <v/>
      </c>
      <c r="F1991" s="16" t="str">
        <f>IFERROR(VLOOKUP(B1991,#REF!,4,0),"")</f>
        <v/>
      </c>
      <c r="G1991" s="12" t="str">
        <f>IFERROR(VLOOKUP(B1991,#REF!,17,0),"")</f>
        <v/>
      </c>
    </row>
    <row r="1992" spans="3:7" ht="24.95" customHeight="1" x14ac:dyDescent="0.25">
      <c r="C1992" s="13" t="str">
        <f>IFERROR(VLOOKUP(B1992,#REF!,2,0),"")</f>
        <v/>
      </c>
      <c r="D1992" s="7" t="str">
        <f>IFERROR(VLOOKUP(B1992,#REF!,3,0),"")</f>
        <v/>
      </c>
      <c r="F1992" s="16" t="str">
        <f>IFERROR(VLOOKUP(B1992,#REF!,4,0),"")</f>
        <v/>
      </c>
      <c r="G1992" s="12" t="str">
        <f>IFERROR(VLOOKUP(B1992,#REF!,17,0),"")</f>
        <v/>
      </c>
    </row>
    <row r="1993" spans="3:7" ht="24.95" customHeight="1" x14ac:dyDescent="0.25">
      <c r="C1993" s="13" t="str">
        <f>IFERROR(VLOOKUP(B1993,#REF!,2,0),"")</f>
        <v/>
      </c>
      <c r="D1993" s="7" t="str">
        <f>IFERROR(VLOOKUP(B1993,#REF!,3,0),"")</f>
        <v/>
      </c>
      <c r="F1993" s="16" t="str">
        <f>IFERROR(VLOOKUP(B1993,#REF!,4,0),"")</f>
        <v/>
      </c>
      <c r="G1993" s="12" t="str">
        <f>IFERROR(VLOOKUP(B1993,#REF!,17,0),"")</f>
        <v/>
      </c>
    </row>
    <row r="1994" spans="3:7" ht="24.95" customHeight="1" x14ac:dyDescent="0.25">
      <c r="C1994" s="13" t="str">
        <f>IFERROR(VLOOKUP(B1994,#REF!,2,0),"")</f>
        <v/>
      </c>
      <c r="D1994" s="7" t="str">
        <f>IFERROR(VLOOKUP(B1994,#REF!,3,0),"")</f>
        <v/>
      </c>
      <c r="F1994" s="16" t="str">
        <f>IFERROR(VLOOKUP(B1994,#REF!,4,0),"")</f>
        <v/>
      </c>
      <c r="G1994" s="12" t="str">
        <f>IFERROR(VLOOKUP(B1994,#REF!,17,0),"")</f>
        <v/>
      </c>
    </row>
    <row r="1995" spans="3:7" ht="24.95" customHeight="1" x14ac:dyDescent="0.25">
      <c r="C1995" s="13" t="str">
        <f>IFERROR(VLOOKUP(B1995,#REF!,2,0),"")</f>
        <v/>
      </c>
      <c r="D1995" s="7" t="str">
        <f>IFERROR(VLOOKUP(B1995,#REF!,3,0),"")</f>
        <v/>
      </c>
      <c r="F1995" s="16" t="str">
        <f>IFERROR(VLOOKUP(B1995,#REF!,4,0),"")</f>
        <v/>
      </c>
      <c r="G1995" s="12" t="str">
        <f>IFERROR(VLOOKUP(B1995,#REF!,17,0),"")</f>
        <v/>
      </c>
    </row>
    <row r="1996" spans="3:7" ht="24.95" customHeight="1" x14ac:dyDescent="0.25">
      <c r="C1996" s="13" t="str">
        <f>IFERROR(VLOOKUP(B1996,#REF!,2,0),"")</f>
        <v/>
      </c>
      <c r="D1996" s="7" t="str">
        <f>IFERROR(VLOOKUP(B1996,#REF!,3,0),"")</f>
        <v/>
      </c>
      <c r="F1996" s="16" t="str">
        <f>IFERROR(VLOOKUP(B1996,#REF!,4,0),"")</f>
        <v/>
      </c>
      <c r="G1996" s="12" t="str">
        <f>IFERROR(VLOOKUP(B1996,#REF!,17,0),"")</f>
        <v/>
      </c>
    </row>
    <row r="1997" spans="3:7" ht="24.95" customHeight="1" x14ac:dyDescent="0.25">
      <c r="C1997" s="13" t="str">
        <f>IFERROR(VLOOKUP(B1997,#REF!,2,0),"")</f>
        <v/>
      </c>
      <c r="D1997" s="7" t="str">
        <f>IFERROR(VLOOKUP(B1997,#REF!,3,0),"")</f>
        <v/>
      </c>
      <c r="F1997" s="16" t="str">
        <f>IFERROR(VLOOKUP(B1997,#REF!,4,0),"")</f>
        <v/>
      </c>
      <c r="G1997" s="12" t="str">
        <f>IFERROR(VLOOKUP(B1997,#REF!,17,0),"")</f>
        <v/>
      </c>
    </row>
    <row r="1998" spans="3:7" ht="24.95" customHeight="1" x14ac:dyDescent="0.25">
      <c r="C1998" s="13" t="str">
        <f>IFERROR(VLOOKUP(B1998,#REF!,2,0),"")</f>
        <v/>
      </c>
      <c r="D1998" s="7" t="str">
        <f>IFERROR(VLOOKUP(B1998,#REF!,3,0),"")</f>
        <v/>
      </c>
      <c r="F1998" s="16" t="str">
        <f>IFERROR(VLOOKUP(B1998,#REF!,4,0),"")</f>
        <v/>
      </c>
      <c r="G1998" s="12" t="str">
        <f>IFERROR(VLOOKUP(B1998,#REF!,17,0),"")</f>
        <v/>
      </c>
    </row>
    <row r="1999" spans="3:7" ht="24.95" customHeight="1" x14ac:dyDescent="0.25">
      <c r="C1999" s="13" t="str">
        <f>IFERROR(VLOOKUP(B1999,#REF!,2,0),"")</f>
        <v/>
      </c>
      <c r="D1999" s="7" t="str">
        <f>IFERROR(VLOOKUP(B1999,#REF!,3,0),"")</f>
        <v/>
      </c>
      <c r="F1999" s="16" t="str">
        <f>IFERROR(VLOOKUP(B1999,#REF!,4,0),"")</f>
        <v/>
      </c>
      <c r="G1999" s="12" t="str">
        <f>IFERROR(VLOOKUP(B1999,#REF!,17,0),"")</f>
        <v/>
      </c>
    </row>
    <row r="2000" spans="3:7" ht="24.95" customHeight="1" x14ac:dyDescent="0.25">
      <c r="C2000" s="13" t="str">
        <f>IFERROR(VLOOKUP(B2000,#REF!,2,0),"")</f>
        <v/>
      </c>
      <c r="D2000" s="7" t="str">
        <f>IFERROR(VLOOKUP(B2000,#REF!,3,0),"")</f>
        <v/>
      </c>
      <c r="F2000" s="16" t="str">
        <f>IFERROR(VLOOKUP(B2000,#REF!,4,0),"")</f>
        <v/>
      </c>
      <c r="G2000" s="12" t="str">
        <f>IFERROR(VLOOKUP(B2000,#REF!,17,0),"")</f>
        <v/>
      </c>
    </row>
    <row r="2001" spans="3:7" ht="24.95" customHeight="1" x14ac:dyDescent="0.25">
      <c r="C2001" s="13" t="str">
        <f>IFERROR(VLOOKUP(B2001,#REF!,2,0),"")</f>
        <v/>
      </c>
      <c r="D2001" s="7" t="str">
        <f>IFERROR(VLOOKUP(B2001,#REF!,3,0),"")</f>
        <v/>
      </c>
      <c r="F2001" s="16" t="str">
        <f>IFERROR(VLOOKUP(B2001,#REF!,4,0),"")</f>
        <v/>
      </c>
      <c r="G2001" s="12" t="str">
        <f>IFERROR(VLOOKUP(B2001,#REF!,17,0),"")</f>
        <v/>
      </c>
    </row>
    <row r="2002" spans="3:7" ht="24.95" customHeight="1" x14ac:dyDescent="0.25">
      <c r="C2002" s="13" t="str">
        <f>IFERROR(VLOOKUP(B2002,#REF!,2,0),"")</f>
        <v/>
      </c>
      <c r="D2002" s="7" t="str">
        <f>IFERROR(VLOOKUP(B2002,#REF!,3,0),"")</f>
        <v/>
      </c>
      <c r="F2002" s="16" t="str">
        <f>IFERROR(VLOOKUP(B2002,#REF!,4,0),"")</f>
        <v/>
      </c>
      <c r="G2002" s="12" t="str">
        <f>IFERROR(VLOOKUP(B2002,#REF!,17,0),"")</f>
        <v/>
      </c>
    </row>
    <row r="2003" spans="3:7" ht="24.95" customHeight="1" x14ac:dyDescent="0.25">
      <c r="C2003" s="13" t="str">
        <f>IFERROR(VLOOKUP(B2003,#REF!,2,0),"")</f>
        <v/>
      </c>
      <c r="D2003" s="7" t="str">
        <f>IFERROR(VLOOKUP(B2003,#REF!,3,0),"")</f>
        <v/>
      </c>
      <c r="F2003" s="16" t="str">
        <f>IFERROR(VLOOKUP(B2003,#REF!,4,0),"")</f>
        <v/>
      </c>
      <c r="G2003" s="12" t="str">
        <f>IFERROR(VLOOKUP(B2003,#REF!,17,0),"")</f>
        <v/>
      </c>
    </row>
    <row r="2004" spans="3:7" ht="24.95" customHeight="1" x14ac:dyDescent="0.25">
      <c r="C2004" s="13" t="str">
        <f>IFERROR(VLOOKUP(B2004,#REF!,2,0),"")</f>
        <v/>
      </c>
      <c r="D2004" s="7" t="str">
        <f>IFERROR(VLOOKUP(B2004,#REF!,3,0),"")</f>
        <v/>
      </c>
      <c r="F2004" s="16" t="str">
        <f>IFERROR(VLOOKUP(B2004,#REF!,4,0),"")</f>
        <v/>
      </c>
      <c r="G2004" s="12" t="str">
        <f>IFERROR(VLOOKUP(B2004,#REF!,17,0),"")</f>
        <v/>
      </c>
    </row>
    <row r="2005" spans="3:7" ht="24.95" customHeight="1" x14ac:dyDescent="0.25">
      <c r="C2005" s="13" t="str">
        <f>IFERROR(VLOOKUP(B2005,#REF!,2,0),"")</f>
        <v/>
      </c>
      <c r="D2005" s="7" t="str">
        <f>IFERROR(VLOOKUP(B2005,#REF!,3,0),"")</f>
        <v/>
      </c>
      <c r="F2005" s="16" t="str">
        <f>IFERROR(VLOOKUP(B2005,#REF!,4,0),"")</f>
        <v/>
      </c>
      <c r="G2005" s="12" t="str">
        <f>IFERROR(VLOOKUP(B2005,#REF!,17,0),"")</f>
        <v/>
      </c>
    </row>
    <row r="2006" spans="3:7" ht="24.95" customHeight="1" x14ac:dyDescent="0.25">
      <c r="C2006" s="13" t="str">
        <f>IFERROR(VLOOKUP(B2006,#REF!,2,0),"")</f>
        <v/>
      </c>
      <c r="D2006" s="7" t="str">
        <f>IFERROR(VLOOKUP(B2006,#REF!,3,0),"")</f>
        <v/>
      </c>
      <c r="F2006" s="16" t="str">
        <f>IFERROR(VLOOKUP(B2006,#REF!,4,0),"")</f>
        <v/>
      </c>
      <c r="G2006" s="12" t="str">
        <f>IFERROR(VLOOKUP(B2006,#REF!,17,0),"")</f>
        <v/>
      </c>
    </row>
    <row r="2007" spans="3:7" ht="24.95" customHeight="1" x14ac:dyDescent="0.25">
      <c r="C2007" s="13" t="str">
        <f>IFERROR(VLOOKUP(B2007,#REF!,2,0),"")</f>
        <v/>
      </c>
      <c r="D2007" s="7" t="str">
        <f>IFERROR(VLOOKUP(B2007,#REF!,3,0),"")</f>
        <v/>
      </c>
      <c r="F2007" s="16" t="str">
        <f>IFERROR(VLOOKUP(B2007,#REF!,4,0),"")</f>
        <v/>
      </c>
      <c r="G2007" s="12" t="str">
        <f>IFERROR(VLOOKUP(B2007,#REF!,17,0),"")</f>
        <v/>
      </c>
    </row>
    <row r="2008" spans="3:7" ht="24.95" customHeight="1" x14ac:dyDescent="0.25">
      <c r="C2008" s="13" t="str">
        <f>IFERROR(VLOOKUP(B2008,#REF!,2,0),"")</f>
        <v/>
      </c>
      <c r="D2008" s="7" t="str">
        <f>IFERROR(VLOOKUP(B2008,#REF!,3,0),"")</f>
        <v/>
      </c>
      <c r="F2008" s="16" t="str">
        <f>IFERROR(VLOOKUP(B2008,#REF!,4,0),"")</f>
        <v/>
      </c>
      <c r="G2008" s="12" t="str">
        <f>IFERROR(VLOOKUP(B2008,#REF!,17,0),"")</f>
        <v/>
      </c>
    </row>
    <row r="2009" spans="3:7" ht="24.95" customHeight="1" x14ac:dyDescent="0.25">
      <c r="C2009" s="13" t="str">
        <f>IFERROR(VLOOKUP(B2009,#REF!,2,0),"")</f>
        <v/>
      </c>
      <c r="D2009" s="7" t="str">
        <f>IFERROR(VLOOKUP(B2009,#REF!,3,0),"")</f>
        <v/>
      </c>
      <c r="F2009" s="16" t="str">
        <f>IFERROR(VLOOKUP(B2009,#REF!,4,0),"")</f>
        <v/>
      </c>
      <c r="G2009" s="12" t="str">
        <f>IFERROR(VLOOKUP(B2009,#REF!,17,0),"")</f>
        <v/>
      </c>
    </row>
    <row r="2010" spans="3:7" ht="24.95" customHeight="1" x14ac:dyDescent="0.25">
      <c r="C2010" s="13" t="str">
        <f>IFERROR(VLOOKUP(B2010,#REF!,2,0),"")</f>
        <v/>
      </c>
      <c r="D2010" s="7" t="str">
        <f>IFERROR(VLOOKUP(B2010,#REF!,3,0),"")</f>
        <v/>
      </c>
      <c r="F2010" s="16" t="str">
        <f>IFERROR(VLOOKUP(B2010,#REF!,4,0),"")</f>
        <v/>
      </c>
      <c r="G2010" s="12" t="str">
        <f>IFERROR(VLOOKUP(B2010,#REF!,17,0),"")</f>
        <v/>
      </c>
    </row>
    <row r="2011" spans="3:7" ht="24.95" customHeight="1" x14ac:dyDescent="0.25">
      <c r="C2011" s="13" t="str">
        <f>IFERROR(VLOOKUP(B2011,#REF!,2,0),"")</f>
        <v/>
      </c>
      <c r="D2011" s="7" t="str">
        <f>IFERROR(VLOOKUP(B2011,#REF!,3,0),"")</f>
        <v/>
      </c>
      <c r="F2011" s="16" t="str">
        <f>IFERROR(VLOOKUP(B2011,#REF!,4,0),"")</f>
        <v/>
      </c>
      <c r="G2011" s="12" t="str">
        <f>IFERROR(VLOOKUP(B2011,#REF!,17,0),"")</f>
        <v/>
      </c>
    </row>
    <row r="2012" spans="3:7" ht="24.95" customHeight="1" x14ac:dyDescent="0.25">
      <c r="C2012" s="13" t="str">
        <f>IFERROR(VLOOKUP(B2012,#REF!,2,0),"")</f>
        <v/>
      </c>
      <c r="D2012" s="7" t="str">
        <f>IFERROR(VLOOKUP(B2012,#REF!,3,0),"")</f>
        <v/>
      </c>
      <c r="F2012" s="16" t="str">
        <f>IFERROR(VLOOKUP(B2012,#REF!,4,0),"")</f>
        <v/>
      </c>
      <c r="G2012" s="12" t="str">
        <f>IFERROR(VLOOKUP(B2012,#REF!,17,0),"")</f>
        <v/>
      </c>
    </row>
    <row r="2013" spans="3:7" ht="24.95" customHeight="1" x14ac:dyDescent="0.25">
      <c r="C2013" s="13" t="str">
        <f>IFERROR(VLOOKUP(B2013,#REF!,2,0),"")</f>
        <v/>
      </c>
      <c r="D2013" s="7" t="str">
        <f>IFERROR(VLOOKUP(B2013,#REF!,3,0),"")</f>
        <v/>
      </c>
      <c r="F2013" s="16" t="str">
        <f>IFERROR(VLOOKUP(B2013,#REF!,4,0),"")</f>
        <v/>
      </c>
      <c r="G2013" s="12" t="str">
        <f>IFERROR(VLOOKUP(B2013,#REF!,17,0),"")</f>
        <v/>
      </c>
    </row>
    <row r="2014" spans="3:7" ht="24.95" customHeight="1" x14ac:dyDescent="0.25">
      <c r="C2014" s="13" t="str">
        <f>IFERROR(VLOOKUP(B2014,#REF!,2,0),"")</f>
        <v/>
      </c>
      <c r="D2014" s="7" t="str">
        <f>IFERROR(VLOOKUP(B2014,#REF!,3,0),"")</f>
        <v/>
      </c>
      <c r="F2014" s="16" t="str">
        <f>IFERROR(VLOOKUP(B2014,#REF!,4,0),"")</f>
        <v/>
      </c>
      <c r="G2014" s="12" t="str">
        <f>IFERROR(VLOOKUP(B2014,#REF!,17,0),"")</f>
        <v/>
      </c>
    </row>
    <row r="2015" spans="3:7" ht="24.95" customHeight="1" x14ac:dyDescent="0.25">
      <c r="C2015" s="13" t="str">
        <f>IFERROR(VLOOKUP(B2015,#REF!,2,0),"")</f>
        <v/>
      </c>
      <c r="D2015" s="7" t="str">
        <f>IFERROR(VLOOKUP(B2015,#REF!,3,0),"")</f>
        <v/>
      </c>
      <c r="F2015" s="16" t="str">
        <f>IFERROR(VLOOKUP(B2015,#REF!,4,0),"")</f>
        <v/>
      </c>
      <c r="G2015" s="12" t="str">
        <f>IFERROR(VLOOKUP(B2015,#REF!,17,0),"")</f>
        <v/>
      </c>
    </row>
    <row r="2016" spans="3:7" ht="24.95" customHeight="1" x14ac:dyDescent="0.25">
      <c r="C2016" s="13" t="str">
        <f>IFERROR(VLOOKUP(B2016,#REF!,2,0),"")</f>
        <v/>
      </c>
      <c r="D2016" s="7" t="str">
        <f>IFERROR(VLOOKUP(B2016,#REF!,3,0),"")</f>
        <v/>
      </c>
      <c r="F2016" s="16" t="str">
        <f>IFERROR(VLOOKUP(B2016,#REF!,4,0),"")</f>
        <v/>
      </c>
      <c r="G2016" s="12" t="str">
        <f>IFERROR(VLOOKUP(B2016,#REF!,17,0),"")</f>
        <v/>
      </c>
    </row>
    <row r="2017" spans="3:7" ht="24.95" customHeight="1" x14ac:dyDescent="0.25">
      <c r="C2017" s="13" t="str">
        <f>IFERROR(VLOOKUP(B2017,#REF!,2,0),"")</f>
        <v/>
      </c>
      <c r="D2017" s="7" t="str">
        <f>IFERROR(VLOOKUP(B2017,#REF!,3,0),"")</f>
        <v/>
      </c>
      <c r="F2017" s="16" t="str">
        <f>IFERROR(VLOOKUP(B2017,#REF!,4,0),"")</f>
        <v/>
      </c>
      <c r="G2017" s="12" t="str">
        <f>IFERROR(VLOOKUP(B2017,#REF!,17,0),"")</f>
        <v/>
      </c>
    </row>
    <row r="2018" spans="3:7" ht="24.95" customHeight="1" x14ac:dyDescent="0.25">
      <c r="C2018" s="13" t="str">
        <f>IFERROR(VLOOKUP(B2018,#REF!,2,0),"")</f>
        <v/>
      </c>
      <c r="D2018" s="7" t="str">
        <f>IFERROR(VLOOKUP(B2018,#REF!,3,0),"")</f>
        <v/>
      </c>
      <c r="F2018" s="16" t="str">
        <f>IFERROR(VLOOKUP(B2018,#REF!,4,0),"")</f>
        <v/>
      </c>
      <c r="G2018" s="12" t="str">
        <f>IFERROR(VLOOKUP(B2018,#REF!,17,0),"")</f>
        <v/>
      </c>
    </row>
    <row r="2019" spans="3:7" ht="24.95" customHeight="1" x14ac:dyDescent="0.25">
      <c r="C2019" s="13" t="str">
        <f>IFERROR(VLOOKUP(B2019,#REF!,2,0),"")</f>
        <v/>
      </c>
      <c r="D2019" s="7" t="str">
        <f>IFERROR(VLOOKUP(B2019,#REF!,3,0),"")</f>
        <v/>
      </c>
      <c r="F2019" s="16" t="str">
        <f>IFERROR(VLOOKUP(B2019,#REF!,4,0),"")</f>
        <v/>
      </c>
      <c r="G2019" s="12" t="str">
        <f>IFERROR(VLOOKUP(B2019,#REF!,17,0),"")</f>
        <v/>
      </c>
    </row>
    <row r="2020" spans="3:7" ht="24.95" customHeight="1" x14ac:dyDescent="0.25">
      <c r="C2020" s="13" t="str">
        <f>IFERROR(VLOOKUP(B2020,#REF!,2,0),"")</f>
        <v/>
      </c>
      <c r="D2020" s="7" t="str">
        <f>IFERROR(VLOOKUP(B2020,#REF!,3,0),"")</f>
        <v/>
      </c>
      <c r="F2020" s="16" t="str">
        <f>IFERROR(VLOOKUP(B2020,#REF!,4,0),"")</f>
        <v/>
      </c>
      <c r="G2020" s="12" t="str">
        <f>IFERROR(VLOOKUP(B2020,#REF!,17,0),"")</f>
        <v/>
      </c>
    </row>
    <row r="2021" spans="3:7" ht="24.95" customHeight="1" x14ac:dyDescent="0.25">
      <c r="C2021" s="13" t="str">
        <f>IFERROR(VLOOKUP(B2021,#REF!,2,0),"")</f>
        <v/>
      </c>
      <c r="D2021" s="7" t="str">
        <f>IFERROR(VLOOKUP(B2021,#REF!,3,0),"")</f>
        <v/>
      </c>
      <c r="F2021" s="16" t="str">
        <f>IFERROR(VLOOKUP(B2021,#REF!,4,0),"")</f>
        <v/>
      </c>
      <c r="G2021" s="12" t="str">
        <f>IFERROR(VLOOKUP(B2021,#REF!,17,0),"")</f>
        <v/>
      </c>
    </row>
    <row r="2022" spans="3:7" ht="24.95" customHeight="1" x14ac:dyDescent="0.25">
      <c r="C2022" s="13" t="str">
        <f>IFERROR(VLOOKUP(B2022,#REF!,2,0),"")</f>
        <v/>
      </c>
      <c r="D2022" s="7" t="str">
        <f>IFERROR(VLOOKUP(B2022,#REF!,3,0),"")</f>
        <v/>
      </c>
      <c r="F2022" s="16" t="str">
        <f>IFERROR(VLOOKUP(B2022,#REF!,4,0),"")</f>
        <v/>
      </c>
      <c r="G2022" s="12" t="str">
        <f>IFERROR(VLOOKUP(B2022,#REF!,17,0),"")</f>
        <v/>
      </c>
    </row>
    <row r="2023" spans="3:7" ht="24.95" customHeight="1" x14ac:dyDescent="0.25">
      <c r="C2023" s="13" t="str">
        <f>IFERROR(VLOOKUP(B2023,#REF!,2,0),"")</f>
        <v/>
      </c>
      <c r="D2023" s="7" t="str">
        <f>IFERROR(VLOOKUP(B2023,#REF!,3,0),"")</f>
        <v/>
      </c>
      <c r="F2023" s="16" t="str">
        <f>IFERROR(VLOOKUP(B2023,#REF!,4,0),"")</f>
        <v/>
      </c>
      <c r="G2023" s="12" t="str">
        <f>IFERROR(VLOOKUP(B2023,#REF!,17,0),"")</f>
        <v/>
      </c>
    </row>
    <row r="2024" spans="3:7" ht="24.95" customHeight="1" x14ac:dyDescent="0.25">
      <c r="C2024" s="13" t="str">
        <f>IFERROR(VLOOKUP(B2024,#REF!,2,0),"")</f>
        <v/>
      </c>
      <c r="D2024" s="7" t="str">
        <f>IFERROR(VLOOKUP(B2024,#REF!,3,0),"")</f>
        <v/>
      </c>
      <c r="F2024" s="16" t="str">
        <f>IFERROR(VLOOKUP(B2024,#REF!,4,0),"")</f>
        <v/>
      </c>
      <c r="G2024" s="12" t="str">
        <f>IFERROR(VLOOKUP(B2024,#REF!,17,0),"")</f>
        <v/>
      </c>
    </row>
    <row r="2025" spans="3:7" ht="24.95" customHeight="1" x14ac:dyDescent="0.25">
      <c r="C2025" s="13" t="str">
        <f>IFERROR(VLOOKUP(B2025,#REF!,2,0),"")</f>
        <v/>
      </c>
      <c r="D2025" s="7" t="str">
        <f>IFERROR(VLOOKUP(B2025,#REF!,3,0),"")</f>
        <v/>
      </c>
      <c r="F2025" s="16" t="str">
        <f>IFERROR(VLOOKUP(B2025,#REF!,4,0),"")</f>
        <v/>
      </c>
      <c r="G2025" s="12" t="str">
        <f>IFERROR(VLOOKUP(B2025,#REF!,17,0),"")</f>
        <v/>
      </c>
    </row>
    <row r="2026" spans="3:7" ht="24.95" customHeight="1" x14ac:dyDescent="0.25">
      <c r="C2026" s="13" t="str">
        <f>IFERROR(VLOOKUP(B2026,#REF!,2,0),"")</f>
        <v/>
      </c>
      <c r="D2026" s="7" t="str">
        <f>IFERROR(VLOOKUP(B2026,#REF!,3,0),"")</f>
        <v/>
      </c>
      <c r="F2026" s="16" t="str">
        <f>IFERROR(VLOOKUP(B2026,#REF!,4,0),"")</f>
        <v/>
      </c>
      <c r="G2026" s="12" t="str">
        <f>IFERROR(VLOOKUP(B2026,#REF!,17,0),"")</f>
        <v/>
      </c>
    </row>
    <row r="2027" spans="3:7" ht="24.95" customHeight="1" x14ac:dyDescent="0.25">
      <c r="C2027" s="13" t="str">
        <f>IFERROR(VLOOKUP(B2027,#REF!,2,0),"")</f>
        <v/>
      </c>
      <c r="D2027" s="7" t="str">
        <f>IFERROR(VLOOKUP(B2027,#REF!,3,0),"")</f>
        <v/>
      </c>
      <c r="F2027" s="16" t="str">
        <f>IFERROR(VLOOKUP(B2027,#REF!,4,0),"")</f>
        <v/>
      </c>
      <c r="G2027" s="12" t="str">
        <f>IFERROR(VLOOKUP(B2027,#REF!,17,0),"")</f>
        <v/>
      </c>
    </row>
    <row r="2028" spans="3:7" ht="24.95" customHeight="1" x14ac:dyDescent="0.25">
      <c r="C2028" s="13" t="str">
        <f>IFERROR(VLOOKUP(B2028,#REF!,2,0),"")</f>
        <v/>
      </c>
      <c r="D2028" s="7" t="str">
        <f>IFERROR(VLOOKUP(B2028,#REF!,3,0),"")</f>
        <v/>
      </c>
      <c r="F2028" s="16" t="str">
        <f>IFERROR(VLOOKUP(B2028,#REF!,4,0),"")</f>
        <v/>
      </c>
      <c r="G2028" s="12" t="str">
        <f>IFERROR(VLOOKUP(B2028,#REF!,17,0),"")</f>
        <v/>
      </c>
    </row>
    <row r="2029" spans="3:7" ht="24.95" customHeight="1" x14ac:dyDescent="0.25">
      <c r="C2029" s="13" t="str">
        <f>IFERROR(VLOOKUP(B2029,#REF!,2,0),"")</f>
        <v/>
      </c>
      <c r="D2029" s="7" t="str">
        <f>IFERROR(VLOOKUP(B2029,#REF!,3,0),"")</f>
        <v/>
      </c>
      <c r="F2029" s="16" t="str">
        <f>IFERROR(VLOOKUP(B2029,#REF!,4,0),"")</f>
        <v/>
      </c>
      <c r="G2029" s="12" t="str">
        <f>IFERROR(VLOOKUP(B2029,#REF!,17,0),"")</f>
        <v/>
      </c>
    </row>
    <row r="2030" spans="3:7" ht="24.95" customHeight="1" x14ac:dyDescent="0.25">
      <c r="C2030" s="13" t="str">
        <f>IFERROR(VLOOKUP(B2030,#REF!,2,0),"")</f>
        <v/>
      </c>
      <c r="D2030" s="7" t="str">
        <f>IFERROR(VLOOKUP(B2030,#REF!,3,0),"")</f>
        <v/>
      </c>
      <c r="F2030" s="16" t="str">
        <f>IFERROR(VLOOKUP(B2030,#REF!,4,0),"")</f>
        <v/>
      </c>
      <c r="G2030" s="12" t="str">
        <f>IFERROR(VLOOKUP(B2030,#REF!,17,0),"")</f>
        <v/>
      </c>
    </row>
    <row r="2031" spans="3:7" ht="24.95" customHeight="1" x14ac:dyDescent="0.25">
      <c r="C2031" s="13" t="str">
        <f>IFERROR(VLOOKUP(B2031,#REF!,2,0),"")</f>
        <v/>
      </c>
      <c r="D2031" s="7" t="str">
        <f>IFERROR(VLOOKUP(B2031,#REF!,3,0),"")</f>
        <v/>
      </c>
      <c r="F2031" s="16" t="str">
        <f>IFERROR(VLOOKUP(B2031,#REF!,4,0),"")</f>
        <v/>
      </c>
      <c r="G2031" s="12" t="str">
        <f>IFERROR(VLOOKUP(B2031,#REF!,17,0),"")</f>
        <v/>
      </c>
    </row>
    <row r="2032" spans="3:7" ht="24.95" customHeight="1" x14ac:dyDescent="0.25">
      <c r="C2032" s="13" t="str">
        <f>IFERROR(VLOOKUP(B2032,#REF!,2,0),"")</f>
        <v/>
      </c>
      <c r="D2032" s="7" t="str">
        <f>IFERROR(VLOOKUP(B2032,#REF!,3,0),"")</f>
        <v/>
      </c>
      <c r="F2032" s="16" t="str">
        <f>IFERROR(VLOOKUP(B2032,#REF!,4,0),"")</f>
        <v/>
      </c>
      <c r="G2032" s="12" t="str">
        <f>IFERROR(VLOOKUP(B2032,#REF!,17,0),"")</f>
        <v/>
      </c>
    </row>
    <row r="2033" spans="3:7" ht="24.95" customHeight="1" x14ac:dyDescent="0.25">
      <c r="C2033" s="13" t="str">
        <f>IFERROR(VLOOKUP(B2033,#REF!,2,0),"")</f>
        <v/>
      </c>
      <c r="D2033" s="7" t="str">
        <f>IFERROR(VLOOKUP(B2033,#REF!,3,0),"")</f>
        <v/>
      </c>
      <c r="F2033" s="16" t="str">
        <f>IFERROR(VLOOKUP(B2033,#REF!,4,0),"")</f>
        <v/>
      </c>
      <c r="G2033" s="12" t="str">
        <f>IFERROR(VLOOKUP(B2033,#REF!,17,0),"")</f>
        <v/>
      </c>
    </row>
    <row r="2034" spans="3:7" ht="24.95" customHeight="1" x14ac:dyDescent="0.25">
      <c r="C2034" s="13" t="str">
        <f>IFERROR(VLOOKUP(B2034,#REF!,2,0),"")</f>
        <v/>
      </c>
      <c r="D2034" s="7" t="str">
        <f>IFERROR(VLOOKUP(B2034,#REF!,3,0),"")</f>
        <v/>
      </c>
      <c r="F2034" s="16" t="str">
        <f>IFERROR(VLOOKUP(B2034,#REF!,4,0),"")</f>
        <v/>
      </c>
      <c r="G2034" s="12" t="str">
        <f>IFERROR(VLOOKUP(B2034,#REF!,17,0),"")</f>
        <v/>
      </c>
    </row>
    <row r="2035" spans="3:7" ht="24.95" customHeight="1" x14ac:dyDescent="0.25">
      <c r="C2035" s="13" t="str">
        <f>IFERROR(VLOOKUP(B2035,#REF!,2,0),"")</f>
        <v/>
      </c>
      <c r="D2035" s="7" t="str">
        <f>IFERROR(VLOOKUP(B2035,#REF!,3,0),"")</f>
        <v/>
      </c>
      <c r="F2035" s="16" t="str">
        <f>IFERROR(VLOOKUP(B2035,#REF!,4,0),"")</f>
        <v/>
      </c>
      <c r="G2035" s="12" t="str">
        <f>IFERROR(VLOOKUP(B2035,#REF!,17,0),"")</f>
        <v/>
      </c>
    </row>
    <row r="2036" spans="3:7" ht="24.95" customHeight="1" x14ac:dyDescent="0.25">
      <c r="C2036" s="13" t="str">
        <f>IFERROR(VLOOKUP(B2036,#REF!,2,0),"")</f>
        <v/>
      </c>
      <c r="D2036" s="7" t="str">
        <f>IFERROR(VLOOKUP(B2036,#REF!,3,0),"")</f>
        <v/>
      </c>
      <c r="F2036" s="16" t="str">
        <f>IFERROR(VLOOKUP(B2036,#REF!,4,0),"")</f>
        <v/>
      </c>
      <c r="G2036" s="12" t="str">
        <f>IFERROR(VLOOKUP(B2036,#REF!,17,0),"")</f>
        <v/>
      </c>
    </row>
    <row r="2037" spans="3:7" ht="24.95" customHeight="1" x14ac:dyDescent="0.25">
      <c r="C2037" s="13" t="str">
        <f>IFERROR(VLOOKUP(B2037,#REF!,2,0),"")</f>
        <v/>
      </c>
      <c r="D2037" s="7" t="str">
        <f>IFERROR(VLOOKUP(B2037,#REF!,3,0),"")</f>
        <v/>
      </c>
      <c r="F2037" s="16" t="str">
        <f>IFERROR(VLOOKUP(B2037,#REF!,4,0),"")</f>
        <v/>
      </c>
      <c r="G2037" s="12" t="str">
        <f>IFERROR(VLOOKUP(B2037,#REF!,17,0),"")</f>
        <v/>
      </c>
    </row>
    <row r="2038" spans="3:7" ht="24.95" customHeight="1" x14ac:dyDescent="0.25">
      <c r="C2038" s="13" t="str">
        <f>IFERROR(VLOOKUP(B2038,#REF!,2,0),"")</f>
        <v/>
      </c>
      <c r="D2038" s="7" t="str">
        <f>IFERROR(VLOOKUP(B2038,#REF!,3,0),"")</f>
        <v/>
      </c>
      <c r="F2038" s="16" t="str">
        <f>IFERROR(VLOOKUP(B2038,#REF!,4,0),"")</f>
        <v/>
      </c>
      <c r="G2038" s="12" t="str">
        <f>IFERROR(VLOOKUP(B2038,#REF!,17,0),"")</f>
        <v/>
      </c>
    </row>
    <row r="2039" spans="3:7" ht="24.95" customHeight="1" x14ac:dyDescent="0.25">
      <c r="C2039" s="13" t="str">
        <f>IFERROR(VLOOKUP(B2039,#REF!,2,0),"")</f>
        <v/>
      </c>
      <c r="D2039" s="7" t="str">
        <f>IFERROR(VLOOKUP(B2039,#REF!,3,0),"")</f>
        <v/>
      </c>
      <c r="F2039" s="16" t="str">
        <f>IFERROR(VLOOKUP(B2039,#REF!,4,0),"")</f>
        <v/>
      </c>
      <c r="G2039" s="12" t="str">
        <f>IFERROR(VLOOKUP(B2039,#REF!,17,0),"")</f>
        <v/>
      </c>
    </row>
    <row r="2040" spans="3:7" ht="24.95" customHeight="1" x14ac:dyDescent="0.25">
      <c r="C2040" s="13" t="str">
        <f>IFERROR(VLOOKUP(B2040,#REF!,2,0),"")</f>
        <v/>
      </c>
      <c r="D2040" s="7" t="str">
        <f>IFERROR(VLOOKUP(B2040,#REF!,3,0),"")</f>
        <v/>
      </c>
      <c r="F2040" s="16" t="str">
        <f>IFERROR(VLOOKUP(B2040,#REF!,4,0),"")</f>
        <v/>
      </c>
      <c r="G2040" s="12" t="str">
        <f>IFERROR(VLOOKUP(B2040,#REF!,17,0),"")</f>
        <v/>
      </c>
    </row>
    <row r="2041" spans="3:7" ht="24.95" customHeight="1" x14ac:dyDescent="0.25">
      <c r="C2041" s="13" t="str">
        <f>IFERROR(VLOOKUP(B2041,#REF!,2,0),"")</f>
        <v/>
      </c>
      <c r="D2041" s="7" t="str">
        <f>IFERROR(VLOOKUP(B2041,#REF!,3,0),"")</f>
        <v/>
      </c>
      <c r="F2041" s="16" t="str">
        <f>IFERROR(VLOOKUP(B2041,#REF!,4,0),"")</f>
        <v/>
      </c>
      <c r="G2041" s="12" t="str">
        <f>IFERROR(VLOOKUP(B2041,#REF!,17,0),"")</f>
        <v/>
      </c>
    </row>
    <row r="2042" spans="3:7" ht="24.95" customHeight="1" x14ac:dyDescent="0.25">
      <c r="C2042" s="13" t="str">
        <f>IFERROR(VLOOKUP(B2042,#REF!,2,0),"")</f>
        <v/>
      </c>
      <c r="D2042" s="7" t="str">
        <f>IFERROR(VLOOKUP(B2042,#REF!,3,0),"")</f>
        <v/>
      </c>
      <c r="F2042" s="16" t="str">
        <f>IFERROR(VLOOKUP(B2042,#REF!,4,0),"")</f>
        <v/>
      </c>
      <c r="G2042" s="12" t="str">
        <f>IFERROR(VLOOKUP(B2042,#REF!,17,0),"")</f>
        <v/>
      </c>
    </row>
    <row r="2043" spans="3:7" ht="24.95" customHeight="1" x14ac:dyDescent="0.25">
      <c r="C2043" s="13" t="str">
        <f>IFERROR(VLOOKUP(B2043,#REF!,2,0),"")</f>
        <v/>
      </c>
      <c r="D2043" s="7" t="str">
        <f>IFERROR(VLOOKUP(B2043,#REF!,3,0),"")</f>
        <v/>
      </c>
      <c r="F2043" s="16" t="str">
        <f>IFERROR(VLOOKUP(B2043,#REF!,4,0),"")</f>
        <v/>
      </c>
      <c r="G2043" s="12" t="str">
        <f>IFERROR(VLOOKUP(B2043,#REF!,17,0),"")</f>
        <v/>
      </c>
    </row>
    <row r="2044" spans="3:7" ht="24.95" customHeight="1" x14ac:dyDescent="0.25">
      <c r="C2044" s="13" t="str">
        <f>IFERROR(VLOOKUP(B2044,#REF!,2,0),"")</f>
        <v/>
      </c>
      <c r="D2044" s="7" t="str">
        <f>IFERROR(VLOOKUP(B2044,#REF!,3,0),"")</f>
        <v/>
      </c>
      <c r="F2044" s="16" t="str">
        <f>IFERROR(VLOOKUP(B2044,#REF!,4,0),"")</f>
        <v/>
      </c>
      <c r="G2044" s="12" t="str">
        <f>IFERROR(VLOOKUP(B2044,#REF!,17,0),"")</f>
        <v/>
      </c>
    </row>
    <row r="2045" spans="3:7" ht="24.95" customHeight="1" x14ac:dyDescent="0.25">
      <c r="C2045" s="13" t="str">
        <f>IFERROR(VLOOKUP(B2045,#REF!,2,0),"")</f>
        <v/>
      </c>
      <c r="D2045" s="7" t="str">
        <f>IFERROR(VLOOKUP(B2045,#REF!,3,0),"")</f>
        <v/>
      </c>
      <c r="F2045" s="16" t="str">
        <f>IFERROR(VLOOKUP(B2045,#REF!,4,0),"")</f>
        <v/>
      </c>
      <c r="G2045" s="12" t="str">
        <f>IFERROR(VLOOKUP(B2045,#REF!,17,0),"")</f>
        <v/>
      </c>
    </row>
    <row r="2046" spans="3:7" ht="24.95" customHeight="1" x14ac:dyDescent="0.25">
      <c r="C2046" s="13" t="str">
        <f>IFERROR(VLOOKUP(B2046,#REF!,2,0),"")</f>
        <v/>
      </c>
      <c r="D2046" s="7" t="str">
        <f>IFERROR(VLOOKUP(B2046,#REF!,3,0),"")</f>
        <v/>
      </c>
      <c r="F2046" s="16" t="str">
        <f>IFERROR(VLOOKUP(B2046,#REF!,4,0),"")</f>
        <v/>
      </c>
      <c r="G2046" s="12" t="str">
        <f>IFERROR(VLOOKUP(B2046,#REF!,17,0),"")</f>
        <v/>
      </c>
    </row>
    <row r="2047" spans="3:7" ht="24.95" customHeight="1" x14ac:dyDescent="0.25">
      <c r="C2047" s="13" t="str">
        <f>IFERROR(VLOOKUP(B2047,#REF!,2,0),"")</f>
        <v/>
      </c>
      <c r="D2047" s="7" t="str">
        <f>IFERROR(VLOOKUP(B2047,#REF!,3,0),"")</f>
        <v/>
      </c>
      <c r="F2047" s="16" t="str">
        <f>IFERROR(VLOOKUP(B2047,#REF!,4,0),"")</f>
        <v/>
      </c>
      <c r="G2047" s="12" t="str">
        <f>IFERROR(VLOOKUP(B2047,#REF!,17,0),"")</f>
        <v/>
      </c>
    </row>
    <row r="2048" spans="3:7" ht="24.95" customHeight="1" x14ac:dyDescent="0.25">
      <c r="C2048" s="13" t="str">
        <f>IFERROR(VLOOKUP(B2048,#REF!,2,0),"")</f>
        <v/>
      </c>
      <c r="D2048" s="7" t="str">
        <f>IFERROR(VLOOKUP(B2048,#REF!,3,0),"")</f>
        <v/>
      </c>
      <c r="F2048" s="16" t="str">
        <f>IFERROR(VLOOKUP(B2048,#REF!,4,0),"")</f>
        <v/>
      </c>
      <c r="G2048" s="12" t="str">
        <f>IFERROR(VLOOKUP(B2048,#REF!,17,0),"")</f>
        <v/>
      </c>
    </row>
    <row r="2049" spans="3:7" ht="24.95" customHeight="1" x14ac:dyDescent="0.25">
      <c r="C2049" s="13" t="str">
        <f>IFERROR(VLOOKUP(B2049,#REF!,2,0),"")</f>
        <v/>
      </c>
      <c r="D2049" s="7" t="str">
        <f>IFERROR(VLOOKUP(B2049,#REF!,3,0),"")</f>
        <v/>
      </c>
      <c r="F2049" s="16" t="str">
        <f>IFERROR(VLOOKUP(B2049,#REF!,4,0),"")</f>
        <v/>
      </c>
      <c r="G2049" s="12" t="str">
        <f>IFERROR(VLOOKUP(B2049,#REF!,17,0),"")</f>
        <v/>
      </c>
    </row>
    <row r="2050" spans="3:7" ht="24.95" customHeight="1" x14ac:dyDescent="0.25">
      <c r="C2050" s="13" t="str">
        <f>IFERROR(VLOOKUP(B2050,#REF!,2,0),"")</f>
        <v/>
      </c>
      <c r="D2050" s="7" t="str">
        <f>IFERROR(VLOOKUP(B2050,#REF!,3,0),"")</f>
        <v/>
      </c>
      <c r="F2050" s="16" t="str">
        <f>IFERROR(VLOOKUP(B2050,#REF!,4,0),"")</f>
        <v/>
      </c>
      <c r="G2050" s="12" t="str">
        <f>IFERROR(VLOOKUP(B2050,#REF!,17,0),"")</f>
        <v/>
      </c>
    </row>
    <row r="2051" spans="3:7" ht="24.95" customHeight="1" x14ac:dyDescent="0.25">
      <c r="C2051" s="13" t="str">
        <f>IFERROR(VLOOKUP(B2051,#REF!,2,0),"")</f>
        <v/>
      </c>
      <c r="D2051" s="7" t="str">
        <f>IFERROR(VLOOKUP(B2051,#REF!,3,0),"")</f>
        <v/>
      </c>
      <c r="F2051" s="16" t="str">
        <f>IFERROR(VLOOKUP(B2051,#REF!,4,0),"")</f>
        <v/>
      </c>
      <c r="G2051" s="12" t="str">
        <f>IFERROR(VLOOKUP(B2051,#REF!,17,0),"")</f>
        <v/>
      </c>
    </row>
    <row r="2052" spans="3:7" ht="24.95" customHeight="1" x14ac:dyDescent="0.25">
      <c r="C2052" s="13" t="str">
        <f>IFERROR(VLOOKUP(B2052,#REF!,2,0),"")</f>
        <v/>
      </c>
      <c r="D2052" s="7" t="str">
        <f>IFERROR(VLOOKUP(B2052,#REF!,3,0),"")</f>
        <v/>
      </c>
      <c r="F2052" s="16" t="str">
        <f>IFERROR(VLOOKUP(B2052,#REF!,4,0),"")</f>
        <v/>
      </c>
      <c r="G2052" s="12" t="str">
        <f>IFERROR(VLOOKUP(B2052,#REF!,17,0),"")</f>
        <v/>
      </c>
    </row>
    <row r="2053" spans="3:7" ht="24.95" customHeight="1" x14ac:dyDescent="0.25">
      <c r="C2053" s="13" t="str">
        <f>IFERROR(VLOOKUP(B2053,#REF!,2,0),"")</f>
        <v/>
      </c>
      <c r="D2053" s="7" t="str">
        <f>IFERROR(VLOOKUP(B2053,#REF!,3,0),"")</f>
        <v/>
      </c>
      <c r="F2053" s="16" t="str">
        <f>IFERROR(VLOOKUP(B2053,#REF!,4,0),"")</f>
        <v/>
      </c>
      <c r="G2053" s="12" t="str">
        <f>IFERROR(VLOOKUP(B2053,#REF!,17,0),"")</f>
        <v/>
      </c>
    </row>
    <row r="2054" spans="3:7" ht="24.95" customHeight="1" x14ac:dyDescent="0.25">
      <c r="C2054" s="13" t="str">
        <f>IFERROR(VLOOKUP(B2054,#REF!,2,0),"")</f>
        <v/>
      </c>
      <c r="D2054" s="7" t="str">
        <f>IFERROR(VLOOKUP(B2054,#REF!,3,0),"")</f>
        <v/>
      </c>
      <c r="F2054" s="16" t="str">
        <f>IFERROR(VLOOKUP(B2054,#REF!,4,0),"")</f>
        <v/>
      </c>
      <c r="G2054" s="12" t="str">
        <f>IFERROR(VLOOKUP(B2054,#REF!,17,0),"")</f>
        <v/>
      </c>
    </row>
    <row r="2055" spans="3:7" ht="24.95" customHeight="1" x14ac:dyDescent="0.25">
      <c r="C2055" s="13" t="str">
        <f>IFERROR(VLOOKUP(B2055,#REF!,2,0),"")</f>
        <v/>
      </c>
      <c r="D2055" s="7" t="str">
        <f>IFERROR(VLOOKUP(B2055,#REF!,3,0),"")</f>
        <v/>
      </c>
      <c r="F2055" s="16" t="str">
        <f>IFERROR(VLOOKUP(B2055,#REF!,4,0),"")</f>
        <v/>
      </c>
      <c r="G2055" s="12" t="str">
        <f>IFERROR(VLOOKUP(B2055,#REF!,17,0),"")</f>
        <v/>
      </c>
    </row>
    <row r="2056" spans="3:7" ht="24.95" customHeight="1" x14ac:dyDescent="0.25">
      <c r="C2056" s="13" t="str">
        <f>IFERROR(VLOOKUP(B2056,#REF!,2,0),"")</f>
        <v/>
      </c>
      <c r="D2056" s="7" t="str">
        <f>IFERROR(VLOOKUP(B2056,#REF!,3,0),"")</f>
        <v/>
      </c>
      <c r="F2056" s="16" t="str">
        <f>IFERROR(VLOOKUP(B2056,#REF!,4,0),"")</f>
        <v/>
      </c>
      <c r="G2056" s="12" t="str">
        <f>IFERROR(VLOOKUP(B2056,#REF!,17,0),"")</f>
        <v/>
      </c>
    </row>
    <row r="2057" spans="3:7" ht="24.95" customHeight="1" x14ac:dyDescent="0.25">
      <c r="C2057" s="13" t="str">
        <f>IFERROR(VLOOKUP(B2057,#REF!,2,0),"")</f>
        <v/>
      </c>
      <c r="D2057" s="7" t="str">
        <f>IFERROR(VLOOKUP(B2057,#REF!,3,0),"")</f>
        <v/>
      </c>
      <c r="F2057" s="16" t="str">
        <f>IFERROR(VLOOKUP(B2057,#REF!,4,0),"")</f>
        <v/>
      </c>
      <c r="G2057" s="12" t="str">
        <f>IFERROR(VLOOKUP(B2057,#REF!,17,0),"")</f>
        <v/>
      </c>
    </row>
    <row r="2058" spans="3:7" ht="24.95" customHeight="1" x14ac:dyDescent="0.25">
      <c r="C2058" s="13" t="str">
        <f>IFERROR(VLOOKUP(B2058,#REF!,2,0),"")</f>
        <v/>
      </c>
      <c r="D2058" s="7" t="str">
        <f>IFERROR(VLOOKUP(B2058,#REF!,3,0),"")</f>
        <v/>
      </c>
      <c r="F2058" s="16" t="str">
        <f>IFERROR(VLOOKUP(B2058,#REF!,4,0),"")</f>
        <v/>
      </c>
      <c r="G2058" s="12" t="str">
        <f>IFERROR(VLOOKUP(B2058,#REF!,17,0),"")</f>
        <v/>
      </c>
    </row>
    <row r="2059" spans="3:7" ht="24.95" customHeight="1" x14ac:dyDescent="0.25">
      <c r="C2059" s="13" t="str">
        <f>IFERROR(VLOOKUP(B2059,#REF!,2,0),"")</f>
        <v/>
      </c>
      <c r="D2059" s="7" t="str">
        <f>IFERROR(VLOOKUP(B2059,#REF!,3,0),"")</f>
        <v/>
      </c>
      <c r="F2059" s="16" t="str">
        <f>IFERROR(VLOOKUP(B2059,#REF!,4,0),"")</f>
        <v/>
      </c>
      <c r="G2059" s="12" t="str">
        <f>IFERROR(VLOOKUP(B2059,#REF!,17,0),"")</f>
        <v/>
      </c>
    </row>
    <row r="2060" spans="3:7" ht="24.95" customHeight="1" x14ac:dyDescent="0.25">
      <c r="C2060" s="13" t="str">
        <f>IFERROR(VLOOKUP(B2060,#REF!,2,0),"")</f>
        <v/>
      </c>
      <c r="D2060" s="7" t="str">
        <f>IFERROR(VLOOKUP(B2060,#REF!,3,0),"")</f>
        <v/>
      </c>
      <c r="F2060" s="16" t="str">
        <f>IFERROR(VLOOKUP(B2060,#REF!,4,0),"")</f>
        <v/>
      </c>
      <c r="G2060" s="12" t="str">
        <f>IFERROR(VLOOKUP(B2060,#REF!,17,0),"")</f>
        <v/>
      </c>
    </row>
    <row r="2061" spans="3:7" ht="24.95" customHeight="1" x14ac:dyDescent="0.25">
      <c r="C2061" s="13" t="str">
        <f>IFERROR(VLOOKUP(B2061,#REF!,2,0),"")</f>
        <v/>
      </c>
      <c r="D2061" s="7" t="str">
        <f>IFERROR(VLOOKUP(B2061,#REF!,3,0),"")</f>
        <v/>
      </c>
      <c r="F2061" s="16" t="str">
        <f>IFERROR(VLOOKUP(B2061,#REF!,4,0),"")</f>
        <v/>
      </c>
      <c r="G2061" s="12" t="str">
        <f>IFERROR(VLOOKUP(B2061,#REF!,17,0),"")</f>
        <v/>
      </c>
    </row>
    <row r="2062" spans="3:7" ht="24.95" customHeight="1" x14ac:dyDescent="0.25">
      <c r="C2062" s="13" t="str">
        <f>IFERROR(VLOOKUP(B2062,#REF!,2,0),"")</f>
        <v/>
      </c>
      <c r="D2062" s="7" t="str">
        <f>IFERROR(VLOOKUP(B2062,#REF!,3,0),"")</f>
        <v/>
      </c>
      <c r="F2062" s="16" t="str">
        <f>IFERROR(VLOOKUP(B2062,#REF!,4,0),"")</f>
        <v/>
      </c>
      <c r="G2062" s="12" t="str">
        <f>IFERROR(VLOOKUP(B2062,#REF!,17,0),"")</f>
        <v/>
      </c>
    </row>
    <row r="2063" spans="3:7" ht="24.95" customHeight="1" x14ac:dyDescent="0.25">
      <c r="C2063" s="13" t="str">
        <f>IFERROR(VLOOKUP(B2063,#REF!,2,0),"")</f>
        <v/>
      </c>
      <c r="D2063" s="7" t="str">
        <f>IFERROR(VLOOKUP(B2063,#REF!,3,0),"")</f>
        <v/>
      </c>
      <c r="F2063" s="16" t="str">
        <f>IFERROR(VLOOKUP(B2063,#REF!,4,0),"")</f>
        <v/>
      </c>
      <c r="G2063" s="12" t="str">
        <f>IFERROR(VLOOKUP(B2063,#REF!,17,0),"")</f>
        <v/>
      </c>
    </row>
    <row r="2064" spans="3:7" ht="24.95" customHeight="1" x14ac:dyDescent="0.25">
      <c r="C2064" s="13" t="str">
        <f>IFERROR(VLOOKUP(B2064,#REF!,2,0),"")</f>
        <v/>
      </c>
      <c r="D2064" s="7" t="str">
        <f>IFERROR(VLOOKUP(B2064,#REF!,3,0),"")</f>
        <v/>
      </c>
      <c r="F2064" s="16" t="str">
        <f>IFERROR(VLOOKUP(B2064,#REF!,4,0),"")</f>
        <v/>
      </c>
      <c r="G2064" s="12" t="str">
        <f>IFERROR(VLOOKUP(B2064,#REF!,17,0),"")</f>
        <v/>
      </c>
    </row>
    <row r="2065" spans="3:7" ht="24.95" customHeight="1" x14ac:dyDescent="0.25">
      <c r="C2065" s="13" t="str">
        <f>IFERROR(VLOOKUP(B2065,#REF!,2,0),"")</f>
        <v/>
      </c>
      <c r="D2065" s="7" t="str">
        <f>IFERROR(VLOOKUP(B2065,#REF!,3,0),"")</f>
        <v/>
      </c>
      <c r="F2065" s="16" t="str">
        <f>IFERROR(VLOOKUP(B2065,#REF!,4,0),"")</f>
        <v/>
      </c>
      <c r="G2065" s="12" t="str">
        <f>IFERROR(VLOOKUP(B2065,#REF!,17,0),"")</f>
        <v/>
      </c>
    </row>
    <row r="2066" spans="3:7" ht="24.95" customHeight="1" x14ac:dyDescent="0.25">
      <c r="C2066" s="13" t="str">
        <f>IFERROR(VLOOKUP(B2066,#REF!,2,0),"")</f>
        <v/>
      </c>
      <c r="D2066" s="7" t="str">
        <f>IFERROR(VLOOKUP(B2066,#REF!,3,0),"")</f>
        <v/>
      </c>
      <c r="F2066" s="16" t="str">
        <f>IFERROR(VLOOKUP(B2066,#REF!,4,0),"")</f>
        <v/>
      </c>
      <c r="G2066" s="12" t="str">
        <f>IFERROR(VLOOKUP(B2066,#REF!,17,0),"")</f>
        <v/>
      </c>
    </row>
    <row r="2067" spans="3:7" ht="24.95" customHeight="1" x14ac:dyDescent="0.25">
      <c r="C2067" s="13" t="str">
        <f>IFERROR(VLOOKUP(B2067,#REF!,2,0),"")</f>
        <v/>
      </c>
      <c r="D2067" s="7" t="str">
        <f>IFERROR(VLOOKUP(B2067,#REF!,3,0),"")</f>
        <v/>
      </c>
      <c r="F2067" s="16" t="str">
        <f>IFERROR(VLOOKUP(B2067,#REF!,4,0),"")</f>
        <v/>
      </c>
      <c r="G2067" s="12" t="str">
        <f>IFERROR(VLOOKUP(B2067,#REF!,17,0),"")</f>
        <v/>
      </c>
    </row>
    <row r="2068" spans="3:7" ht="24.95" customHeight="1" x14ac:dyDescent="0.25">
      <c r="C2068" s="13" t="str">
        <f>IFERROR(VLOOKUP(B2068,#REF!,2,0),"")</f>
        <v/>
      </c>
      <c r="D2068" s="7" t="str">
        <f>IFERROR(VLOOKUP(B2068,#REF!,3,0),"")</f>
        <v/>
      </c>
      <c r="F2068" s="16" t="str">
        <f>IFERROR(VLOOKUP(B2068,#REF!,4,0),"")</f>
        <v/>
      </c>
      <c r="G2068" s="12" t="str">
        <f>IFERROR(VLOOKUP(B2068,#REF!,17,0),"")</f>
        <v/>
      </c>
    </row>
    <row r="2069" spans="3:7" ht="24.95" customHeight="1" x14ac:dyDescent="0.25">
      <c r="C2069" s="13" t="str">
        <f>IFERROR(VLOOKUP(B2069,#REF!,2,0),"")</f>
        <v/>
      </c>
      <c r="D2069" s="7" t="str">
        <f>IFERROR(VLOOKUP(B2069,#REF!,3,0),"")</f>
        <v/>
      </c>
      <c r="F2069" s="16" t="str">
        <f>IFERROR(VLOOKUP(B2069,#REF!,4,0),"")</f>
        <v/>
      </c>
      <c r="G2069" s="12" t="str">
        <f>IFERROR(VLOOKUP(B2069,#REF!,17,0),"")</f>
        <v/>
      </c>
    </row>
    <row r="2070" spans="3:7" ht="24.95" customHeight="1" x14ac:dyDescent="0.25">
      <c r="C2070" s="13" t="str">
        <f>IFERROR(VLOOKUP(B2070,#REF!,2,0),"")</f>
        <v/>
      </c>
      <c r="D2070" s="7" t="str">
        <f>IFERROR(VLOOKUP(B2070,#REF!,3,0),"")</f>
        <v/>
      </c>
      <c r="F2070" s="16" t="str">
        <f>IFERROR(VLOOKUP(B2070,#REF!,4,0),"")</f>
        <v/>
      </c>
      <c r="G2070" s="12" t="str">
        <f>IFERROR(VLOOKUP(B2070,#REF!,17,0),"")</f>
        <v/>
      </c>
    </row>
    <row r="2071" spans="3:7" ht="24.95" customHeight="1" x14ac:dyDescent="0.25">
      <c r="C2071" s="13" t="str">
        <f>IFERROR(VLOOKUP(B2071,#REF!,2,0),"")</f>
        <v/>
      </c>
      <c r="D2071" s="7" t="str">
        <f>IFERROR(VLOOKUP(B2071,#REF!,3,0),"")</f>
        <v/>
      </c>
      <c r="F2071" s="16" t="str">
        <f>IFERROR(VLOOKUP(B2071,#REF!,4,0),"")</f>
        <v/>
      </c>
      <c r="G2071" s="12" t="str">
        <f>IFERROR(VLOOKUP(B2071,#REF!,17,0),"")</f>
        <v/>
      </c>
    </row>
    <row r="2072" spans="3:7" ht="24.95" customHeight="1" x14ac:dyDescent="0.25">
      <c r="C2072" s="13" t="str">
        <f>IFERROR(VLOOKUP(B2072,#REF!,2,0),"")</f>
        <v/>
      </c>
      <c r="D2072" s="7" t="str">
        <f>IFERROR(VLOOKUP(B2072,#REF!,3,0),"")</f>
        <v/>
      </c>
      <c r="F2072" s="16" t="str">
        <f>IFERROR(VLOOKUP(B2072,#REF!,4,0),"")</f>
        <v/>
      </c>
      <c r="G2072" s="12" t="str">
        <f>IFERROR(VLOOKUP(B2072,#REF!,17,0),"")</f>
        <v/>
      </c>
    </row>
    <row r="2073" spans="3:7" ht="24.95" customHeight="1" x14ac:dyDescent="0.25">
      <c r="C2073" s="13" t="str">
        <f>IFERROR(VLOOKUP(B2073,#REF!,2,0),"")</f>
        <v/>
      </c>
      <c r="D2073" s="7" t="str">
        <f>IFERROR(VLOOKUP(B2073,#REF!,3,0),"")</f>
        <v/>
      </c>
      <c r="F2073" s="16" t="str">
        <f>IFERROR(VLOOKUP(B2073,#REF!,4,0),"")</f>
        <v/>
      </c>
      <c r="G2073" s="12" t="str">
        <f>IFERROR(VLOOKUP(B2073,#REF!,17,0),"")</f>
        <v/>
      </c>
    </row>
    <row r="2074" spans="3:7" ht="24.95" customHeight="1" x14ac:dyDescent="0.25">
      <c r="C2074" s="13" t="str">
        <f>IFERROR(VLOOKUP(B2074,#REF!,2,0),"")</f>
        <v/>
      </c>
      <c r="D2074" s="7" t="str">
        <f>IFERROR(VLOOKUP(B2074,#REF!,3,0),"")</f>
        <v/>
      </c>
      <c r="F2074" s="16" t="str">
        <f>IFERROR(VLOOKUP(B2074,#REF!,4,0),"")</f>
        <v/>
      </c>
      <c r="G2074" s="12" t="str">
        <f>IFERROR(VLOOKUP(B2074,#REF!,17,0),"")</f>
        <v/>
      </c>
    </row>
    <row r="2075" spans="3:7" ht="24.95" customHeight="1" x14ac:dyDescent="0.25">
      <c r="C2075" s="13" t="str">
        <f>IFERROR(VLOOKUP(B2075,#REF!,2,0),"")</f>
        <v/>
      </c>
      <c r="D2075" s="7" t="str">
        <f>IFERROR(VLOOKUP(B2075,#REF!,3,0),"")</f>
        <v/>
      </c>
      <c r="F2075" s="16" t="str">
        <f>IFERROR(VLOOKUP(B2075,#REF!,4,0),"")</f>
        <v/>
      </c>
      <c r="G2075" s="12" t="str">
        <f>IFERROR(VLOOKUP(B2075,#REF!,17,0),"")</f>
        <v/>
      </c>
    </row>
    <row r="2076" spans="3:7" ht="24.95" customHeight="1" x14ac:dyDescent="0.25">
      <c r="C2076" s="13" t="str">
        <f>IFERROR(VLOOKUP(B2076,#REF!,2,0),"")</f>
        <v/>
      </c>
      <c r="D2076" s="7" t="str">
        <f>IFERROR(VLOOKUP(B2076,#REF!,3,0),"")</f>
        <v/>
      </c>
      <c r="F2076" s="16" t="str">
        <f>IFERROR(VLOOKUP(B2076,#REF!,4,0),"")</f>
        <v/>
      </c>
      <c r="G2076" s="12" t="str">
        <f>IFERROR(VLOOKUP(B2076,#REF!,17,0),"")</f>
        <v/>
      </c>
    </row>
    <row r="2077" spans="3:7" ht="24.95" customHeight="1" x14ac:dyDescent="0.25">
      <c r="C2077" s="13" t="str">
        <f>IFERROR(VLOOKUP(B2077,#REF!,2,0),"")</f>
        <v/>
      </c>
      <c r="D2077" s="7" t="str">
        <f>IFERROR(VLOOKUP(B2077,#REF!,3,0),"")</f>
        <v/>
      </c>
      <c r="F2077" s="16" t="str">
        <f>IFERROR(VLOOKUP(B2077,#REF!,4,0),"")</f>
        <v/>
      </c>
      <c r="G2077" s="12" t="str">
        <f>IFERROR(VLOOKUP(B2077,#REF!,17,0),"")</f>
        <v/>
      </c>
    </row>
    <row r="2078" spans="3:7" ht="24.95" customHeight="1" x14ac:dyDescent="0.25">
      <c r="C2078" s="13" t="str">
        <f>IFERROR(VLOOKUP(B2078,#REF!,2,0),"")</f>
        <v/>
      </c>
      <c r="D2078" s="7" t="str">
        <f>IFERROR(VLOOKUP(B2078,#REF!,3,0),"")</f>
        <v/>
      </c>
      <c r="F2078" s="16" t="str">
        <f>IFERROR(VLOOKUP(B2078,#REF!,4,0),"")</f>
        <v/>
      </c>
      <c r="G2078" s="12" t="str">
        <f>IFERROR(VLOOKUP(B2078,#REF!,17,0),"")</f>
        <v/>
      </c>
    </row>
    <row r="2079" spans="3:7" ht="24.95" customHeight="1" x14ac:dyDescent="0.25">
      <c r="C2079" s="13" t="str">
        <f>IFERROR(VLOOKUP(B2079,#REF!,2,0),"")</f>
        <v/>
      </c>
      <c r="D2079" s="7" t="str">
        <f>IFERROR(VLOOKUP(B2079,#REF!,3,0),"")</f>
        <v/>
      </c>
      <c r="F2079" s="16" t="str">
        <f>IFERROR(VLOOKUP(B2079,#REF!,4,0),"")</f>
        <v/>
      </c>
      <c r="G2079" s="12" t="str">
        <f>IFERROR(VLOOKUP(B2079,#REF!,17,0),"")</f>
        <v/>
      </c>
    </row>
    <row r="2080" spans="3:7" ht="24.95" customHeight="1" x14ac:dyDescent="0.25">
      <c r="C2080" s="13" t="str">
        <f>IFERROR(VLOOKUP(B2080,#REF!,2,0),"")</f>
        <v/>
      </c>
      <c r="D2080" s="7" t="str">
        <f>IFERROR(VLOOKUP(B2080,#REF!,3,0),"")</f>
        <v/>
      </c>
      <c r="F2080" s="16" t="str">
        <f>IFERROR(VLOOKUP(B2080,#REF!,4,0),"")</f>
        <v/>
      </c>
      <c r="G2080" s="12" t="str">
        <f>IFERROR(VLOOKUP(B2080,#REF!,17,0),"")</f>
        <v/>
      </c>
    </row>
    <row r="2081" spans="3:7" ht="24.95" customHeight="1" x14ac:dyDescent="0.25">
      <c r="C2081" s="13" t="str">
        <f>IFERROR(VLOOKUP(B2081,#REF!,2,0),"")</f>
        <v/>
      </c>
      <c r="D2081" s="7" t="str">
        <f>IFERROR(VLOOKUP(B2081,#REF!,3,0),"")</f>
        <v/>
      </c>
      <c r="F2081" s="16" t="str">
        <f>IFERROR(VLOOKUP(B2081,#REF!,4,0),"")</f>
        <v/>
      </c>
      <c r="G2081" s="12" t="str">
        <f>IFERROR(VLOOKUP(B2081,#REF!,17,0),"")</f>
        <v/>
      </c>
    </row>
    <row r="2082" spans="3:7" ht="24.95" customHeight="1" x14ac:dyDescent="0.25">
      <c r="C2082" s="13" t="str">
        <f>IFERROR(VLOOKUP(B2082,#REF!,2,0),"")</f>
        <v/>
      </c>
      <c r="D2082" s="7" t="str">
        <f>IFERROR(VLOOKUP(B2082,#REF!,3,0),"")</f>
        <v/>
      </c>
      <c r="F2082" s="16" t="str">
        <f>IFERROR(VLOOKUP(B2082,#REF!,4,0),"")</f>
        <v/>
      </c>
      <c r="G2082" s="12" t="str">
        <f>IFERROR(VLOOKUP(B2082,#REF!,17,0),"")</f>
        <v/>
      </c>
    </row>
    <row r="2083" spans="3:7" ht="24.95" customHeight="1" x14ac:dyDescent="0.25">
      <c r="C2083" s="13" t="str">
        <f>IFERROR(VLOOKUP(B2083,#REF!,2,0),"")</f>
        <v/>
      </c>
      <c r="D2083" s="7" t="str">
        <f>IFERROR(VLOOKUP(B2083,#REF!,3,0),"")</f>
        <v/>
      </c>
      <c r="F2083" s="16" t="str">
        <f>IFERROR(VLOOKUP(B2083,#REF!,4,0),"")</f>
        <v/>
      </c>
      <c r="G2083" s="12" t="str">
        <f>IFERROR(VLOOKUP(B2083,#REF!,17,0),"")</f>
        <v/>
      </c>
    </row>
    <row r="2084" spans="3:7" ht="24.95" customHeight="1" x14ac:dyDescent="0.25">
      <c r="C2084" s="13" t="str">
        <f>IFERROR(VLOOKUP(B2084,#REF!,2,0),"")</f>
        <v/>
      </c>
      <c r="D2084" s="7" t="str">
        <f>IFERROR(VLOOKUP(B2084,#REF!,3,0),"")</f>
        <v/>
      </c>
      <c r="F2084" s="16" t="str">
        <f>IFERROR(VLOOKUP(B2084,#REF!,4,0),"")</f>
        <v/>
      </c>
      <c r="G2084" s="12" t="str">
        <f>IFERROR(VLOOKUP(B2084,#REF!,17,0),"")</f>
        <v/>
      </c>
    </row>
    <row r="2085" spans="3:7" ht="24.95" customHeight="1" x14ac:dyDescent="0.25">
      <c r="C2085" s="13" t="str">
        <f>IFERROR(VLOOKUP(B2085,#REF!,2,0),"")</f>
        <v/>
      </c>
      <c r="D2085" s="7" t="str">
        <f>IFERROR(VLOOKUP(B2085,#REF!,3,0),"")</f>
        <v/>
      </c>
      <c r="F2085" s="16" t="str">
        <f>IFERROR(VLOOKUP(B2085,#REF!,4,0),"")</f>
        <v/>
      </c>
      <c r="G2085" s="12" t="str">
        <f>IFERROR(VLOOKUP(B2085,#REF!,17,0),"")</f>
        <v/>
      </c>
    </row>
    <row r="2086" spans="3:7" ht="24.95" customHeight="1" x14ac:dyDescent="0.25">
      <c r="C2086" s="13" t="str">
        <f>IFERROR(VLOOKUP(B2086,#REF!,2,0),"")</f>
        <v/>
      </c>
      <c r="D2086" s="7" t="str">
        <f>IFERROR(VLOOKUP(B2086,#REF!,3,0),"")</f>
        <v/>
      </c>
      <c r="F2086" s="16" t="str">
        <f>IFERROR(VLOOKUP(B2086,#REF!,4,0),"")</f>
        <v/>
      </c>
      <c r="G2086" s="12" t="str">
        <f>IFERROR(VLOOKUP(B2086,#REF!,17,0),"")</f>
        <v/>
      </c>
    </row>
    <row r="2087" spans="3:7" ht="24.95" customHeight="1" x14ac:dyDescent="0.25">
      <c r="C2087" s="13" t="str">
        <f>IFERROR(VLOOKUP(B2087,#REF!,2,0),"")</f>
        <v/>
      </c>
      <c r="D2087" s="7" t="str">
        <f>IFERROR(VLOOKUP(B2087,#REF!,3,0),"")</f>
        <v/>
      </c>
      <c r="F2087" s="16" t="str">
        <f>IFERROR(VLOOKUP(B2087,#REF!,4,0),"")</f>
        <v/>
      </c>
      <c r="G2087" s="12" t="str">
        <f>IFERROR(VLOOKUP(B2087,#REF!,17,0),"")</f>
        <v/>
      </c>
    </row>
    <row r="2088" spans="3:7" ht="24.95" customHeight="1" x14ac:dyDescent="0.25">
      <c r="C2088" s="13" t="str">
        <f>IFERROR(VLOOKUP(B2088,#REF!,2,0),"")</f>
        <v/>
      </c>
      <c r="D2088" s="7" t="str">
        <f>IFERROR(VLOOKUP(B2088,#REF!,3,0),"")</f>
        <v/>
      </c>
      <c r="F2088" s="16" t="str">
        <f>IFERROR(VLOOKUP(B2088,#REF!,4,0),"")</f>
        <v/>
      </c>
      <c r="G2088" s="12" t="str">
        <f>IFERROR(VLOOKUP(B2088,#REF!,17,0),"")</f>
        <v/>
      </c>
    </row>
    <row r="2089" spans="3:7" ht="24.95" customHeight="1" x14ac:dyDescent="0.25">
      <c r="C2089" s="13" t="str">
        <f>IFERROR(VLOOKUP(B2089,#REF!,2,0),"")</f>
        <v/>
      </c>
      <c r="D2089" s="7" t="str">
        <f>IFERROR(VLOOKUP(B2089,#REF!,3,0),"")</f>
        <v/>
      </c>
      <c r="F2089" s="16" t="str">
        <f>IFERROR(VLOOKUP(B2089,#REF!,4,0),"")</f>
        <v/>
      </c>
      <c r="G2089" s="12" t="str">
        <f>IFERROR(VLOOKUP(B2089,#REF!,17,0),"")</f>
        <v/>
      </c>
    </row>
    <row r="2090" spans="3:7" ht="24.95" customHeight="1" x14ac:dyDescent="0.25">
      <c r="C2090" s="13" t="str">
        <f>IFERROR(VLOOKUP(B2090,#REF!,2,0),"")</f>
        <v/>
      </c>
      <c r="D2090" s="7" t="str">
        <f>IFERROR(VLOOKUP(B2090,#REF!,3,0),"")</f>
        <v/>
      </c>
      <c r="F2090" s="16" t="str">
        <f>IFERROR(VLOOKUP(B2090,#REF!,4,0),"")</f>
        <v/>
      </c>
      <c r="G2090" s="12" t="str">
        <f>IFERROR(VLOOKUP(B2090,#REF!,17,0),"")</f>
        <v/>
      </c>
    </row>
    <row r="2091" spans="3:7" ht="24.95" customHeight="1" x14ac:dyDescent="0.25">
      <c r="C2091" s="13" t="str">
        <f>IFERROR(VLOOKUP(B2091,#REF!,2,0),"")</f>
        <v/>
      </c>
      <c r="D2091" s="7" t="str">
        <f>IFERROR(VLOOKUP(B2091,#REF!,3,0),"")</f>
        <v/>
      </c>
      <c r="F2091" s="16" t="str">
        <f>IFERROR(VLOOKUP(B2091,#REF!,4,0),"")</f>
        <v/>
      </c>
      <c r="G2091" s="12" t="str">
        <f>IFERROR(VLOOKUP(B2091,#REF!,17,0),"")</f>
        <v/>
      </c>
    </row>
    <row r="2092" spans="3:7" ht="24.95" customHeight="1" x14ac:dyDescent="0.25">
      <c r="C2092" s="13" t="str">
        <f>IFERROR(VLOOKUP(B2092,#REF!,2,0),"")</f>
        <v/>
      </c>
      <c r="D2092" s="7" t="str">
        <f>IFERROR(VLOOKUP(B2092,#REF!,3,0),"")</f>
        <v/>
      </c>
      <c r="F2092" s="16" t="str">
        <f>IFERROR(VLOOKUP(B2092,#REF!,4,0),"")</f>
        <v/>
      </c>
      <c r="G2092" s="12" t="str">
        <f>IFERROR(VLOOKUP(B2092,#REF!,17,0),"")</f>
        <v/>
      </c>
    </row>
    <row r="2093" spans="3:7" ht="24.95" customHeight="1" x14ac:dyDescent="0.25">
      <c r="C2093" s="13" t="str">
        <f>IFERROR(VLOOKUP(B2093,#REF!,2,0),"")</f>
        <v/>
      </c>
      <c r="D2093" s="7" t="str">
        <f>IFERROR(VLOOKUP(B2093,#REF!,3,0),"")</f>
        <v/>
      </c>
      <c r="F2093" s="16" t="str">
        <f>IFERROR(VLOOKUP(B2093,#REF!,4,0),"")</f>
        <v/>
      </c>
      <c r="G2093" s="12" t="str">
        <f>IFERROR(VLOOKUP(B2093,#REF!,17,0),"")</f>
        <v/>
      </c>
    </row>
    <row r="2094" spans="3:7" ht="24.95" customHeight="1" x14ac:dyDescent="0.25">
      <c r="C2094" s="13" t="str">
        <f>IFERROR(VLOOKUP(B2094,#REF!,2,0),"")</f>
        <v/>
      </c>
      <c r="D2094" s="7" t="str">
        <f>IFERROR(VLOOKUP(B2094,#REF!,3,0),"")</f>
        <v/>
      </c>
      <c r="F2094" s="16" t="str">
        <f>IFERROR(VLOOKUP(B2094,#REF!,4,0),"")</f>
        <v/>
      </c>
      <c r="G2094" s="12" t="str">
        <f>IFERROR(VLOOKUP(B2094,#REF!,17,0),"")</f>
        <v/>
      </c>
    </row>
    <row r="2095" spans="3:7" ht="24.95" customHeight="1" x14ac:dyDescent="0.25">
      <c r="C2095" s="13" t="str">
        <f>IFERROR(VLOOKUP(B2095,#REF!,2,0),"")</f>
        <v/>
      </c>
      <c r="D2095" s="7" t="str">
        <f>IFERROR(VLOOKUP(B2095,#REF!,3,0),"")</f>
        <v/>
      </c>
      <c r="F2095" s="16" t="str">
        <f>IFERROR(VLOOKUP(B2095,#REF!,4,0),"")</f>
        <v/>
      </c>
      <c r="G2095" s="12" t="str">
        <f>IFERROR(VLOOKUP(B2095,#REF!,17,0),"")</f>
        <v/>
      </c>
    </row>
    <row r="2096" spans="3:7" ht="24.95" customHeight="1" x14ac:dyDescent="0.25">
      <c r="C2096" s="13" t="str">
        <f>IFERROR(VLOOKUP(B2096,#REF!,2,0),"")</f>
        <v/>
      </c>
      <c r="D2096" s="7" t="str">
        <f>IFERROR(VLOOKUP(B2096,#REF!,3,0),"")</f>
        <v/>
      </c>
      <c r="F2096" s="16" t="str">
        <f>IFERROR(VLOOKUP(B2096,#REF!,4,0),"")</f>
        <v/>
      </c>
      <c r="G2096" s="12" t="str">
        <f>IFERROR(VLOOKUP(B2096,#REF!,17,0),"")</f>
        <v/>
      </c>
    </row>
    <row r="2097" spans="3:7" ht="24.95" customHeight="1" x14ac:dyDescent="0.25">
      <c r="C2097" s="13" t="str">
        <f>IFERROR(VLOOKUP(B2097,#REF!,2,0),"")</f>
        <v/>
      </c>
      <c r="D2097" s="7" t="str">
        <f>IFERROR(VLOOKUP(B2097,#REF!,3,0),"")</f>
        <v/>
      </c>
      <c r="F2097" s="16" t="str">
        <f>IFERROR(VLOOKUP(B2097,#REF!,4,0),"")</f>
        <v/>
      </c>
      <c r="G2097" s="12" t="str">
        <f>IFERROR(VLOOKUP(B2097,#REF!,17,0),"")</f>
        <v/>
      </c>
    </row>
    <row r="2098" spans="3:7" ht="24.95" customHeight="1" x14ac:dyDescent="0.25">
      <c r="C2098" s="13" t="str">
        <f>IFERROR(VLOOKUP(B2098,#REF!,2,0),"")</f>
        <v/>
      </c>
      <c r="D2098" s="7" t="str">
        <f>IFERROR(VLOOKUP(B2098,#REF!,3,0),"")</f>
        <v/>
      </c>
      <c r="F2098" s="16" t="str">
        <f>IFERROR(VLOOKUP(B2098,#REF!,4,0),"")</f>
        <v/>
      </c>
      <c r="G2098" s="12" t="str">
        <f>IFERROR(VLOOKUP(B2098,#REF!,17,0),"")</f>
        <v/>
      </c>
    </row>
    <row r="2099" spans="3:7" ht="24.95" customHeight="1" x14ac:dyDescent="0.25">
      <c r="C2099" s="13" t="str">
        <f>IFERROR(VLOOKUP(B2099,#REF!,2,0),"")</f>
        <v/>
      </c>
      <c r="D2099" s="7" t="str">
        <f>IFERROR(VLOOKUP(B2099,#REF!,3,0),"")</f>
        <v/>
      </c>
      <c r="F2099" s="16" t="str">
        <f>IFERROR(VLOOKUP(B2099,#REF!,4,0),"")</f>
        <v/>
      </c>
      <c r="G2099" s="12" t="str">
        <f>IFERROR(VLOOKUP(B2099,#REF!,17,0),"")</f>
        <v/>
      </c>
    </row>
    <row r="2100" spans="3:7" ht="24.95" customHeight="1" x14ac:dyDescent="0.25">
      <c r="C2100" s="13" t="str">
        <f>IFERROR(VLOOKUP(B2100,#REF!,2,0),"")</f>
        <v/>
      </c>
      <c r="D2100" s="7" t="str">
        <f>IFERROR(VLOOKUP(B2100,#REF!,3,0),"")</f>
        <v/>
      </c>
      <c r="F2100" s="16" t="str">
        <f>IFERROR(VLOOKUP(B2100,#REF!,4,0),"")</f>
        <v/>
      </c>
      <c r="G2100" s="12" t="str">
        <f>IFERROR(VLOOKUP(B2100,#REF!,17,0),"")</f>
        <v/>
      </c>
    </row>
    <row r="2101" spans="3:7" ht="24.95" customHeight="1" x14ac:dyDescent="0.25">
      <c r="C2101" s="13" t="str">
        <f>IFERROR(VLOOKUP(B2101,#REF!,2,0),"")</f>
        <v/>
      </c>
      <c r="D2101" s="7" t="str">
        <f>IFERROR(VLOOKUP(B2101,#REF!,3,0),"")</f>
        <v/>
      </c>
      <c r="F2101" s="16" t="str">
        <f>IFERROR(VLOOKUP(B2101,#REF!,4,0),"")</f>
        <v/>
      </c>
      <c r="G2101" s="12" t="str">
        <f>IFERROR(VLOOKUP(B2101,#REF!,17,0),"")</f>
        <v/>
      </c>
    </row>
    <row r="2102" spans="3:7" ht="24.95" customHeight="1" x14ac:dyDescent="0.25">
      <c r="C2102" s="13" t="str">
        <f>IFERROR(VLOOKUP(B2102,#REF!,2,0),"")</f>
        <v/>
      </c>
      <c r="D2102" s="7" t="str">
        <f>IFERROR(VLOOKUP(B2102,#REF!,3,0),"")</f>
        <v/>
      </c>
      <c r="F2102" s="16" t="str">
        <f>IFERROR(VLOOKUP(B2102,#REF!,4,0),"")</f>
        <v/>
      </c>
      <c r="G2102" s="12" t="str">
        <f>IFERROR(VLOOKUP(B2102,#REF!,17,0),"")</f>
        <v/>
      </c>
    </row>
    <row r="2103" spans="3:7" ht="24.95" customHeight="1" x14ac:dyDescent="0.25">
      <c r="C2103" s="13" t="str">
        <f>IFERROR(VLOOKUP(B2103,#REF!,2,0),"")</f>
        <v/>
      </c>
      <c r="D2103" s="7" t="str">
        <f>IFERROR(VLOOKUP(B2103,#REF!,3,0),"")</f>
        <v/>
      </c>
      <c r="F2103" s="16" t="str">
        <f>IFERROR(VLOOKUP(B2103,#REF!,4,0),"")</f>
        <v/>
      </c>
      <c r="G2103" s="12" t="str">
        <f>IFERROR(VLOOKUP(B2103,#REF!,17,0),"")</f>
        <v/>
      </c>
    </row>
    <row r="2104" spans="3:7" ht="24.95" customHeight="1" x14ac:dyDescent="0.25">
      <c r="C2104" s="13" t="str">
        <f>IFERROR(VLOOKUP(B2104,#REF!,2,0),"")</f>
        <v/>
      </c>
      <c r="D2104" s="7" t="str">
        <f>IFERROR(VLOOKUP(B2104,#REF!,3,0),"")</f>
        <v/>
      </c>
      <c r="F2104" s="16" t="str">
        <f>IFERROR(VLOOKUP(B2104,#REF!,4,0),"")</f>
        <v/>
      </c>
      <c r="G2104" s="12" t="str">
        <f>IFERROR(VLOOKUP(B2104,#REF!,17,0),"")</f>
        <v/>
      </c>
    </row>
    <row r="2105" spans="3:7" ht="24.95" customHeight="1" x14ac:dyDescent="0.25">
      <c r="C2105" s="13" t="str">
        <f>IFERROR(VLOOKUP(B2105,#REF!,2,0),"")</f>
        <v/>
      </c>
      <c r="D2105" s="7" t="str">
        <f>IFERROR(VLOOKUP(B2105,#REF!,3,0),"")</f>
        <v/>
      </c>
      <c r="F2105" s="16" t="str">
        <f>IFERROR(VLOOKUP(B2105,#REF!,4,0),"")</f>
        <v/>
      </c>
      <c r="G2105" s="12" t="str">
        <f>IFERROR(VLOOKUP(B2105,#REF!,17,0),"")</f>
        <v/>
      </c>
    </row>
    <row r="2106" spans="3:7" ht="24.95" customHeight="1" x14ac:dyDescent="0.25">
      <c r="C2106" s="13" t="str">
        <f>IFERROR(VLOOKUP(B2106,#REF!,2,0),"")</f>
        <v/>
      </c>
      <c r="D2106" s="7" t="str">
        <f>IFERROR(VLOOKUP(B2106,#REF!,3,0),"")</f>
        <v/>
      </c>
      <c r="F2106" s="16" t="str">
        <f>IFERROR(VLOOKUP(B2106,#REF!,4,0),"")</f>
        <v/>
      </c>
      <c r="G2106" s="12" t="str">
        <f>IFERROR(VLOOKUP(B2106,#REF!,17,0),"")</f>
        <v/>
      </c>
    </row>
    <row r="2107" spans="3:7" ht="24.95" customHeight="1" x14ac:dyDescent="0.25">
      <c r="C2107" s="13" t="str">
        <f>IFERROR(VLOOKUP(B2107,#REF!,2,0),"")</f>
        <v/>
      </c>
      <c r="D2107" s="7" t="str">
        <f>IFERROR(VLOOKUP(B2107,#REF!,3,0),"")</f>
        <v/>
      </c>
      <c r="F2107" s="16" t="str">
        <f>IFERROR(VLOOKUP(B2107,#REF!,4,0),"")</f>
        <v/>
      </c>
      <c r="G2107" s="12" t="str">
        <f>IFERROR(VLOOKUP(B2107,#REF!,17,0),"")</f>
        <v/>
      </c>
    </row>
    <row r="2108" spans="3:7" ht="24.95" customHeight="1" x14ac:dyDescent="0.25">
      <c r="C2108" s="13" t="str">
        <f>IFERROR(VLOOKUP(B2108,#REF!,2,0),"")</f>
        <v/>
      </c>
      <c r="D2108" s="7" t="str">
        <f>IFERROR(VLOOKUP(B2108,#REF!,3,0),"")</f>
        <v/>
      </c>
      <c r="F2108" s="16" t="str">
        <f>IFERROR(VLOOKUP(B2108,#REF!,4,0),"")</f>
        <v/>
      </c>
      <c r="G2108" s="12" t="str">
        <f>IFERROR(VLOOKUP(B2108,#REF!,17,0),"")</f>
        <v/>
      </c>
    </row>
    <row r="2109" spans="3:7" ht="24.95" customHeight="1" x14ac:dyDescent="0.25">
      <c r="C2109" s="13" t="str">
        <f>IFERROR(VLOOKUP(B2109,#REF!,2,0),"")</f>
        <v/>
      </c>
      <c r="D2109" s="7" t="str">
        <f>IFERROR(VLOOKUP(B2109,#REF!,3,0),"")</f>
        <v/>
      </c>
      <c r="F2109" s="16" t="str">
        <f>IFERROR(VLOOKUP(B2109,#REF!,4,0),"")</f>
        <v/>
      </c>
      <c r="G2109" s="12" t="str">
        <f>IFERROR(VLOOKUP(B2109,#REF!,17,0),"")</f>
        <v/>
      </c>
    </row>
    <row r="2110" spans="3:7" ht="24.95" customHeight="1" x14ac:dyDescent="0.25">
      <c r="C2110" s="13" t="str">
        <f>IFERROR(VLOOKUP(B2110,#REF!,2,0),"")</f>
        <v/>
      </c>
      <c r="D2110" s="7" t="str">
        <f>IFERROR(VLOOKUP(B2110,#REF!,3,0),"")</f>
        <v/>
      </c>
      <c r="F2110" s="16" t="str">
        <f>IFERROR(VLOOKUP(B2110,#REF!,4,0),"")</f>
        <v/>
      </c>
      <c r="G2110" s="12" t="str">
        <f>IFERROR(VLOOKUP(B2110,#REF!,17,0),"")</f>
        <v/>
      </c>
    </row>
    <row r="2111" spans="3:7" ht="24.95" customHeight="1" x14ac:dyDescent="0.25">
      <c r="C2111" s="13" t="str">
        <f>IFERROR(VLOOKUP(B2111,#REF!,2,0),"")</f>
        <v/>
      </c>
      <c r="D2111" s="7" t="str">
        <f>IFERROR(VLOOKUP(B2111,#REF!,3,0),"")</f>
        <v/>
      </c>
      <c r="F2111" s="16" t="str">
        <f>IFERROR(VLOOKUP(B2111,#REF!,4,0),"")</f>
        <v/>
      </c>
      <c r="G2111" s="12" t="str">
        <f>IFERROR(VLOOKUP(B2111,#REF!,17,0),"")</f>
        <v/>
      </c>
    </row>
    <row r="2112" spans="3:7" ht="24.95" customHeight="1" x14ac:dyDescent="0.25">
      <c r="C2112" s="13" t="str">
        <f>IFERROR(VLOOKUP(B2112,#REF!,2,0),"")</f>
        <v/>
      </c>
      <c r="D2112" s="7" t="str">
        <f>IFERROR(VLOOKUP(B2112,#REF!,3,0),"")</f>
        <v/>
      </c>
      <c r="F2112" s="16" t="str">
        <f>IFERROR(VLOOKUP(B2112,#REF!,4,0),"")</f>
        <v/>
      </c>
      <c r="G2112" s="12" t="str">
        <f>IFERROR(VLOOKUP(B2112,#REF!,17,0),"")</f>
        <v/>
      </c>
    </row>
    <row r="2113" spans="3:7" ht="24.95" customHeight="1" x14ac:dyDescent="0.25">
      <c r="C2113" s="13" t="str">
        <f>IFERROR(VLOOKUP(B2113,#REF!,2,0),"")</f>
        <v/>
      </c>
      <c r="D2113" s="7" t="str">
        <f>IFERROR(VLOOKUP(B2113,#REF!,3,0),"")</f>
        <v/>
      </c>
      <c r="F2113" s="16" t="str">
        <f>IFERROR(VLOOKUP(B2113,#REF!,4,0),"")</f>
        <v/>
      </c>
      <c r="G2113" s="12" t="str">
        <f>IFERROR(VLOOKUP(B2113,#REF!,17,0),"")</f>
        <v/>
      </c>
    </row>
    <row r="2114" spans="3:7" ht="24.95" customHeight="1" x14ac:dyDescent="0.25">
      <c r="C2114" s="13" t="str">
        <f>IFERROR(VLOOKUP(B2114,#REF!,2,0),"")</f>
        <v/>
      </c>
      <c r="D2114" s="7" t="str">
        <f>IFERROR(VLOOKUP(B2114,#REF!,3,0),"")</f>
        <v/>
      </c>
      <c r="F2114" s="16" t="str">
        <f>IFERROR(VLOOKUP(B2114,#REF!,4,0),"")</f>
        <v/>
      </c>
      <c r="G2114" s="12" t="str">
        <f>IFERROR(VLOOKUP(B2114,#REF!,17,0),"")</f>
        <v/>
      </c>
    </row>
    <row r="2115" spans="3:7" ht="24.95" customHeight="1" x14ac:dyDescent="0.25">
      <c r="C2115" s="13" t="str">
        <f>IFERROR(VLOOKUP(B2115,#REF!,2,0),"")</f>
        <v/>
      </c>
      <c r="D2115" s="7" t="str">
        <f>IFERROR(VLOOKUP(B2115,#REF!,3,0),"")</f>
        <v/>
      </c>
      <c r="F2115" s="16" t="str">
        <f>IFERROR(VLOOKUP(B2115,#REF!,4,0),"")</f>
        <v/>
      </c>
      <c r="G2115" s="12" t="str">
        <f>IFERROR(VLOOKUP(B2115,#REF!,17,0),"")</f>
        <v/>
      </c>
    </row>
    <row r="2116" spans="3:7" ht="24.95" customHeight="1" x14ac:dyDescent="0.25">
      <c r="C2116" s="13" t="str">
        <f>IFERROR(VLOOKUP(B2116,#REF!,2,0),"")</f>
        <v/>
      </c>
      <c r="D2116" s="7" t="str">
        <f>IFERROR(VLOOKUP(B2116,#REF!,3,0),"")</f>
        <v/>
      </c>
      <c r="F2116" s="16" t="str">
        <f>IFERROR(VLOOKUP(B2116,#REF!,4,0),"")</f>
        <v/>
      </c>
      <c r="G2116" s="12" t="str">
        <f>IFERROR(VLOOKUP(B2116,#REF!,17,0),"")</f>
        <v/>
      </c>
    </row>
    <row r="2117" spans="3:7" ht="24.95" customHeight="1" x14ac:dyDescent="0.25">
      <c r="C2117" s="13" t="str">
        <f>IFERROR(VLOOKUP(B2117,#REF!,2,0),"")</f>
        <v/>
      </c>
      <c r="D2117" s="7" t="str">
        <f>IFERROR(VLOOKUP(B2117,#REF!,3,0),"")</f>
        <v/>
      </c>
      <c r="F2117" s="16" t="str">
        <f>IFERROR(VLOOKUP(B2117,#REF!,4,0),"")</f>
        <v/>
      </c>
      <c r="G2117" s="12" t="str">
        <f>IFERROR(VLOOKUP(B2117,#REF!,17,0),"")</f>
        <v/>
      </c>
    </row>
    <row r="2118" spans="3:7" ht="24.95" customHeight="1" x14ac:dyDescent="0.25">
      <c r="C2118" s="13" t="str">
        <f>IFERROR(VLOOKUP(B2118,#REF!,2,0),"")</f>
        <v/>
      </c>
      <c r="D2118" s="7" t="str">
        <f>IFERROR(VLOOKUP(B2118,#REF!,3,0),"")</f>
        <v/>
      </c>
      <c r="F2118" s="16" t="str">
        <f>IFERROR(VLOOKUP(B2118,#REF!,4,0),"")</f>
        <v/>
      </c>
      <c r="G2118" s="12" t="str">
        <f>IFERROR(VLOOKUP(B2118,#REF!,17,0),"")</f>
        <v/>
      </c>
    </row>
    <row r="2119" spans="3:7" ht="24.95" customHeight="1" x14ac:dyDescent="0.25">
      <c r="C2119" s="13" t="str">
        <f>IFERROR(VLOOKUP(B2119,#REF!,2,0),"")</f>
        <v/>
      </c>
      <c r="D2119" s="7" t="str">
        <f>IFERROR(VLOOKUP(B2119,#REF!,3,0),"")</f>
        <v/>
      </c>
      <c r="F2119" s="16" t="str">
        <f>IFERROR(VLOOKUP(B2119,#REF!,4,0),"")</f>
        <v/>
      </c>
      <c r="G2119" s="12" t="str">
        <f>IFERROR(VLOOKUP(B2119,#REF!,17,0),"")</f>
        <v/>
      </c>
    </row>
    <row r="2120" spans="3:7" ht="24.95" customHeight="1" x14ac:dyDescent="0.25">
      <c r="C2120" s="13" t="str">
        <f>IFERROR(VLOOKUP(B2120,#REF!,2,0),"")</f>
        <v/>
      </c>
      <c r="D2120" s="7" t="str">
        <f>IFERROR(VLOOKUP(B2120,#REF!,3,0),"")</f>
        <v/>
      </c>
      <c r="F2120" s="16" t="str">
        <f>IFERROR(VLOOKUP(B2120,#REF!,4,0),"")</f>
        <v/>
      </c>
      <c r="G2120" s="12" t="str">
        <f>IFERROR(VLOOKUP(B2120,#REF!,17,0),"")</f>
        <v/>
      </c>
    </row>
    <row r="2121" spans="3:7" ht="24.95" customHeight="1" x14ac:dyDescent="0.25">
      <c r="C2121" s="13" t="str">
        <f>IFERROR(VLOOKUP(B2121,#REF!,2,0),"")</f>
        <v/>
      </c>
      <c r="D2121" s="7" t="str">
        <f>IFERROR(VLOOKUP(B2121,#REF!,3,0),"")</f>
        <v/>
      </c>
      <c r="F2121" s="16" t="str">
        <f>IFERROR(VLOOKUP(B2121,#REF!,4,0),"")</f>
        <v/>
      </c>
      <c r="G2121" s="12" t="str">
        <f>IFERROR(VLOOKUP(B2121,#REF!,17,0),"")</f>
        <v/>
      </c>
    </row>
    <row r="2122" spans="3:7" ht="24.95" customHeight="1" x14ac:dyDescent="0.25">
      <c r="C2122" s="13" t="str">
        <f>IFERROR(VLOOKUP(B2122,#REF!,2,0),"")</f>
        <v/>
      </c>
      <c r="D2122" s="7" t="str">
        <f>IFERROR(VLOOKUP(B2122,#REF!,3,0),"")</f>
        <v/>
      </c>
      <c r="F2122" s="16" t="str">
        <f>IFERROR(VLOOKUP(B2122,#REF!,4,0),"")</f>
        <v/>
      </c>
      <c r="G2122" s="12" t="str">
        <f>IFERROR(VLOOKUP(B2122,#REF!,17,0),"")</f>
        <v/>
      </c>
    </row>
    <row r="2123" spans="3:7" ht="24.95" customHeight="1" x14ac:dyDescent="0.25">
      <c r="C2123" s="13" t="str">
        <f>IFERROR(VLOOKUP(B2123,#REF!,2,0),"")</f>
        <v/>
      </c>
      <c r="D2123" s="7" t="str">
        <f>IFERROR(VLOOKUP(B2123,#REF!,3,0),"")</f>
        <v/>
      </c>
      <c r="F2123" s="16" t="str">
        <f>IFERROR(VLOOKUP(B2123,#REF!,4,0),"")</f>
        <v/>
      </c>
      <c r="G2123" s="12" t="str">
        <f>IFERROR(VLOOKUP(B2123,#REF!,17,0),"")</f>
        <v/>
      </c>
    </row>
    <row r="2124" spans="3:7" ht="24.95" customHeight="1" x14ac:dyDescent="0.25">
      <c r="C2124" s="13" t="str">
        <f>IFERROR(VLOOKUP(B2124,#REF!,2,0),"")</f>
        <v/>
      </c>
      <c r="D2124" s="7" t="str">
        <f>IFERROR(VLOOKUP(B2124,#REF!,3,0),"")</f>
        <v/>
      </c>
      <c r="F2124" s="16" t="str">
        <f>IFERROR(VLOOKUP(B2124,#REF!,4,0),"")</f>
        <v/>
      </c>
      <c r="G2124" s="12" t="str">
        <f>IFERROR(VLOOKUP(B2124,#REF!,17,0),"")</f>
        <v/>
      </c>
    </row>
    <row r="2125" spans="3:7" ht="24.95" customHeight="1" x14ac:dyDescent="0.25">
      <c r="C2125" s="13" t="str">
        <f>IFERROR(VLOOKUP(B2125,#REF!,2,0),"")</f>
        <v/>
      </c>
      <c r="D2125" s="7" t="str">
        <f>IFERROR(VLOOKUP(B2125,#REF!,3,0),"")</f>
        <v/>
      </c>
      <c r="F2125" s="16" t="str">
        <f>IFERROR(VLOOKUP(B2125,#REF!,4,0),"")</f>
        <v/>
      </c>
      <c r="G2125" s="12" t="str">
        <f>IFERROR(VLOOKUP(B2125,#REF!,17,0),"")</f>
        <v/>
      </c>
    </row>
    <row r="2126" spans="3:7" ht="24.95" customHeight="1" x14ac:dyDescent="0.25">
      <c r="C2126" s="13" t="str">
        <f>IFERROR(VLOOKUP(B2126,#REF!,2,0),"")</f>
        <v/>
      </c>
      <c r="D2126" s="7" t="str">
        <f>IFERROR(VLOOKUP(B2126,#REF!,3,0),"")</f>
        <v/>
      </c>
      <c r="F2126" s="16" t="str">
        <f>IFERROR(VLOOKUP(B2126,#REF!,4,0),"")</f>
        <v/>
      </c>
      <c r="G2126" s="12" t="str">
        <f>IFERROR(VLOOKUP(B2126,#REF!,17,0),"")</f>
        <v/>
      </c>
    </row>
    <row r="2127" spans="3:7" ht="24.95" customHeight="1" x14ac:dyDescent="0.25">
      <c r="C2127" s="13" t="str">
        <f>IFERROR(VLOOKUP(B2127,#REF!,2,0),"")</f>
        <v/>
      </c>
      <c r="D2127" s="7" t="str">
        <f>IFERROR(VLOOKUP(B2127,#REF!,3,0),"")</f>
        <v/>
      </c>
      <c r="F2127" s="16" t="str">
        <f>IFERROR(VLOOKUP(B2127,#REF!,4,0),"")</f>
        <v/>
      </c>
      <c r="G2127" s="12" t="str">
        <f>IFERROR(VLOOKUP(B2127,#REF!,17,0),"")</f>
        <v/>
      </c>
    </row>
    <row r="2128" spans="3:7" ht="24.95" customHeight="1" x14ac:dyDescent="0.25">
      <c r="C2128" s="13" t="str">
        <f>IFERROR(VLOOKUP(B2128,#REF!,2,0),"")</f>
        <v/>
      </c>
      <c r="D2128" s="7" t="str">
        <f>IFERROR(VLOOKUP(B2128,#REF!,3,0),"")</f>
        <v/>
      </c>
      <c r="F2128" s="16" t="str">
        <f>IFERROR(VLOOKUP(B2128,#REF!,4,0),"")</f>
        <v/>
      </c>
      <c r="G2128" s="12" t="str">
        <f>IFERROR(VLOOKUP(B2128,#REF!,17,0),"")</f>
        <v/>
      </c>
    </row>
    <row r="2129" spans="3:7" ht="24.95" customHeight="1" x14ac:dyDescent="0.25">
      <c r="C2129" s="13" t="str">
        <f>IFERROR(VLOOKUP(B2129,#REF!,2,0),"")</f>
        <v/>
      </c>
      <c r="D2129" s="7" t="str">
        <f>IFERROR(VLOOKUP(B2129,#REF!,3,0),"")</f>
        <v/>
      </c>
      <c r="F2129" s="16" t="str">
        <f>IFERROR(VLOOKUP(B2129,#REF!,4,0),"")</f>
        <v/>
      </c>
      <c r="G2129" s="12" t="str">
        <f>IFERROR(VLOOKUP(B2129,#REF!,17,0),"")</f>
        <v/>
      </c>
    </row>
    <row r="2130" spans="3:7" ht="24.95" customHeight="1" x14ac:dyDescent="0.25">
      <c r="C2130" s="13" t="str">
        <f>IFERROR(VLOOKUP(B2130,#REF!,2,0),"")</f>
        <v/>
      </c>
      <c r="D2130" s="7" t="str">
        <f>IFERROR(VLOOKUP(B2130,#REF!,3,0),"")</f>
        <v/>
      </c>
      <c r="F2130" s="16" t="str">
        <f>IFERROR(VLOOKUP(B2130,#REF!,4,0),"")</f>
        <v/>
      </c>
      <c r="G2130" s="12" t="str">
        <f>IFERROR(VLOOKUP(B2130,#REF!,17,0),"")</f>
        <v/>
      </c>
    </row>
    <row r="2131" spans="3:7" ht="24.95" customHeight="1" x14ac:dyDescent="0.25">
      <c r="C2131" s="13" t="str">
        <f>IFERROR(VLOOKUP(B2131,#REF!,2,0),"")</f>
        <v/>
      </c>
      <c r="D2131" s="7" t="str">
        <f>IFERROR(VLOOKUP(B2131,#REF!,3,0),"")</f>
        <v/>
      </c>
      <c r="F2131" s="16" t="str">
        <f>IFERROR(VLOOKUP(B2131,#REF!,4,0),"")</f>
        <v/>
      </c>
      <c r="G2131" s="12" t="str">
        <f>IFERROR(VLOOKUP(B2131,#REF!,17,0),"")</f>
        <v/>
      </c>
    </row>
    <row r="2132" spans="3:7" ht="24.95" customHeight="1" x14ac:dyDescent="0.25">
      <c r="C2132" s="13" t="str">
        <f>IFERROR(VLOOKUP(B2132,#REF!,2,0),"")</f>
        <v/>
      </c>
      <c r="D2132" s="7" t="str">
        <f>IFERROR(VLOOKUP(B2132,#REF!,3,0),"")</f>
        <v/>
      </c>
      <c r="F2132" s="16" t="str">
        <f>IFERROR(VLOOKUP(B2132,#REF!,4,0),"")</f>
        <v/>
      </c>
      <c r="G2132" s="12" t="str">
        <f>IFERROR(VLOOKUP(B2132,#REF!,17,0),"")</f>
        <v/>
      </c>
    </row>
    <row r="2133" spans="3:7" ht="24.95" customHeight="1" x14ac:dyDescent="0.25">
      <c r="C2133" s="13" t="str">
        <f>IFERROR(VLOOKUP(B2133,#REF!,2,0),"")</f>
        <v/>
      </c>
      <c r="D2133" s="7" t="str">
        <f>IFERROR(VLOOKUP(B2133,#REF!,3,0),"")</f>
        <v/>
      </c>
      <c r="F2133" s="16" t="str">
        <f>IFERROR(VLOOKUP(B2133,#REF!,4,0),"")</f>
        <v/>
      </c>
      <c r="G2133" s="12" t="str">
        <f>IFERROR(VLOOKUP(B2133,#REF!,17,0),"")</f>
        <v/>
      </c>
    </row>
    <row r="2134" spans="3:7" ht="24.95" customHeight="1" x14ac:dyDescent="0.25">
      <c r="C2134" s="13" t="str">
        <f>IFERROR(VLOOKUP(B2134,#REF!,2,0),"")</f>
        <v/>
      </c>
      <c r="D2134" s="7" t="str">
        <f>IFERROR(VLOOKUP(B2134,#REF!,3,0),"")</f>
        <v/>
      </c>
      <c r="F2134" s="16" t="str">
        <f>IFERROR(VLOOKUP(B2134,#REF!,4,0),"")</f>
        <v/>
      </c>
      <c r="G2134" s="12" t="str">
        <f>IFERROR(VLOOKUP(B2134,#REF!,17,0),"")</f>
        <v/>
      </c>
    </row>
    <row r="2135" spans="3:7" ht="24.95" customHeight="1" x14ac:dyDescent="0.25">
      <c r="C2135" s="13" t="str">
        <f>IFERROR(VLOOKUP(B2135,#REF!,2,0),"")</f>
        <v/>
      </c>
      <c r="D2135" s="7" t="str">
        <f>IFERROR(VLOOKUP(B2135,#REF!,3,0),"")</f>
        <v/>
      </c>
      <c r="F2135" s="16" t="str">
        <f>IFERROR(VLOOKUP(B2135,#REF!,4,0),"")</f>
        <v/>
      </c>
      <c r="G2135" s="12" t="str">
        <f>IFERROR(VLOOKUP(B2135,#REF!,17,0),"")</f>
        <v/>
      </c>
    </row>
    <row r="2136" spans="3:7" ht="24.95" customHeight="1" x14ac:dyDescent="0.25">
      <c r="C2136" s="13" t="str">
        <f>IFERROR(VLOOKUP(B2136,#REF!,2,0),"")</f>
        <v/>
      </c>
      <c r="D2136" s="7" t="str">
        <f>IFERROR(VLOOKUP(B2136,#REF!,3,0),"")</f>
        <v/>
      </c>
      <c r="F2136" s="16" t="str">
        <f>IFERROR(VLOOKUP(B2136,#REF!,4,0),"")</f>
        <v/>
      </c>
      <c r="G2136" s="12" t="str">
        <f>IFERROR(VLOOKUP(B2136,#REF!,17,0),"")</f>
        <v/>
      </c>
    </row>
    <row r="2137" spans="3:7" ht="24.95" customHeight="1" x14ac:dyDescent="0.25">
      <c r="C2137" s="13" t="str">
        <f>IFERROR(VLOOKUP(B2137,#REF!,2,0),"")</f>
        <v/>
      </c>
      <c r="D2137" s="7" t="str">
        <f>IFERROR(VLOOKUP(B2137,#REF!,3,0),"")</f>
        <v/>
      </c>
      <c r="F2137" s="16" t="str">
        <f>IFERROR(VLOOKUP(B2137,#REF!,4,0),"")</f>
        <v/>
      </c>
      <c r="G2137" s="12" t="str">
        <f>IFERROR(VLOOKUP(B2137,#REF!,17,0),"")</f>
        <v/>
      </c>
    </row>
    <row r="2138" spans="3:7" ht="24.95" customHeight="1" x14ac:dyDescent="0.25">
      <c r="C2138" s="13" t="str">
        <f>IFERROR(VLOOKUP(B2138,#REF!,2,0),"")</f>
        <v/>
      </c>
      <c r="D2138" s="7" t="str">
        <f>IFERROR(VLOOKUP(B2138,#REF!,3,0),"")</f>
        <v/>
      </c>
      <c r="F2138" s="16" t="str">
        <f>IFERROR(VLOOKUP(B2138,#REF!,4,0),"")</f>
        <v/>
      </c>
      <c r="G2138" s="12" t="str">
        <f>IFERROR(VLOOKUP(B2138,#REF!,17,0),"")</f>
        <v/>
      </c>
    </row>
    <row r="2139" spans="3:7" ht="24.95" customHeight="1" x14ac:dyDescent="0.25">
      <c r="C2139" s="13" t="str">
        <f>IFERROR(VLOOKUP(B2139,#REF!,2,0),"")</f>
        <v/>
      </c>
      <c r="D2139" s="7" t="str">
        <f>IFERROR(VLOOKUP(B2139,#REF!,3,0),"")</f>
        <v/>
      </c>
      <c r="F2139" s="16" t="str">
        <f>IFERROR(VLOOKUP(B2139,#REF!,4,0),"")</f>
        <v/>
      </c>
      <c r="G2139" s="12" t="str">
        <f>IFERROR(VLOOKUP(B2139,#REF!,17,0),"")</f>
        <v/>
      </c>
    </row>
    <row r="2140" spans="3:7" ht="24.95" customHeight="1" x14ac:dyDescent="0.25">
      <c r="C2140" s="13" t="str">
        <f>IFERROR(VLOOKUP(B2140,#REF!,2,0),"")</f>
        <v/>
      </c>
      <c r="D2140" s="7" t="str">
        <f>IFERROR(VLOOKUP(B2140,#REF!,3,0),"")</f>
        <v/>
      </c>
      <c r="F2140" s="16" t="str">
        <f>IFERROR(VLOOKUP(B2140,#REF!,4,0),"")</f>
        <v/>
      </c>
      <c r="G2140" s="12" t="str">
        <f>IFERROR(VLOOKUP(B2140,#REF!,17,0),"")</f>
        <v/>
      </c>
    </row>
    <row r="2141" spans="3:7" ht="24.95" customHeight="1" x14ac:dyDescent="0.25">
      <c r="C2141" s="13" t="str">
        <f>IFERROR(VLOOKUP(B2141,#REF!,2,0),"")</f>
        <v/>
      </c>
      <c r="D2141" s="7" t="str">
        <f>IFERROR(VLOOKUP(B2141,#REF!,3,0),"")</f>
        <v/>
      </c>
      <c r="F2141" s="16" t="str">
        <f>IFERROR(VLOOKUP(B2141,#REF!,4,0),"")</f>
        <v/>
      </c>
      <c r="G2141" s="12" t="str">
        <f>IFERROR(VLOOKUP(B2141,#REF!,17,0),"")</f>
        <v/>
      </c>
    </row>
    <row r="2142" spans="3:7" ht="24.95" customHeight="1" x14ac:dyDescent="0.25">
      <c r="C2142" s="13" t="str">
        <f>IFERROR(VLOOKUP(B2142,#REF!,2,0),"")</f>
        <v/>
      </c>
      <c r="D2142" s="7" t="str">
        <f>IFERROR(VLOOKUP(B2142,#REF!,3,0),"")</f>
        <v/>
      </c>
      <c r="F2142" s="16" t="str">
        <f>IFERROR(VLOOKUP(B2142,#REF!,4,0),"")</f>
        <v/>
      </c>
      <c r="G2142" s="12" t="str">
        <f>IFERROR(VLOOKUP(B2142,#REF!,17,0),"")</f>
        <v/>
      </c>
    </row>
    <row r="2143" spans="3:7" ht="24.95" customHeight="1" x14ac:dyDescent="0.25">
      <c r="C2143" s="13" t="str">
        <f>IFERROR(VLOOKUP(B2143,#REF!,2,0),"")</f>
        <v/>
      </c>
      <c r="D2143" s="7" t="str">
        <f>IFERROR(VLOOKUP(B2143,#REF!,3,0),"")</f>
        <v/>
      </c>
      <c r="F2143" s="16" t="str">
        <f>IFERROR(VLOOKUP(B2143,#REF!,4,0),"")</f>
        <v/>
      </c>
      <c r="G2143" s="12" t="str">
        <f>IFERROR(VLOOKUP(B2143,#REF!,17,0),"")</f>
        <v/>
      </c>
    </row>
    <row r="2144" spans="3:7" ht="24.95" customHeight="1" x14ac:dyDescent="0.25">
      <c r="C2144" s="13" t="str">
        <f>IFERROR(VLOOKUP(B2144,#REF!,2,0),"")</f>
        <v/>
      </c>
      <c r="D2144" s="7" t="str">
        <f>IFERROR(VLOOKUP(B2144,#REF!,3,0),"")</f>
        <v/>
      </c>
      <c r="F2144" s="16" t="str">
        <f>IFERROR(VLOOKUP(B2144,#REF!,4,0),"")</f>
        <v/>
      </c>
      <c r="G2144" s="12" t="str">
        <f>IFERROR(VLOOKUP(B2144,#REF!,17,0),"")</f>
        <v/>
      </c>
    </row>
    <row r="2145" spans="3:7" ht="24.95" customHeight="1" x14ac:dyDescent="0.25">
      <c r="C2145" s="13" t="str">
        <f>IFERROR(VLOOKUP(B2145,#REF!,2,0),"")</f>
        <v/>
      </c>
      <c r="D2145" s="7" t="str">
        <f>IFERROR(VLOOKUP(B2145,#REF!,3,0),"")</f>
        <v/>
      </c>
      <c r="F2145" s="16" t="str">
        <f>IFERROR(VLOOKUP(B2145,#REF!,4,0),"")</f>
        <v/>
      </c>
      <c r="G2145" s="12" t="str">
        <f>IFERROR(VLOOKUP(B2145,#REF!,17,0),"")</f>
        <v/>
      </c>
    </row>
    <row r="2146" spans="3:7" ht="24.95" customHeight="1" x14ac:dyDescent="0.25">
      <c r="C2146" s="13" t="str">
        <f>IFERROR(VLOOKUP(B2146,#REF!,2,0),"")</f>
        <v/>
      </c>
      <c r="D2146" s="7" t="str">
        <f>IFERROR(VLOOKUP(B2146,#REF!,3,0),"")</f>
        <v/>
      </c>
      <c r="F2146" s="16" t="str">
        <f>IFERROR(VLOOKUP(B2146,#REF!,4,0),"")</f>
        <v/>
      </c>
      <c r="G2146" s="12" t="str">
        <f>IFERROR(VLOOKUP(B2146,#REF!,17,0),"")</f>
        <v/>
      </c>
    </row>
    <row r="2147" spans="3:7" ht="24.95" customHeight="1" x14ac:dyDescent="0.25">
      <c r="C2147" s="13" t="str">
        <f>IFERROR(VLOOKUP(B2147,#REF!,2,0),"")</f>
        <v/>
      </c>
      <c r="D2147" s="7" t="str">
        <f>IFERROR(VLOOKUP(B2147,#REF!,3,0),"")</f>
        <v/>
      </c>
      <c r="F2147" s="16" t="str">
        <f>IFERROR(VLOOKUP(B2147,#REF!,4,0),"")</f>
        <v/>
      </c>
      <c r="G2147" s="12" t="str">
        <f>IFERROR(VLOOKUP(B2147,#REF!,17,0),"")</f>
        <v/>
      </c>
    </row>
    <row r="2148" spans="3:7" ht="24.95" customHeight="1" x14ac:dyDescent="0.25">
      <c r="C2148" s="13" t="str">
        <f>IFERROR(VLOOKUP(B2148,#REF!,2,0),"")</f>
        <v/>
      </c>
      <c r="D2148" s="7" t="str">
        <f>IFERROR(VLOOKUP(B2148,#REF!,3,0),"")</f>
        <v/>
      </c>
      <c r="F2148" s="16" t="str">
        <f>IFERROR(VLOOKUP(B2148,#REF!,4,0),"")</f>
        <v/>
      </c>
      <c r="G2148" s="12" t="str">
        <f>IFERROR(VLOOKUP(B2148,#REF!,17,0),"")</f>
        <v/>
      </c>
    </row>
    <row r="2149" spans="3:7" ht="24.95" customHeight="1" x14ac:dyDescent="0.25">
      <c r="C2149" s="13" t="str">
        <f>IFERROR(VLOOKUP(B2149,#REF!,2,0),"")</f>
        <v/>
      </c>
      <c r="D2149" s="7" t="str">
        <f>IFERROR(VLOOKUP(B2149,#REF!,3,0),"")</f>
        <v/>
      </c>
      <c r="F2149" s="16" t="str">
        <f>IFERROR(VLOOKUP(B2149,#REF!,4,0),"")</f>
        <v/>
      </c>
      <c r="G2149" s="12" t="str">
        <f>IFERROR(VLOOKUP(B2149,#REF!,17,0),"")</f>
        <v/>
      </c>
    </row>
    <row r="2150" spans="3:7" ht="24.95" customHeight="1" x14ac:dyDescent="0.25">
      <c r="C2150" s="13" t="str">
        <f>IFERROR(VLOOKUP(B2150,#REF!,2,0),"")</f>
        <v/>
      </c>
      <c r="D2150" s="7" t="str">
        <f>IFERROR(VLOOKUP(B2150,#REF!,3,0),"")</f>
        <v/>
      </c>
      <c r="F2150" s="16" t="str">
        <f>IFERROR(VLOOKUP(B2150,#REF!,4,0),"")</f>
        <v/>
      </c>
      <c r="G2150" s="12" t="str">
        <f>IFERROR(VLOOKUP(B2150,#REF!,17,0),"")</f>
        <v/>
      </c>
    </row>
    <row r="2151" spans="3:7" ht="24.95" customHeight="1" x14ac:dyDescent="0.25">
      <c r="C2151" s="13" t="str">
        <f>IFERROR(VLOOKUP(B2151,#REF!,2,0),"")</f>
        <v/>
      </c>
      <c r="D2151" s="7" t="str">
        <f>IFERROR(VLOOKUP(B2151,#REF!,3,0),"")</f>
        <v/>
      </c>
      <c r="F2151" s="16" t="str">
        <f>IFERROR(VLOOKUP(B2151,#REF!,4,0),"")</f>
        <v/>
      </c>
      <c r="G2151" s="12" t="str">
        <f>IFERROR(VLOOKUP(B2151,#REF!,17,0),"")</f>
        <v/>
      </c>
    </row>
    <row r="2152" spans="3:7" ht="24.95" customHeight="1" x14ac:dyDescent="0.25">
      <c r="C2152" s="13" t="str">
        <f>IFERROR(VLOOKUP(B2152,#REF!,2,0),"")</f>
        <v/>
      </c>
      <c r="D2152" s="7" t="str">
        <f>IFERROR(VLOOKUP(B2152,#REF!,3,0),"")</f>
        <v/>
      </c>
      <c r="F2152" s="16" t="str">
        <f>IFERROR(VLOOKUP(B2152,#REF!,4,0),"")</f>
        <v/>
      </c>
      <c r="G2152" s="12" t="str">
        <f>IFERROR(VLOOKUP(B2152,#REF!,17,0),"")</f>
        <v/>
      </c>
    </row>
    <row r="2153" spans="3:7" ht="24.95" customHeight="1" x14ac:dyDescent="0.25">
      <c r="C2153" s="13" t="str">
        <f>IFERROR(VLOOKUP(B2153,#REF!,2,0),"")</f>
        <v/>
      </c>
      <c r="D2153" s="7" t="str">
        <f>IFERROR(VLOOKUP(B2153,#REF!,3,0),"")</f>
        <v/>
      </c>
      <c r="F2153" s="16" t="str">
        <f>IFERROR(VLOOKUP(B2153,#REF!,4,0),"")</f>
        <v/>
      </c>
      <c r="G2153" s="12" t="str">
        <f>IFERROR(VLOOKUP(B2153,#REF!,17,0),"")</f>
        <v/>
      </c>
    </row>
    <row r="2154" spans="3:7" ht="24.95" customHeight="1" x14ac:dyDescent="0.25">
      <c r="C2154" s="13" t="str">
        <f>IFERROR(VLOOKUP(B2154,#REF!,2,0),"")</f>
        <v/>
      </c>
      <c r="D2154" s="7" t="str">
        <f>IFERROR(VLOOKUP(B2154,#REF!,3,0),"")</f>
        <v/>
      </c>
      <c r="F2154" s="16" t="str">
        <f>IFERROR(VLOOKUP(B2154,#REF!,4,0),"")</f>
        <v/>
      </c>
      <c r="G2154" s="12" t="str">
        <f>IFERROR(VLOOKUP(B2154,#REF!,17,0),"")</f>
        <v/>
      </c>
    </row>
    <row r="2155" spans="3:7" ht="24.95" customHeight="1" x14ac:dyDescent="0.25">
      <c r="C2155" s="13" t="str">
        <f>IFERROR(VLOOKUP(B2155,#REF!,2,0),"")</f>
        <v/>
      </c>
      <c r="D2155" s="7" t="str">
        <f>IFERROR(VLOOKUP(B2155,#REF!,3,0),"")</f>
        <v/>
      </c>
      <c r="F2155" s="16" t="str">
        <f>IFERROR(VLOOKUP(B2155,#REF!,4,0),"")</f>
        <v/>
      </c>
      <c r="G2155" s="12" t="str">
        <f>IFERROR(VLOOKUP(B2155,#REF!,17,0),"")</f>
        <v/>
      </c>
    </row>
    <row r="2156" spans="3:7" ht="24.95" customHeight="1" x14ac:dyDescent="0.25">
      <c r="C2156" s="13" t="str">
        <f>IFERROR(VLOOKUP(B2156,#REF!,2,0),"")</f>
        <v/>
      </c>
      <c r="D2156" s="7" t="str">
        <f>IFERROR(VLOOKUP(B2156,#REF!,3,0),"")</f>
        <v/>
      </c>
      <c r="F2156" s="16" t="str">
        <f>IFERROR(VLOOKUP(B2156,#REF!,4,0),"")</f>
        <v/>
      </c>
      <c r="G2156" s="12" t="str">
        <f>IFERROR(VLOOKUP(B2156,#REF!,17,0),"")</f>
        <v/>
      </c>
    </row>
    <row r="2157" spans="3:7" ht="24.95" customHeight="1" x14ac:dyDescent="0.25">
      <c r="C2157" s="13" t="str">
        <f>IFERROR(VLOOKUP(B2157,#REF!,2,0),"")</f>
        <v/>
      </c>
      <c r="D2157" s="7" t="str">
        <f>IFERROR(VLOOKUP(B2157,#REF!,3,0),"")</f>
        <v/>
      </c>
      <c r="F2157" s="16" t="str">
        <f>IFERROR(VLOOKUP(B2157,#REF!,4,0),"")</f>
        <v/>
      </c>
      <c r="G2157" s="12" t="str">
        <f>IFERROR(VLOOKUP(B2157,#REF!,17,0),"")</f>
        <v/>
      </c>
    </row>
    <row r="2158" spans="3:7" ht="24.95" customHeight="1" x14ac:dyDescent="0.25">
      <c r="C2158" s="13" t="str">
        <f>IFERROR(VLOOKUP(B2158,#REF!,2,0),"")</f>
        <v/>
      </c>
      <c r="D2158" s="7" t="str">
        <f>IFERROR(VLOOKUP(B2158,#REF!,3,0),"")</f>
        <v/>
      </c>
      <c r="F2158" s="16" t="str">
        <f>IFERROR(VLOOKUP(B2158,#REF!,4,0),"")</f>
        <v/>
      </c>
      <c r="G2158" s="12" t="str">
        <f>IFERROR(VLOOKUP(B2158,#REF!,17,0),"")</f>
        <v/>
      </c>
    </row>
    <row r="2159" spans="3:7" ht="24.95" customHeight="1" x14ac:dyDescent="0.25">
      <c r="C2159" s="13" t="str">
        <f>IFERROR(VLOOKUP(B2159,#REF!,2,0),"")</f>
        <v/>
      </c>
      <c r="D2159" s="7" t="str">
        <f>IFERROR(VLOOKUP(B2159,#REF!,3,0),"")</f>
        <v/>
      </c>
      <c r="F2159" s="16" t="str">
        <f>IFERROR(VLOOKUP(B2159,#REF!,4,0),"")</f>
        <v/>
      </c>
      <c r="G2159" s="12" t="str">
        <f>IFERROR(VLOOKUP(B2159,#REF!,17,0),"")</f>
        <v/>
      </c>
    </row>
    <row r="2160" spans="3:7" ht="24.95" customHeight="1" x14ac:dyDescent="0.25">
      <c r="C2160" s="13" t="str">
        <f>IFERROR(VLOOKUP(B2160,#REF!,2,0),"")</f>
        <v/>
      </c>
      <c r="D2160" s="7" t="str">
        <f>IFERROR(VLOOKUP(B2160,#REF!,3,0),"")</f>
        <v/>
      </c>
      <c r="F2160" s="16" t="str">
        <f>IFERROR(VLOOKUP(B2160,#REF!,4,0),"")</f>
        <v/>
      </c>
      <c r="G2160" s="12" t="str">
        <f>IFERROR(VLOOKUP(B2160,#REF!,17,0),"")</f>
        <v/>
      </c>
    </row>
    <row r="2161" spans="3:7" ht="24.95" customHeight="1" x14ac:dyDescent="0.25">
      <c r="C2161" s="13" t="str">
        <f>IFERROR(VLOOKUP(B2161,#REF!,2,0),"")</f>
        <v/>
      </c>
      <c r="D2161" s="7" t="str">
        <f>IFERROR(VLOOKUP(B2161,#REF!,3,0),"")</f>
        <v/>
      </c>
      <c r="F2161" s="16" t="str">
        <f>IFERROR(VLOOKUP(B2161,#REF!,4,0),"")</f>
        <v/>
      </c>
      <c r="G2161" s="12" t="str">
        <f>IFERROR(VLOOKUP(B2161,#REF!,17,0),"")</f>
        <v/>
      </c>
    </row>
    <row r="2162" spans="3:7" ht="24.95" customHeight="1" x14ac:dyDescent="0.25">
      <c r="C2162" s="13" t="str">
        <f>IFERROR(VLOOKUP(B2162,#REF!,2,0),"")</f>
        <v/>
      </c>
      <c r="D2162" s="7" t="str">
        <f>IFERROR(VLOOKUP(B2162,#REF!,3,0),"")</f>
        <v/>
      </c>
      <c r="F2162" s="16" t="str">
        <f>IFERROR(VLOOKUP(B2162,#REF!,4,0),"")</f>
        <v/>
      </c>
      <c r="G2162" s="12" t="str">
        <f>IFERROR(VLOOKUP(B2162,#REF!,17,0),"")</f>
        <v/>
      </c>
    </row>
    <row r="2163" spans="3:7" ht="24.95" customHeight="1" x14ac:dyDescent="0.25">
      <c r="C2163" s="13" t="str">
        <f>IFERROR(VLOOKUP(B2163,#REF!,2,0),"")</f>
        <v/>
      </c>
      <c r="D2163" s="7" t="str">
        <f>IFERROR(VLOOKUP(B2163,#REF!,3,0),"")</f>
        <v/>
      </c>
      <c r="F2163" s="16" t="str">
        <f>IFERROR(VLOOKUP(B2163,#REF!,4,0),"")</f>
        <v/>
      </c>
      <c r="G2163" s="12" t="str">
        <f>IFERROR(VLOOKUP(B2163,#REF!,17,0),"")</f>
        <v/>
      </c>
    </row>
    <row r="2164" spans="3:7" ht="24.95" customHeight="1" x14ac:dyDescent="0.25">
      <c r="C2164" s="13" t="str">
        <f>IFERROR(VLOOKUP(B2164,#REF!,2,0),"")</f>
        <v/>
      </c>
      <c r="D2164" s="7" t="str">
        <f>IFERROR(VLOOKUP(B2164,#REF!,3,0),"")</f>
        <v/>
      </c>
      <c r="F2164" s="16" t="str">
        <f>IFERROR(VLOOKUP(B2164,#REF!,4,0),"")</f>
        <v/>
      </c>
      <c r="G2164" s="12" t="str">
        <f>IFERROR(VLOOKUP(B2164,#REF!,17,0),"")</f>
        <v/>
      </c>
    </row>
    <row r="2165" spans="3:7" ht="24.95" customHeight="1" x14ac:dyDescent="0.25">
      <c r="C2165" s="13" t="str">
        <f>IFERROR(VLOOKUP(B2165,#REF!,2,0),"")</f>
        <v/>
      </c>
      <c r="D2165" s="7" t="str">
        <f>IFERROR(VLOOKUP(B2165,#REF!,3,0),"")</f>
        <v/>
      </c>
      <c r="F2165" s="16" t="str">
        <f>IFERROR(VLOOKUP(B2165,#REF!,4,0),"")</f>
        <v/>
      </c>
      <c r="G2165" s="12" t="str">
        <f>IFERROR(VLOOKUP(B2165,#REF!,17,0),"")</f>
        <v/>
      </c>
    </row>
    <row r="2166" spans="3:7" ht="24.95" customHeight="1" x14ac:dyDescent="0.25">
      <c r="C2166" s="13" t="str">
        <f>IFERROR(VLOOKUP(B2166,#REF!,2,0),"")</f>
        <v/>
      </c>
      <c r="D2166" s="7" t="str">
        <f>IFERROR(VLOOKUP(B2166,#REF!,3,0),"")</f>
        <v/>
      </c>
      <c r="F2166" s="16" t="str">
        <f>IFERROR(VLOOKUP(B2166,#REF!,4,0),"")</f>
        <v/>
      </c>
      <c r="G2166" s="12" t="str">
        <f>IFERROR(VLOOKUP(B2166,#REF!,17,0),"")</f>
        <v/>
      </c>
    </row>
    <row r="2167" spans="3:7" ht="24.95" customHeight="1" x14ac:dyDescent="0.25">
      <c r="C2167" s="13" t="str">
        <f>IFERROR(VLOOKUP(B2167,#REF!,2,0),"")</f>
        <v/>
      </c>
      <c r="D2167" s="7" t="str">
        <f>IFERROR(VLOOKUP(B2167,#REF!,3,0),"")</f>
        <v/>
      </c>
      <c r="F2167" s="16" t="str">
        <f>IFERROR(VLOOKUP(B2167,#REF!,4,0),"")</f>
        <v/>
      </c>
      <c r="G2167" s="12" t="str">
        <f>IFERROR(VLOOKUP(B2167,#REF!,17,0),"")</f>
        <v/>
      </c>
    </row>
    <row r="2168" spans="3:7" ht="24.95" customHeight="1" x14ac:dyDescent="0.25">
      <c r="C2168" s="13" t="str">
        <f>IFERROR(VLOOKUP(B2168,#REF!,2,0),"")</f>
        <v/>
      </c>
      <c r="D2168" s="7" t="str">
        <f>IFERROR(VLOOKUP(B2168,#REF!,3,0),"")</f>
        <v/>
      </c>
      <c r="F2168" s="16" t="str">
        <f>IFERROR(VLOOKUP(B2168,#REF!,4,0),"")</f>
        <v/>
      </c>
      <c r="G2168" s="12" t="str">
        <f>IFERROR(VLOOKUP(B2168,#REF!,17,0),"")</f>
        <v/>
      </c>
    </row>
    <row r="2169" spans="3:7" ht="24.95" customHeight="1" x14ac:dyDescent="0.25">
      <c r="C2169" s="13" t="str">
        <f>IFERROR(VLOOKUP(B2169,#REF!,2,0),"")</f>
        <v/>
      </c>
      <c r="D2169" s="7" t="str">
        <f>IFERROR(VLOOKUP(B2169,#REF!,3,0),"")</f>
        <v/>
      </c>
      <c r="F2169" s="16" t="str">
        <f>IFERROR(VLOOKUP(B2169,#REF!,4,0),"")</f>
        <v/>
      </c>
      <c r="G2169" s="12" t="str">
        <f>IFERROR(VLOOKUP(B2169,#REF!,17,0),"")</f>
        <v/>
      </c>
    </row>
    <row r="2170" spans="3:7" ht="24.95" customHeight="1" x14ac:dyDescent="0.25">
      <c r="C2170" s="13" t="str">
        <f>IFERROR(VLOOKUP(B2170,#REF!,2,0),"")</f>
        <v/>
      </c>
      <c r="D2170" s="7" t="str">
        <f>IFERROR(VLOOKUP(B2170,#REF!,3,0),"")</f>
        <v/>
      </c>
      <c r="F2170" s="16" t="str">
        <f>IFERROR(VLOOKUP(B2170,#REF!,4,0),"")</f>
        <v/>
      </c>
      <c r="G2170" s="12" t="str">
        <f>IFERROR(VLOOKUP(B2170,#REF!,17,0),"")</f>
        <v/>
      </c>
    </row>
    <row r="2171" spans="3:7" ht="24.95" customHeight="1" x14ac:dyDescent="0.25">
      <c r="C2171" s="13" t="str">
        <f>IFERROR(VLOOKUP(B2171,#REF!,2,0),"")</f>
        <v/>
      </c>
      <c r="D2171" s="7" t="str">
        <f>IFERROR(VLOOKUP(B2171,#REF!,3,0),"")</f>
        <v/>
      </c>
      <c r="F2171" s="16" t="str">
        <f>IFERROR(VLOOKUP(B2171,#REF!,4,0),"")</f>
        <v/>
      </c>
      <c r="G2171" s="12" t="str">
        <f>IFERROR(VLOOKUP(B2171,#REF!,17,0),"")</f>
        <v/>
      </c>
    </row>
    <row r="2172" spans="3:7" ht="24.95" customHeight="1" x14ac:dyDescent="0.25">
      <c r="C2172" s="13" t="str">
        <f>IFERROR(VLOOKUP(B2172,#REF!,2,0),"")</f>
        <v/>
      </c>
      <c r="D2172" s="7" t="str">
        <f>IFERROR(VLOOKUP(B2172,#REF!,3,0),"")</f>
        <v/>
      </c>
      <c r="F2172" s="16" t="str">
        <f>IFERROR(VLOOKUP(B2172,#REF!,4,0),"")</f>
        <v/>
      </c>
      <c r="G2172" s="12" t="str">
        <f>IFERROR(VLOOKUP(B2172,#REF!,17,0),"")</f>
        <v/>
      </c>
    </row>
    <row r="2173" spans="3:7" ht="24.95" customHeight="1" x14ac:dyDescent="0.25">
      <c r="C2173" s="13" t="str">
        <f>IFERROR(VLOOKUP(B2173,#REF!,2,0),"")</f>
        <v/>
      </c>
      <c r="D2173" s="7" t="str">
        <f>IFERROR(VLOOKUP(B2173,#REF!,3,0),"")</f>
        <v/>
      </c>
      <c r="F2173" s="16" t="str">
        <f>IFERROR(VLOOKUP(B2173,#REF!,4,0),"")</f>
        <v/>
      </c>
      <c r="G2173" s="12" t="str">
        <f>IFERROR(VLOOKUP(B2173,#REF!,17,0),"")</f>
        <v/>
      </c>
    </row>
    <row r="2174" spans="3:7" ht="24.95" customHeight="1" x14ac:dyDescent="0.25">
      <c r="C2174" s="13" t="str">
        <f>IFERROR(VLOOKUP(B2174,#REF!,2,0),"")</f>
        <v/>
      </c>
      <c r="D2174" s="7" t="str">
        <f>IFERROR(VLOOKUP(B2174,#REF!,3,0),"")</f>
        <v/>
      </c>
      <c r="F2174" s="16" t="str">
        <f>IFERROR(VLOOKUP(B2174,#REF!,4,0),"")</f>
        <v/>
      </c>
      <c r="G2174" s="12" t="str">
        <f>IFERROR(VLOOKUP(B2174,#REF!,17,0),"")</f>
        <v/>
      </c>
    </row>
    <row r="2175" spans="3:7" ht="24.95" customHeight="1" x14ac:dyDescent="0.25">
      <c r="C2175" s="13" t="str">
        <f>IFERROR(VLOOKUP(B2175,#REF!,2,0),"")</f>
        <v/>
      </c>
      <c r="D2175" s="7" t="str">
        <f>IFERROR(VLOOKUP(B2175,#REF!,3,0),"")</f>
        <v/>
      </c>
      <c r="F2175" s="16" t="str">
        <f>IFERROR(VLOOKUP(B2175,#REF!,4,0),"")</f>
        <v/>
      </c>
      <c r="G2175" s="12" t="str">
        <f>IFERROR(VLOOKUP(B2175,#REF!,17,0),"")</f>
        <v/>
      </c>
    </row>
    <row r="2176" spans="3:7" ht="24.95" customHeight="1" x14ac:dyDescent="0.25">
      <c r="C2176" s="13" t="str">
        <f>IFERROR(VLOOKUP(B2176,#REF!,2,0),"")</f>
        <v/>
      </c>
      <c r="D2176" s="7" t="str">
        <f>IFERROR(VLOOKUP(B2176,#REF!,3,0),"")</f>
        <v/>
      </c>
      <c r="F2176" s="16" t="str">
        <f>IFERROR(VLOOKUP(B2176,#REF!,4,0),"")</f>
        <v/>
      </c>
      <c r="G2176" s="12" t="str">
        <f>IFERROR(VLOOKUP(B2176,#REF!,17,0),"")</f>
        <v/>
      </c>
    </row>
    <row r="2177" spans="3:7" ht="24.95" customHeight="1" x14ac:dyDescent="0.25">
      <c r="C2177" s="13" t="str">
        <f>IFERROR(VLOOKUP(B2177,#REF!,2,0),"")</f>
        <v/>
      </c>
      <c r="D2177" s="7" t="str">
        <f>IFERROR(VLOOKUP(B2177,#REF!,3,0),"")</f>
        <v/>
      </c>
      <c r="F2177" s="16" t="str">
        <f>IFERROR(VLOOKUP(B2177,#REF!,4,0),"")</f>
        <v/>
      </c>
      <c r="G2177" s="12" t="str">
        <f>IFERROR(VLOOKUP(B2177,#REF!,17,0),"")</f>
        <v/>
      </c>
    </row>
    <row r="2178" spans="3:7" ht="24.95" customHeight="1" x14ac:dyDescent="0.25">
      <c r="C2178" s="13" t="str">
        <f>IFERROR(VLOOKUP(B2178,#REF!,2,0),"")</f>
        <v/>
      </c>
      <c r="D2178" s="7" t="str">
        <f>IFERROR(VLOOKUP(B2178,#REF!,3,0),"")</f>
        <v/>
      </c>
      <c r="F2178" s="16" t="str">
        <f>IFERROR(VLOOKUP(B2178,#REF!,4,0),"")</f>
        <v/>
      </c>
      <c r="G2178" s="12" t="str">
        <f>IFERROR(VLOOKUP(B2178,#REF!,17,0),"")</f>
        <v/>
      </c>
    </row>
    <row r="2179" spans="3:7" ht="24.95" customHeight="1" x14ac:dyDescent="0.25">
      <c r="C2179" s="13" t="str">
        <f>IFERROR(VLOOKUP(B2179,#REF!,2,0),"")</f>
        <v/>
      </c>
      <c r="D2179" s="7" t="str">
        <f>IFERROR(VLOOKUP(B2179,#REF!,3,0),"")</f>
        <v/>
      </c>
      <c r="F2179" s="16" t="str">
        <f>IFERROR(VLOOKUP(B2179,#REF!,4,0),"")</f>
        <v/>
      </c>
      <c r="G2179" s="12" t="str">
        <f>IFERROR(VLOOKUP(B2179,#REF!,17,0),"")</f>
        <v/>
      </c>
    </row>
    <row r="2180" spans="3:7" ht="24.95" customHeight="1" x14ac:dyDescent="0.25">
      <c r="C2180" s="13" t="str">
        <f>IFERROR(VLOOKUP(B2180,#REF!,2,0),"")</f>
        <v/>
      </c>
      <c r="D2180" s="7" t="str">
        <f>IFERROR(VLOOKUP(B2180,#REF!,3,0),"")</f>
        <v/>
      </c>
      <c r="F2180" s="16" t="str">
        <f>IFERROR(VLOOKUP(B2180,#REF!,4,0),"")</f>
        <v/>
      </c>
      <c r="G2180" s="12" t="str">
        <f>IFERROR(VLOOKUP(B2180,#REF!,17,0),"")</f>
        <v/>
      </c>
    </row>
    <row r="2181" spans="3:7" ht="24.95" customHeight="1" x14ac:dyDescent="0.25">
      <c r="C2181" s="13" t="str">
        <f>IFERROR(VLOOKUP(B2181,#REF!,2,0),"")</f>
        <v/>
      </c>
      <c r="D2181" s="7" t="str">
        <f>IFERROR(VLOOKUP(B2181,#REF!,3,0),"")</f>
        <v/>
      </c>
      <c r="F2181" s="16" t="str">
        <f>IFERROR(VLOOKUP(B2181,#REF!,4,0),"")</f>
        <v/>
      </c>
      <c r="G2181" s="12" t="str">
        <f>IFERROR(VLOOKUP(B2181,#REF!,17,0),"")</f>
        <v/>
      </c>
    </row>
    <row r="2182" spans="3:7" ht="24.95" customHeight="1" x14ac:dyDescent="0.25">
      <c r="C2182" s="13" t="str">
        <f>IFERROR(VLOOKUP(B2182,#REF!,2,0),"")</f>
        <v/>
      </c>
      <c r="D2182" s="7" t="str">
        <f>IFERROR(VLOOKUP(B2182,#REF!,3,0),"")</f>
        <v/>
      </c>
      <c r="F2182" s="16" t="str">
        <f>IFERROR(VLOOKUP(B2182,#REF!,4,0),"")</f>
        <v/>
      </c>
      <c r="G2182" s="12" t="str">
        <f>IFERROR(VLOOKUP(B2182,#REF!,17,0),"")</f>
        <v/>
      </c>
    </row>
    <row r="2183" spans="3:7" ht="24.95" customHeight="1" x14ac:dyDescent="0.25">
      <c r="C2183" s="13" t="str">
        <f>IFERROR(VLOOKUP(B2183,#REF!,2,0),"")</f>
        <v/>
      </c>
      <c r="D2183" s="7" t="str">
        <f>IFERROR(VLOOKUP(B2183,#REF!,3,0),"")</f>
        <v/>
      </c>
      <c r="F2183" s="16" t="str">
        <f>IFERROR(VLOOKUP(B2183,#REF!,4,0),"")</f>
        <v/>
      </c>
      <c r="G2183" s="12" t="str">
        <f>IFERROR(VLOOKUP(B2183,#REF!,17,0),"")</f>
        <v/>
      </c>
    </row>
    <row r="2184" spans="3:7" ht="24.95" customHeight="1" x14ac:dyDescent="0.25">
      <c r="C2184" s="13" t="str">
        <f>IFERROR(VLOOKUP(B2184,#REF!,2,0),"")</f>
        <v/>
      </c>
      <c r="D2184" s="7" t="str">
        <f>IFERROR(VLOOKUP(B2184,#REF!,3,0),"")</f>
        <v/>
      </c>
      <c r="F2184" s="16" t="str">
        <f>IFERROR(VLOOKUP(B2184,#REF!,4,0),"")</f>
        <v/>
      </c>
      <c r="G2184" s="12" t="str">
        <f>IFERROR(VLOOKUP(B2184,#REF!,17,0),"")</f>
        <v/>
      </c>
    </row>
    <row r="2185" spans="3:7" ht="24.95" customHeight="1" x14ac:dyDescent="0.25">
      <c r="C2185" s="13" t="str">
        <f>IFERROR(VLOOKUP(B2185,#REF!,2,0),"")</f>
        <v/>
      </c>
      <c r="D2185" s="7" t="str">
        <f>IFERROR(VLOOKUP(B2185,#REF!,3,0),"")</f>
        <v/>
      </c>
      <c r="F2185" s="16" t="str">
        <f>IFERROR(VLOOKUP(B2185,#REF!,4,0),"")</f>
        <v/>
      </c>
      <c r="G2185" s="12" t="str">
        <f>IFERROR(VLOOKUP(B2185,#REF!,17,0),"")</f>
        <v/>
      </c>
    </row>
    <row r="2186" spans="3:7" ht="24.95" customHeight="1" x14ac:dyDescent="0.25">
      <c r="C2186" s="13" t="str">
        <f>IFERROR(VLOOKUP(B2186,#REF!,2,0),"")</f>
        <v/>
      </c>
      <c r="D2186" s="7" t="str">
        <f>IFERROR(VLOOKUP(B2186,#REF!,3,0),"")</f>
        <v/>
      </c>
      <c r="F2186" s="16" t="str">
        <f>IFERROR(VLOOKUP(B2186,#REF!,4,0),"")</f>
        <v/>
      </c>
      <c r="G2186" s="12" t="str">
        <f>IFERROR(VLOOKUP(B2186,#REF!,17,0),"")</f>
        <v/>
      </c>
    </row>
    <row r="2187" spans="3:7" ht="24.95" customHeight="1" x14ac:dyDescent="0.25">
      <c r="C2187" s="13" t="str">
        <f>IFERROR(VLOOKUP(B2187,#REF!,2,0),"")</f>
        <v/>
      </c>
      <c r="D2187" s="7" t="str">
        <f>IFERROR(VLOOKUP(B2187,#REF!,3,0),"")</f>
        <v/>
      </c>
      <c r="F2187" s="16" t="str">
        <f>IFERROR(VLOOKUP(B2187,#REF!,4,0),"")</f>
        <v/>
      </c>
      <c r="G2187" s="12" t="str">
        <f>IFERROR(VLOOKUP(B2187,#REF!,17,0),"")</f>
        <v/>
      </c>
    </row>
    <row r="2188" spans="3:7" ht="24.95" customHeight="1" x14ac:dyDescent="0.25">
      <c r="C2188" s="13" t="str">
        <f>IFERROR(VLOOKUP(B2188,#REF!,2,0),"")</f>
        <v/>
      </c>
      <c r="D2188" s="7" t="str">
        <f>IFERROR(VLOOKUP(B2188,#REF!,3,0),"")</f>
        <v/>
      </c>
      <c r="F2188" s="16" t="str">
        <f>IFERROR(VLOOKUP(B2188,#REF!,4,0),"")</f>
        <v/>
      </c>
      <c r="G2188" s="12" t="str">
        <f>IFERROR(VLOOKUP(B2188,#REF!,17,0),"")</f>
        <v/>
      </c>
    </row>
    <row r="2189" spans="3:7" ht="24.95" customHeight="1" x14ac:dyDescent="0.25">
      <c r="C2189" s="13" t="str">
        <f>IFERROR(VLOOKUP(B2189,#REF!,2,0),"")</f>
        <v/>
      </c>
      <c r="D2189" s="7" t="str">
        <f>IFERROR(VLOOKUP(B2189,#REF!,3,0),"")</f>
        <v/>
      </c>
      <c r="F2189" s="16" t="str">
        <f>IFERROR(VLOOKUP(B2189,#REF!,4,0),"")</f>
        <v/>
      </c>
      <c r="G2189" s="12" t="str">
        <f>IFERROR(VLOOKUP(B2189,#REF!,17,0),"")</f>
        <v/>
      </c>
    </row>
    <row r="2190" spans="3:7" ht="24.95" customHeight="1" x14ac:dyDescent="0.25">
      <c r="C2190" s="13" t="str">
        <f>IFERROR(VLOOKUP(B2190,#REF!,2,0),"")</f>
        <v/>
      </c>
      <c r="D2190" s="7" t="str">
        <f>IFERROR(VLOOKUP(B2190,#REF!,3,0),"")</f>
        <v/>
      </c>
      <c r="F2190" s="16" t="str">
        <f>IFERROR(VLOOKUP(B2190,#REF!,4,0),"")</f>
        <v/>
      </c>
      <c r="G2190" s="12" t="str">
        <f>IFERROR(VLOOKUP(B2190,#REF!,17,0),"")</f>
        <v/>
      </c>
    </row>
    <row r="2191" spans="3:7" ht="24.95" customHeight="1" x14ac:dyDescent="0.25">
      <c r="C2191" s="13" t="str">
        <f>IFERROR(VLOOKUP(B2191,#REF!,2,0),"")</f>
        <v/>
      </c>
      <c r="D2191" s="7" t="str">
        <f>IFERROR(VLOOKUP(B2191,#REF!,3,0),"")</f>
        <v/>
      </c>
      <c r="F2191" s="16" t="str">
        <f>IFERROR(VLOOKUP(B2191,#REF!,4,0),"")</f>
        <v/>
      </c>
      <c r="G2191" s="12" t="str">
        <f>IFERROR(VLOOKUP(B2191,#REF!,17,0),"")</f>
        <v/>
      </c>
    </row>
    <row r="2192" spans="3:7" ht="24.95" customHeight="1" x14ac:dyDescent="0.25">
      <c r="C2192" s="13" t="str">
        <f>IFERROR(VLOOKUP(B2192,#REF!,2,0),"")</f>
        <v/>
      </c>
      <c r="D2192" s="7" t="str">
        <f>IFERROR(VLOOKUP(B2192,#REF!,3,0),"")</f>
        <v/>
      </c>
      <c r="F2192" s="16" t="str">
        <f>IFERROR(VLOOKUP(B2192,#REF!,4,0),"")</f>
        <v/>
      </c>
      <c r="G2192" s="12" t="str">
        <f>IFERROR(VLOOKUP(B2192,#REF!,17,0),"")</f>
        <v/>
      </c>
    </row>
    <row r="2193" spans="3:7" ht="24.95" customHeight="1" x14ac:dyDescent="0.25">
      <c r="C2193" s="13" t="str">
        <f>IFERROR(VLOOKUP(B2193,#REF!,2,0),"")</f>
        <v/>
      </c>
      <c r="D2193" s="7" t="str">
        <f>IFERROR(VLOOKUP(B2193,#REF!,3,0),"")</f>
        <v/>
      </c>
      <c r="F2193" s="16" t="str">
        <f>IFERROR(VLOOKUP(B2193,#REF!,4,0),"")</f>
        <v/>
      </c>
      <c r="G2193" s="12" t="str">
        <f>IFERROR(VLOOKUP(B2193,#REF!,17,0),"")</f>
        <v/>
      </c>
    </row>
    <row r="2194" spans="3:7" ht="24.95" customHeight="1" x14ac:dyDescent="0.25">
      <c r="C2194" s="13" t="str">
        <f>IFERROR(VLOOKUP(B2194,#REF!,2,0),"")</f>
        <v/>
      </c>
      <c r="D2194" s="7" t="str">
        <f>IFERROR(VLOOKUP(B2194,#REF!,3,0),"")</f>
        <v/>
      </c>
      <c r="F2194" s="16" t="str">
        <f>IFERROR(VLOOKUP(B2194,#REF!,4,0),"")</f>
        <v/>
      </c>
      <c r="G2194" s="12" t="str">
        <f>IFERROR(VLOOKUP(B2194,#REF!,17,0),"")</f>
        <v/>
      </c>
    </row>
    <row r="2195" spans="3:7" ht="24.95" customHeight="1" x14ac:dyDescent="0.25">
      <c r="C2195" s="13" t="str">
        <f>IFERROR(VLOOKUP(B2195,#REF!,2,0),"")</f>
        <v/>
      </c>
      <c r="D2195" s="7" t="str">
        <f>IFERROR(VLOOKUP(B2195,#REF!,3,0),"")</f>
        <v/>
      </c>
      <c r="F2195" s="16" t="str">
        <f>IFERROR(VLOOKUP(B2195,#REF!,4,0),"")</f>
        <v/>
      </c>
      <c r="G2195" s="12" t="str">
        <f>IFERROR(VLOOKUP(B2195,#REF!,17,0),"")</f>
        <v/>
      </c>
    </row>
    <row r="2196" spans="3:7" ht="24.95" customHeight="1" x14ac:dyDescent="0.25">
      <c r="C2196" s="13" t="str">
        <f>IFERROR(VLOOKUP(B2196,#REF!,2,0),"")</f>
        <v/>
      </c>
      <c r="D2196" s="7" t="str">
        <f>IFERROR(VLOOKUP(B2196,#REF!,3,0),"")</f>
        <v/>
      </c>
      <c r="F2196" s="16" t="str">
        <f>IFERROR(VLOOKUP(B2196,#REF!,4,0),"")</f>
        <v/>
      </c>
      <c r="G2196" s="12" t="str">
        <f>IFERROR(VLOOKUP(B2196,#REF!,17,0),"")</f>
        <v/>
      </c>
    </row>
    <row r="2197" spans="3:7" ht="24.95" customHeight="1" x14ac:dyDescent="0.25">
      <c r="C2197" s="13" t="str">
        <f>IFERROR(VLOOKUP(B2197,#REF!,2,0),"")</f>
        <v/>
      </c>
      <c r="D2197" s="7" t="str">
        <f>IFERROR(VLOOKUP(B2197,#REF!,3,0),"")</f>
        <v/>
      </c>
      <c r="F2197" s="16" t="str">
        <f>IFERROR(VLOOKUP(B2197,#REF!,4,0),"")</f>
        <v/>
      </c>
      <c r="G2197" s="12" t="str">
        <f>IFERROR(VLOOKUP(B2197,#REF!,17,0),"")</f>
        <v/>
      </c>
    </row>
    <row r="2198" spans="3:7" ht="24.95" customHeight="1" x14ac:dyDescent="0.25">
      <c r="C2198" s="13" t="str">
        <f>IFERROR(VLOOKUP(B2198,#REF!,2,0),"")</f>
        <v/>
      </c>
      <c r="D2198" s="7" t="str">
        <f>IFERROR(VLOOKUP(B2198,#REF!,3,0),"")</f>
        <v/>
      </c>
      <c r="F2198" s="16" t="str">
        <f>IFERROR(VLOOKUP(B2198,#REF!,4,0),"")</f>
        <v/>
      </c>
      <c r="G2198" s="12" t="str">
        <f>IFERROR(VLOOKUP(B2198,#REF!,17,0),"")</f>
        <v/>
      </c>
    </row>
    <row r="2199" spans="3:7" ht="24.95" customHeight="1" x14ac:dyDescent="0.25">
      <c r="C2199" s="13" t="str">
        <f>IFERROR(VLOOKUP(B2199,#REF!,2,0),"")</f>
        <v/>
      </c>
      <c r="D2199" s="7" t="str">
        <f>IFERROR(VLOOKUP(B2199,#REF!,3,0),"")</f>
        <v/>
      </c>
      <c r="F2199" s="16" t="str">
        <f>IFERROR(VLOOKUP(B2199,#REF!,4,0),"")</f>
        <v/>
      </c>
      <c r="G2199" s="12" t="str">
        <f>IFERROR(VLOOKUP(B2199,#REF!,17,0),"")</f>
        <v/>
      </c>
    </row>
    <row r="2200" spans="3:7" ht="24.95" customHeight="1" x14ac:dyDescent="0.25">
      <c r="C2200" s="13" t="str">
        <f>IFERROR(VLOOKUP(B2200,#REF!,2,0),"")</f>
        <v/>
      </c>
      <c r="D2200" s="7" t="str">
        <f>IFERROR(VLOOKUP(B2200,#REF!,3,0),"")</f>
        <v/>
      </c>
      <c r="F2200" s="16" t="str">
        <f>IFERROR(VLOOKUP(B2200,#REF!,4,0),"")</f>
        <v/>
      </c>
      <c r="G2200" s="12" t="str">
        <f>IFERROR(VLOOKUP(B2200,#REF!,17,0),"")</f>
        <v/>
      </c>
    </row>
    <row r="2201" spans="3:7" ht="24.95" customHeight="1" x14ac:dyDescent="0.25">
      <c r="C2201" s="13" t="str">
        <f>IFERROR(VLOOKUP(B2201,#REF!,2,0),"")</f>
        <v/>
      </c>
      <c r="D2201" s="7" t="str">
        <f>IFERROR(VLOOKUP(B2201,#REF!,3,0),"")</f>
        <v/>
      </c>
      <c r="F2201" s="16" t="str">
        <f>IFERROR(VLOOKUP(B2201,#REF!,4,0),"")</f>
        <v/>
      </c>
      <c r="G2201" s="12" t="str">
        <f>IFERROR(VLOOKUP(B2201,#REF!,17,0),"")</f>
        <v/>
      </c>
    </row>
    <row r="2202" spans="3:7" ht="24.95" customHeight="1" x14ac:dyDescent="0.25">
      <c r="C2202" s="13" t="str">
        <f>IFERROR(VLOOKUP(B2202,#REF!,2,0),"")</f>
        <v/>
      </c>
      <c r="D2202" s="7" t="str">
        <f>IFERROR(VLOOKUP(B2202,#REF!,3,0),"")</f>
        <v/>
      </c>
      <c r="F2202" s="16" t="str">
        <f>IFERROR(VLOOKUP(B2202,#REF!,4,0),"")</f>
        <v/>
      </c>
      <c r="G2202" s="12" t="str">
        <f>IFERROR(VLOOKUP(B2202,#REF!,17,0),"")</f>
        <v/>
      </c>
    </row>
    <row r="2203" spans="3:7" ht="24.95" customHeight="1" x14ac:dyDescent="0.25">
      <c r="C2203" s="13" t="str">
        <f>IFERROR(VLOOKUP(B2203,#REF!,2,0),"")</f>
        <v/>
      </c>
      <c r="D2203" s="7" t="str">
        <f>IFERROR(VLOOKUP(B2203,#REF!,3,0),"")</f>
        <v/>
      </c>
      <c r="F2203" s="16" t="str">
        <f>IFERROR(VLOOKUP(B2203,#REF!,4,0),"")</f>
        <v/>
      </c>
      <c r="G2203" s="12" t="str">
        <f>IFERROR(VLOOKUP(B2203,#REF!,17,0),"")</f>
        <v/>
      </c>
    </row>
    <row r="2204" spans="3:7" ht="24.95" customHeight="1" x14ac:dyDescent="0.25">
      <c r="C2204" s="13" t="str">
        <f>IFERROR(VLOOKUP(B2204,#REF!,2,0),"")</f>
        <v/>
      </c>
      <c r="D2204" s="7" t="str">
        <f>IFERROR(VLOOKUP(B2204,#REF!,3,0),"")</f>
        <v/>
      </c>
      <c r="F2204" s="16" t="str">
        <f>IFERROR(VLOOKUP(B2204,#REF!,4,0),"")</f>
        <v/>
      </c>
      <c r="G2204" s="12" t="str">
        <f>IFERROR(VLOOKUP(B2204,#REF!,17,0),"")</f>
        <v/>
      </c>
    </row>
    <row r="2205" spans="3:7" ht="24.95" customHeight="1" x14ac:dyDescent="0.25">
      <c r="C2205" s="13" t="str">
        <f>IFERROR(VLOOKUP(B2205,#REF!,2,0),"")</f>
        <v/>
      </c>
      <c r="D2205" s="7" t="str">
        <f>IFERROR(VLOOKUP(B2205,#REF!,3,0),"")</f>
        <v/>
      </c>
      <c r="F2205" s="16" t="str">
        <f>IFERROR(VLOOKUP(B2205,#REF!,4,0),"")</f>
        <v/>
      </c>
      <c r="G2205" s="12" t="str">
        <f>IFERROR(VLOOKUP(B2205,#REF!,17,0),"")</f>
        <v/>
      </c>
    </row>
    <row r="2206" spans="3:7" ht="24.95" customHeight="1" x14ac:dyDescent="0.25">
      <c r="C2206" s="13" t="str">
        <f>IFERROR(VLOOKUP(B2206,#REF!,2,0),"")</f>
        <v/>
      </c>
      <c r="D2206" s="7" t="str">
        <f>IFERROR(VLOOKUP(B2206,#REF!,3,0),"")</f>
        <v/>
      </c>
      <c r="F2206" s="16" t="str">
        <f>IFERROR(VLOOKUP(B2206,#REF!,4,0),"")</f>
        <v/>
      </c>
      <c r="G2206" s="12" t="str">
        <f>IFERROR(VLOOKUP(B2206,#REF!,17,0),"")</f>
        <v/>
      </c>
    </row>
    <row r="2207" spans="3:7" ht="24.95" customHeight="1" x14ac:dyDescent="0.25">
      <c r="C2207" s="13" t="str">
        <f>IFERROR(VLOOKUP(B2207,#REF!,2,0),"")</f>
        <v/>
      </c>
      <c r="D2207" s="7" t="str">
        <f>IFERROR(VLOOKUP(B2207,#REF!,3,0),"")</f>
        <v/>
      </c>
      <c r="F2207" s="16" t="str">
        <f>IFERROR(VLOOKUP(B2207,#REF!,4,0),"")</f>
        <v/>
      </c>
      <c r="G2207" s="12" t="str">
        <f>IFERROR(VLOOKUP(B2207,#REF!,17,0),"")</f>
        <v/>
      </c>
    </row>
    <row r="2208" spans="3:7" ht="24.95" customHeight="1" x14ac:dyDescent="0.25">
      <c r="C2208" s="13" t="str">
        <f>IFERROR(VLOOKUP(B2208,#REF!,2,0),"")</f>
        <v/>
      </c>
      <c r="D2208" s="7" t="str">
        <f>IFERROR(VLOOKUP(B2208,#REF!,3,0),"")</f>
        <v/>
      </c>
      <c r="F2208" s="16" t="str">
        <f>IFERROR(VLOOKUP(B2208,#REF!,4,0),"")</f>
        <v/>
      </c>
      <c r="G2208" s="12" t="str">
        <f>IFERROR(VLOOKUP(B2208,#REF!,17,0),"")</f>
        <v/>
      </c>
    </row>
    <row r="2209" spans="3:7" ht="24.95" customHeight="1" x14ac:dyDescent="0.25">
      <c r="C2209" s="13" t="str">
        <f>IFERROR(VLOOKUP(B2209,#REF!,2,0),"")</f>
        <v/>
      </c>
      <c r="D2209" s="7" t="str">
        <f>IFERROR(VLOOKUP(B2209,#REF!,3,0),"")</f>
        <v/>
      </c>
      <c r="F2209" s="16" t="str">
        <f>IFERROR(VLOOKUP(B2209,#REF!,4,0),"")</f>
        <v/>
      </c>
      <c r="G2209" s="12" t="str">
        <f>IFERROR(VLOOKUP(B2209,#REF!,17,0),"")</f>
        <v/>
      </c>
    </row>
    <row r="2210" spans="3:7" ht="24.95" customHeight="1" x14ac:dyDescent="0.25">
      <c r="C2210" s="13" t="str">
        <f>IFERROR(VLOOKUP(B2210,#REF!,2,0),"")</f>
        <v/>
      </c>
      <c r="D2210" s="7" t="str">
        <f>IFERROR(VLOOKUP(B2210,#REF!,3,0),"")</f>
        <v/>
      </c>
      <c r="F2210" s="16" t="str">
        <f>IFERROR(VLOOKUP(B2210,#REF!,4,0),"")</f>
        <v/>
      </c>
      <c r="G2210" s="12" t="str">
        <f>IFERROR(VLOOKUP(B2210,#REF!,17,0),"")</f>
        <v/>
      </c>
    </row>
    <row r="2211" spans="3:7" ht="24.95" customHeight="1" x14ac:dyDescent="0.25">
      <c r="C2211" s="13" t="str">
        <f>IFERROR(VLOOKUP(B2211,#REF!,2,0),"")</f>
        <v/>
      </c>
      <c r="D2211" s="7" t="str">
        <f>IFERROR(VLOOKUP(B2211,#REF!,3,0),"")</f>
        <v/>
      </c>
      <c r="F2211" s="16" t="str">
        <f>IFERROR(VLOOKUP(B2211,#REF!,4,0),"")</f>
        <v/>
      </c>
      <c r="G2211" s="12" t="str">
        <f>IFERROR(VLOOKUP(B2211,#REF!,17,0),"")</f>
        <v/>
      </c>
    </row>
    <row r="2212" spans="3:7" ht="24.95" customHeight="1" x14ac:dyDescent="0.25">
      <c r="C2212" s="13" t="str">
        <f>IFERROR(VLOOKUP(B2212,#REF!,2,0),"")</f>
        <v/>
      </c>
      <c r="D2212" s="7" t="str">
        <f>IFERROR(VLOOKUP(B2212,#REF!,3,0),"")</f>
        <v/>
      </c>
      <c r="F2212" s="16" t="str">
        <f>IFERROR(VLOOKUP(B2212,#REF!,4,0),"")</f>
        <v/>
      </c>
      <c r="G2212" s="12" t="str">
        <f>IFERROR(VLOOKUP(B2212,#REF!,17,0),"")</f>
        <v/>
      </c>
    </row>
    <row r="2213" spans="3:7" ht="24.95" customHeight="1" x14ac:dyDescent="0.25">
      <c r="C2213" s="13" t="str">
        <f>IFERROR(VLOOKUP(B2213,#REF!,2,0),"")</f>
        <v/>
      </c>
      <c r="D2213" s="7" t="str">
        <f>IFERROR(VLOOKUP(B2213,#REF!,3,0),"")</f>
        <v/>
      </c>
      <c r="F2213" s="16" t="str">
        <f>IFERROR(VLOOKUP(B2213,#REF!,4,0),"")</f>
        <v/>
      </c>
      <c r="G2213" s="12" t="str">
        <f>IFERROR(VLOOKUP(B2213,#REF!,17,0),"")</f>
        <v/>
      </c>
    </row>
    <row r="2214" spans="3:7" ht="24.95" customHeight="1" x14ac:dyDescent="0.25">
      <c r="C2214" s="13" t="str">
        <f>IFERROR(VLOOKUP(B2214,#REF!,2,0),"")</f>
        <v/>
      </c>
      <c r="D2214" s="7" t="str">
        <f>IFERROR(VLOOKUP(B2214,#REF!,3,0),"")</f>
        <v/>
      </c>
      <c r="F2214" s="16" t="str">
        <f>IFERROR(VLOOKUP(B2214,#REF!,4,0),"")</f>
        <v/>
      </c>
      <c r="G2214" s="12" t="str">
        <f>IFERROR(VLOOKUP(B2214,#REF!,17,0),"")</f>
        <v/>
      </c>
    </row>
    <row r="2215" spans="3:7" ht="24.95" customHeight="1" x14ac:dyDescent="0.25">
      <c r="C2215" s="13" t="str">
        <f>IFERROR(VLOOKUP(B2215,#REF!,2,0),"")</f>
        <v/>
      </c>
      <c r="D2215" s="7" t="str">
        <f>IFERROR(VLOOKUP(B2215,#REF!,3,0),"")</f>
        <v/>
      </c>
      <c r="F2215" s="16" t="str">
        <f>IFERROR(VLOOKUP(B2215,#REF!,4,0),"")</f>
        <v/>
      </c>
      <c r="G2215" s="12" t="str">
        <f>IFERROR(VLOOKUP(B2215,#REF!,17,0),"")</f>
        <v/>
      </c>
    </row>
    <row r="2216" spans="3:7" ht="24.95" customHeight="1" x14ac:dyDescent="0.25">
      <c r="C2216" s="13" t="str">
        <f>IFERROR(VLOOKUP(B2216,#REF!,2,0),"")</f>
        <v/>
      </c>
      <c r="D2216" s="7" t="str">
        <f>IFERROR(VLOOKUP(B2216,#REF!,3,0),"")</f>
        <v/>
      </c>
      <c r="F2216" s="16" t="str">
        <f>IFERROR(VLOOKUP(B2216,#REF!,4,0),"")</f>
        <v/>
      </c>
      <c r="G2216" s="12" t="str">
        <f>IFERROR(VLOOKUP(B2216,#REF!,17,0),"")</f>
        <v/>
      </c>
    </row>
    <row r="2217" spans="3:7" ht="24.95" customHeight="1" x14ac:dyDescent="0.25">
      <c r="C2217" s="13" t="str">
        <f>IFERROR(VLOOKUP(B2217,#REF!,2,0),"")</f>
        <v/>
      </c>
      <c r="D2217" s="7" t="str">
        <f>IFERROR(VLOOKUP(B2217,#REF!,3,0),"")</f>
        <v/>
      </c>
      <c r="F2217" s="16" t="str">
        <f>IFERROR(VLOOKUP(B2217,#REF!,4,0),"")</f>
        <v/>
      </c>
      <c r="G2217" s="12" t="str">
        <f>IFERROR(VLOOKUP(B2217,#REF!,17,0),"")</f>
        <v/>
      </c>
    </row>
    <row r="2218" spans="3:7" ht="24.95" customHeight="1" x14ac:dyDescent="0.25">
      <c r="C2218" s="13" t="str">
        <f>IFERROR(VLOOKUP(B2218,#REF!,2,0),"")</f>
        <v/>
      </c>
      <c r="D2218" s="7" t="str">
        <f>IFERROR(VLOOKUP(B2218,#REF!,3,0),"")</f>
        <v/>
      </c>
      <c r="F2218" s="16" t="str">
        <f>IFERROR(VLOOKUP(B2218,#REF!,4,0),"")</f>
        <v/>
      </c>
      <c r="G2218" s="12" t="str">
        <f>IFERROR(VLOOKUP(B2218,#REF!,17,0),"")</f>
        <v/>
      </c>
    </row>
    <row r="2219" spans="3:7" ht="24.95" customHeight="1" x14ac:dyDescent="0.25">
      <c r="C2219" s="13" t="str">
        <f>IFERROR(VLOOKUP(B2219,#REF!,2,0),"")</f>
        <v/>
      </c>
      <c r="D2219" s="7" t="str">
        <f>IFERROR(VLOOKUP(B2219,#REF!,3,0),"")</f>
        <v/>
      </c>
      <c r="F2219" s="16" t="str">
        <f>IFERROR(VLOOKUP(B2219,#REF!,4,0),"")</f>
        <v/>
      </c>
      <c r="G2219" s="12" t="str">
        <f>IFERROR(VLOOKUP(B2219,#REF!,17,0),"")</f>
        <v/>
      </c>
    </row>
    <row r="2220" spans="3:7" ht="24.95" customHeight="1" x14ac:dyDescent="0.25">
      <c r="C2220" s="13" t="str">
        <f>IFERROR(VLOOKUP(B2220,#REF!,2,0),"")</f>
        <v/>
      </c>
      <c r="D2220" s="7" t="str">
        <f>IFERROR(VLOOKUP(B2220,#REF!,3,0),"")</f>
        <v/>
      </c>
      <c r="F2220" s="16" t="str">
        <f>IFERROR(VLOOKUP(B2220,#REF!,4,0),"")</f>
        <v/>
      </c>
      <c r="G2220" s="12" t="str">
        <f>IFERROR(VLOOKUP(B2220,#REF!,17,0),"")</f>
        <v/>
      </c>
    </row>
    <row r="2221" spans="3:7" ht="24.95" customHeight="1" x14ac:dyDescent="0.25">
      <c r="C2221" s="13" t="str">
        <f>IFERROR(VLOOKUP(B2221,#REF!,2,0),"")</f>
        <v/>
      </c>
      <c r="D2221" s="7" t="str">
        <f>IFERROR(VLOOKUP(B2221,#REF!,3,0),"")</f>
        <v/>
      </c>
      <c r="F2221" s="16" t="str">
        <f>IFERROR(VLOOKUP(B2221,#REF!,4,0),"")</f>
        <v/>
      </c>
      <c r="G2221" s="12" t="str">
        <f>IFERROR(VLOOKUP(B2221,#REF!,17,0),"")</f>
        <v/>
      </c>
    </row>
    <row r="2222" spans="3:7" ht="24.95" customHeight="1" x14ac:dyDescent="0.25">
      <c r="C2222" s="13" t="str">
        <f>IFERROR(VLOOKUP(B2222,#REF!,2,0),"")</f>
        <v/>
      </c>
      <c r="D2222" s="7" t="str">
        <f>IFERROR(VLOOKUP(B2222,#REF!,3,0),"")</f>
        <v/>
      </c>
      <c r="F2222" s="16" t="str">
        <f>IFERROR(VLOOKUP(B2222,#REF!,4,0),"")</f>
        <v/>
      </c>
      <c r="G2222" s="12" t="str">
        <f>IFERROR(VLOOKUP(B2222,#REF!,17,0),"")</f>
        <v/>
      </c>
    </row>
    <row r="2223" spans="3:7" ht="24.95" customHeight="1" x14ac:dyDescent="0.25">
      <c r="C2223" s="13" t="str">
        <f>IFERROR(VLOOKUP(B2223,#REF!,2,0),"")</f>
        <v/>
      </c>
      <c r="D2223" s="7" t="str">
        <f>IFERROR(VLOOKUP(B2223,#REF!,3,0),"")</f>
        <v/>
      </c>
      <c r="F2223" s="16" t="str">
        <f>IFERROR(VLOOKUP(B2223,#REF!,4,0),"")</f>
        <v/>
      </c>
      <c r="G2223" s="12" t="str">
        <f>IFERROR(VLOOKUP(B2223,#REF!,17,0),"")</f>
        <v/>
      </c>
    </row>
    <row r="2224" spans="3:7" ht="24.95" customHeight="1" x14ac:dyDescent="0.25">
      <c r="C2224" s="13" t="str">
        <f>IFERROR(VLOOKUP(B2224,#REF!,2,0),"")</f>
        <v/>
      </c>
      <c r="D2224" s="7" t="str">
        <f>IFERROR(VLOOKUP(B2224,#REF!,3,0),"")</f>
        <v/>
      </c>
      <c r="F2224" s="16" t="str">
        <f>IFERROR(VLOOKUP(B2224,#REF!,4,0),"")</f>
        <v/>
      </c>
      <c r="G2224" s="12" t="str">
        <f>IFERROR(VLOOKUP(B2224,#REF!,17,0),"")</f>
        <v/>
      </c>
    </row>
    <row r="2225" spans="3:7" ht="24.95" customHeight="1" x14ac:dyDescent="0.25">
      <c r="C2225" s="13" t="str">
        <f>IFERROR(VLOOKUP(B2225,#REF!,2,0),"")</f>
        <v/>
      </c>
      <c r="D2225" s="7" t="str">
        <f>IFERROR(VLOOKUP(B2225,#REF!,3,0),"")</f>
        <v/>
      </c>
      <c r="F2225" s="16" t="str">
        <f>IFERROR(VLOOKUP(B2225,#REF!,4,0),"")</f>
        <v/>
      </c>
      <c r="G2225" s="12" t="str">
        <f>IFERROR(VLOOKUP(B2225,#REF!,17,0),"")</f>
        <v/>
      </c>
    </row>
    <row r="2226" spans="3:7" ht="24.95" customHeight="1" x14ac:dyDescent="0.25">
      <c r="C2226" s="13" t="str">
        <f>IFERROR(VLOOKUP(B2226,#REF!,2,0),"")</f>
        <v/>
      </c>
      <c r="D2226" s="7" t="str">
        <f>IFERROR(VLOOKUP(B2226,#REF!,3,0),"")</f>
        <v/>
      </c>
      <c r="F2226" s="16" t="str">
        <f>IFERROR(VLOOKUP(B2226,#REF!,4,0),"")</f>
        <v/>
      </c>
      <c r="G2226" s="12" t="str">
        <f>IFERROR(VLOOKUP(B2226,#REF!,17,0),"")</f>
        <v/>
      </c>
    </row>
    <row r="2227" spans="3:7" ht="24.95" customHeight="1" x14ac:dyDescent="0.25">
      <c r="C2227" s="13" t="str">
        <f>IFERROR(VLOOKUP(B2227,#REF!,2,0),"")</f>
        <v/>
      </c>
      <c r="D2227" s="7" t="str">
        <f>IFERROR(VLOOKUP(B2227,#REF!,3,0),"")</f>
        <v/>
      </c>
      <c r="F2227" s="16" t="str">
        <f>IFERROR(VLOOKUP(B2227,#REF!,4,0),"")</f>
        <v/>
      </c>
      <c r="G2227" s="12" t="str">
        <f>IFERROR(VLOOKUP(B2227,#REF!,17,0),"")</f>
        <v/>
      </c>
    </row>
    <row r="2228" spans="3:7" ht="24.95" customHeight="1" x14ac:dyDescent="0.25">
      <c r="C2228" s="13" t="str">
        <f>IFERROR(VLOOKUP(B2228,#REF!,2,0),"")</f>
        <v/>
      </c>
      <c r="D2228" s="7" t="str">
        <f>IFERROR(VLOOKUP(B2228,#REF!,3,0),"")</f>
        <v/>
      </c>
      <c r="F2228" s="16" t="str">
        <f>IFERROR(VLOOKUP(B2228,#REF!,4,0),"")</f>
        <v/>
      </c>
      <c r="G2228" s="12" t="str">
        <f>IFERROR(VLOOKUP(B2228,#REF!,17,0),"")</f>
        <v/>
      </c>
    </row>
    <row r="2229" spans="3:7" ht="24.95" customHeight="1" x14ac:dyDescent="0.25">
      <c r="C2229" s="13" t="str">
        <f>IFERROR(VLOOKUP(B2229,#REF!,2,0),"")</f>
        <v/>
      </c>
      <c r="D2229" s="7" t="str">
        <f>IFERROR(VLOOKUP(B2229,#REF!,3,0),"")</f>
        <v/>
      </c>
      <c r="F2229" s="16" t="str">
        <f>IFERROR(VLOOKUP(B2229,#REF!,4,0),"")</f>
        <v/>
      </c>
      <c r="G2229" s="12" t="str">
        <f>IFERROR(VLOOKUP(B2229,#REF!,17,0),"")</f>
        <v/>
      </c>
    </row>
    <row r="2230" spans="3:7" ht="24.95" customHeight="1" x14ac:dyDescent="0.25">
      <c r="C2230" s="13" t="str">
        <f>IFERROR(VLOOKUP(B2230,#REF!,2,0),"")</f>
        <v/>
      </c>
      <c r="D2230" s="7" t="str">
        <f>IFERROR(VLOOKUP(B2230,#REF!,3,0),"")</f>
        <v/>
      </c>
      <c r="F2230" s="16" t="str">
        <f>IFERROR(VLOOKUP(B2230,#REF!,4,0),"")</f>
        <v/>
      </c>
      <c r="G2230" s="12" t="str">
        <f>IFERROR(VLOOKUP(B2230,#REF!,17,0),"")</f>
        <v/>
      </c>
    </row>
    <row r="2231" spans="3:7" ht="24.95" customHeight="1" x14ac:dyDescent="0.25">
      <c r="C2231" s="13" t="str">
        <f>IFERROR(VLOOKUP(B2231,#REF!,2,0),"")</f>
        <v/>
      </c>
      <c r="D2231" s="7" t="str">
        <f>IFERROR(VLOOKUP(B2231,#REF!,3,0),"")</f>
        <v/>
      </c>
      <c r="F2231" s="16" t="str">
        <f>IFERROR(VLOOKUP(B2231,#REF!,4,0),"")</f>
        <v/>
      </c>
      <c r="G2231" s="12" t="str">
        <f>IFERROR(VLOOKUP(B2231,#REF!,17,0),"")</f>
        <v/>
      </c>
    </row>
    <row r="2232" spans="3:7" ht="24.95" customHeight="1" x14ac:dyDescent="0.25">
      <c r="C2232" s="13" t="str">
        <f>IFERROR(VLOOKUP(B2232,#REF!,2,0),"")</f>
        <v/>
      </c>
      <c r="D2232" s="7" t="str">
        <f>IFERROR(VLOOKUP(B2232,#REF!,3,0),"")</f>
        <v/>
      </c>
      <c r="F2232" s="16" t="str">
        <f>IFERROR(VLOOKUP(B2232,#REF!,4,0),"")</f>
        <v/>
      </c>
      <c r="G2232" s="12" t="str">
        <f>IFERROR(VLOOKUP(B2232,#REF!,17,0),"")</f>
        <v/>
      </c>
    </row>
    <row r="2233" spans="3:7" ht="24.95" customHeight="1" x14ac:dyDescent="0.25">
      <c r="C2233" s="13" t="str">
        <f>IFERROR(VLOOKUP(B2233,#REF!,2,0),"")</f>
        <v/>
      </c>
      <c r="D2233" s="7" t="str">
        <f>IFERROR(VLOOKUP(B2233,#REF!,3,0),"")</f>
        <v/>
      </c>
      <c r="F2233" s="16" t="str">
        <f>IFERROR(VLOOKUP(B2233,#REF!,4,0),"")</f>
        <v/>
      </c>
      <c r="G2233" s="12" t="str">
        <f>IFERROR(VLOOKUP(B2233,#REF!,17,0),"")</f>
        <v/>
      </c>
    </row>
    <row r="2234" spans="3:7" ht="24.95" customHeight="1" x14ac:dyDescent="0.25">
      <c r="C2234" s="13" t="str">
        <f>IFERROR(VLOOKUP(B2234,#REF!,2,0),"")</f>
        <v/>
      </c>
      <c r="D2234" s="7" t="str">
        <f>IFERROR(VLOOKUP(B2234,#REF!,3,0),"")</f>
        <v/>
      </c>
      <c r="F2234" s="16" t="str">
        <f>IFERROR(VLOOKUP(B2234,#REF!,4,0),"")</f>
        <v/>
      </c>
      <c r="G2234" s="12" t="str">
        <f>IFERROR(VLOOKUP(B2234,#REF!,17,0),"")</f>
        <v/>
      </c>
    </row>
    <row r="2235" spans="3:7" ht="24.95" customHeight="1" x14ac:dyDescent="0.25">
      <c r="C2235" s="13" t="str">
        <f>IFERROR(VLOOKUP(B2235,#REF!,2,0),"")</f>
        <v/>
      </c>
      <c r="D2235" s="7" t="str">
        <f>IFERROR(VLOOKUP(B2235,#REF!,3,0),"")</f>
        <v/>
      </c>
      <c r="F2235" s="16" t="str">
        <f>IFERROR(VLOOKUP(B2235,#REF!,4,0),"")</f>
        <v/>
      </c>
      <c r="G2235" s="12" t="str">
        <f>IFERROR(VLOOKUP(B2235,#REF!,17,0),"")</f>
        <v/>
      </c>
    </row>
    <row r="2236" spans="3:7" ht="24.95" customHeight="1" x14ac:dyDescent="0.25">
      <c r="C2236" s="13" t="str">
        <f>IFERROR(VLOOKUP(B2236,#REF!,2,0),"")</f>
        <v/>
      </c>
      <c r="D2236" s="7" t="str">
        <f>IFERROR(VLOOKUP(B2236,#REF!,3,0),"")</f>
        <v/>
      </c>
      <c r="F2236" s="16" t="str">
        <f>IFERROR(VLOOKUP(B2236,#REF!,4,0),"")</f>
        <v/>
      </c>
      <c r="G2236" s="12" t="str">
        <f>IFERROR(VLOOKUP(B2236,#REF!,17,0),"")</f>
        <v/>
      </c>
    </row>
    <row r="2237" spans="3:7" ht="24.95" customHeight="1" x14ac:dyDescent="0.25">
      <c r="C2237" s="13" t="str">
        <f>IFERROR(VLOOKUP(B2237,#REF!,2,0),"")</f>
        <v/>
      </c>
      <c r="D2237" s="7" t="str">
        <f>IFERROR(VLOOKUP(B2237,#REF!,3,0),"")</f>
        <v/>
      </c>
      <c r="F2237" s="16" t="str">
        <f>IFERROR(VLOOKUP(B2237,#REF!,4,0),"")</f>
        <v/>
      </c>
      <c r="G2237" s="12" t="str">
        <f>IFERROR(VLOOKUP(B2237,#REF!,17,0),"")</f>
        <v/>
      </c>
    </row>
    <row r="2238" spans="3:7" ht="24.95" customHeight="1" x14ac:dyDescent="0.25">
      <c r="C2238" s="13" t="str">
        <f>IFERROR(VLOOKUP(B2238,#REF!,2,0),"")</f>
        <v/>
      </c>
      <c r="D2238" s="7" t="str">
        <f>IFERROR(VLOOKUP(B2238,#REF!,3,0),"")</f>
        <v/>
      </c>
      <c r="F2238" s="16" t="str">
        <f>IFERROR(VLOOKUP(B2238,#REF!,4,0),"")</f>
        <v/>
      </c>
      <c r="G2238" s="12" t="str">
        <f>IFERROR(VLOOKUP(B2238,#REF!,17,0),"")</f>
        <v/>
      </c>
    </row>
    <row r="2239" spans="3:7" ht="24.95" customHeight="1" x14ac:dyDescent="0.25">
      <c r="C2239" s="13" t="str">
        <f>IFERROR(VLOOKUP(B2239,#REF!,2,0),"")</f>
        <v/>
      </c>
      <c r="D2239" s="7" t="str">
        <f>IFERROR(VLOOKUP(B2239,#REF!,3,0),"")</f>
        <v/>
      </c>
      <c r="F2239" s="16" t="str">
        <f>IFERROR(VLOOKUP(B2239,#REF!,4,0),"")</f>
        <v/>
      </c>
      <c r="G2239" s="12" t="str">
        <f>IFERROR(VLOOKUP(B2239,#REF!,17,0),"")</f>
        <v/>
      </c>
    </row>
    <row r="2240" spans="3:7" ht="24.95" customHeight="1" x14ac:dyDescent="0.25">
      <c r="C2240" s="13" t="str">
        <f>IFERROR(VLOOKUP(B2240,#REF!,2,0),"")</f>
        <v/>
      </c>
      <c r="D2240" s="7" t="str">
        <f>IFERROR(VLOOKUP(B2240,#REF!,3,0),"")</f>
        <v/>
      </c>
      <c r="F2240" s="16" t="str">
        <f>IFERROR(VLOOKUP(B2240,#REF!,4,0),"")</f>
        <v/>
      </c>
      <c r="G2240" s="12" t="str">
        <f>IFERROR(VLOOKUP(B2240,#REF!,17,0),"")</f>
        <v/>
      </c>
    </row>
    <row r="2241" spans="3:7" ht="24.95" customHeight="1" x14ac:dyDescent="0.25">
      <c r="C2241" s="13" t="str">
        <f>IFERROR(VLOOKUP(B2241,#REF!,2,0),"")</f>
        <v/>
      </c>
      <c r="D2241" s="7" t="str">
        <f>IFERROR(VLOOKUP(B2241,#REF!,3,0),"")</f>
        <v/>
      </c>
      <c r="F2241" s="16" t="str">
        <f>IFERROR(VLOOKUP(B2241,#REF!,4,0),"")</f>
        <v/>
      </c>
      <c r="G2241" s="12" t="str">
        <f>IFERROR(VLOOKUP(B2241,#REF!,17,0),"")</f>
        <v/>
      </c>
    </row>
    <row r="2242" spans="3:7" ht="24.95" customHeight="1" x14ac:dyDescent="0.25">
      <c r="C2242" s="13" t="str">
        <f>IFERROR(VLOOKUP(B2242,#REF!,2,0),"")</f>
        <v/>
      </c>
      <c r="D2242" s="7" t="str">
        <f>IFERROR(VLOOKUP(B2242,#REF!,3,0),"")</f>
        <v/>
      </c>
      <c r="F2242" s="16" t="str">
        <f>IFERROR(VLOOKUP(B2242,#REF!,4,0),"")</f>
        <v/>
      </c>
      <c r="G2242" s="12" t="str">
        <f>IFERROR(VLOOKUP(B2242,#REF!,17,0),"")</f>
        <v/>
      </c>
    </row>
    <row r="2243" spans="3:7" ht="24.95" customHeight="1" x14ac:dyDescent="0.25">
      <c r="C2243" s="13" t="str">
        <f>IFERROR(VLOOKUP(B2243,#REF!,2,0),"")</f>
        <v/>
      </c>
      <c r="D2243" s="7" t="str">
        <f>IFERROR(VLOOKUP(B2243,#REF!,3,0),"")</f>
        <v/>
      </c>
      <c r="F2243" s="16" t="str">
        <f>IFERROR(VLOOKUP(B2243,#REF!,4,0),"")</f>
        <v/>
      </c>
      <c r="G2243" s="12" t="str">
        <f>IFERROR(VLOOKUP(B2243,#REF!,17,0),"")</f>
        <v/>
      </c>
    </row>
    <row r="2244" spans="3:7" ht="24.95" customHeight="1" x14ac:dyDescent="0.25">
      <c r="C2244" s="13" t="str">
        <f>IFERROR(VLOOKUP(B2244,#REF!,2,0),"")</f>
        <v/>
      </c>
      <c r="D2244" s="7" t="str">
        <f>IFERROR(VLOOKUP(B2244,#REF!,3,0),"")</f>
        <v/>
      </c>
      <c r="F2244" s="16" t="str">
        <f>IFERROR(VLOOKUP(B2244,#REF!,4,0),"")</f>
        <v/>
      </c>
      <c r="G2244" s="12" t="str">
        <f>IFERROR(VLOOKUP(B2244,#REF!,17,0),"")</f>
        <v/>
      </c>
    </row>
    <row r="2245" spans="3:7" ht="24.95" customHeight="1" x14ac:dyDescent="0.25">
      <c r="C2245" s="13" t="str">
        <f>IFERROR(VLOOKUP(B2245,#REF!,2,0),"")</f>
        <v/>
      </c>
      <c r="D2245" s="7" t="str">
        <f>IFERROR(VLOOKUP(B2245,#REF!,3,0),"")</f>
        <v/>
      </c>
      <c r="F2245" s="16" t="str">
        <f>IFERROR(VLOOKUP(B2245,#REF!,4,0),"")</f>
        <v/>
      </c>
      <c r="G2245" s="12" t="str">
        <f>IFERROR(VLOOKUP(B2245,#REF!,17,0),"")</f>
        <v/>
      </c>
    </row>
    <row r="2246" spans="3:7" ht="24.95" customHeight="1" x14ac:dyDescent="0.25">
      <c r="C2246" s="13" t="str">
        <f>IFERROR(VLOOKUP(B2246,#REF!,2,0),"")</f>
        <v/>
      </c>
      <c r="D2246" s="7" t="str">
        <f>IFERROR(VLOOKUP(B2246,#REF!,3,0),"")</f>
        <v/>
      </c>
      <c r="F2246" s="16" t="str">
        <f>IFERROR(VLOOKUP(B2246,#REF!,4,0),"")</f>
        <v/>
      </c>
      <c r="G2246" s="12" t="str">
        <f>IFERROR(VLOOKUP(B2246,#REF!,17,0),"")</f>
        <v/>
      </c>
    </row>
    <row r="2247" spans="3:7" ht="24.95" customHeight="1" x14ac:dyDescent="0.25">
      <c r="C2247" s="13" t="str">
        <f>IFERROR(VLOOKUP(B2247,#REF!,2,0),"")</f>
        <v/>
      </c>
      <c r="D2247" s="7" t="str">
        <f>IFERROR(VLOOKUP(B2247,#REF!,3,0),"")</f>
        <v/>
      </c>
      <c r="F2247" s="16" t="str">
        <f>IFERROR(VLOOKUP(B2247,#REF!,4,0),"")</f>
        <v/>
      </c>
      <c r="G2247" s="12" t="str">
        <f>IFERROR(VLOOKUP(B2247,#REF!,17,0),"")</f>
        <v/>
      </c>
    </row>
    <row r="2248" spans="3:7" ht="24.95" customHeight="1" x14ac:dyDescent="0.25">
      <c r="C2248" s="13" t="str">
        <f>IFERROR(VLOOKUP(B2248,#REF!,2,0),"")</f>
        <v/>
      </c>
      <c r="D2248" s="7" t="str">
        <f>IFERROR(VLOOKUP(B2248,#REF!,3,0),"")</f>
        <v/>
      </c>
      <c r="F2248" s="16" t="str">
        <f>IFERROR(VLOOKUP(B2248,#REF!,4,0),"")</f>
        <v/>
      </c>
      <c r="G2248" s="12" t="str">
        <f>IFERROR(VLOOKUP(B2248,#REF!,17,0),"")</f>
        <v/>
      </c>
    </row>
    <row r="2249" spans="3:7" ht="24.95" customHeight="1" x14ac:dyDescent="0.25">
      <c r="C2249" s="13" t="str">
        <f>IFERROR(VLOOKUP(B2249,#REF!,2,0),"")</f>
        <v/>
      </c>
      <c r="D2249" s="7" t="str">
        <f>IFERROR(VLOOKUP(B2249,#REF!,3,0),"")</f>
        <v/>
      </c>
      <c r="F2249" s="16" t="str">
        <f>IFERROR(VLOOKUP(B2249,#REF!,4,0),"")</f>
        <v/>
      </c>
      <c r="G2249" s="12" t="str">
        <f>IFERROR(VLOOKUP(B2249,#REF!,17,0),"")</f>
        <v/>
      </c>
    </row>
    <row r="2250" spans="3:7" ht="24.95" customHeight="1" x14ac:dyDescent="0.25">
      <c r="C2250" s="13" t="str">
        <f>IFERROR(VLOOKUP(B2250,#REF!,2,0),"")</f>
        <v/>
      </c>
      <c r="D2250" s="7" t="str">
        <f>IFERROR(VLOOKUP(B2250,#REF!,3,0),"")</f>
        <v/>
      </c>
      <c r="F2250" s="16" t="str">
        <f>IFERROR(VLOOKUP(B2250,#REF!,4,0),"")</f>
        <v/>
      </c>
      <c r="G2250" s="12" t="str">
        <f>IFERROR(VLOOKUP(B2250,#REF!,17,0),"")</f>
        <v/>
      </c>
    </row>
    <row r="2251" spans="3:7" ht="24.95" customHeight="1" x14ac:dyDescent="0.25">
      <c r="C2251" s="13" t="str">
        <f>IFERROR(VLOOKUP(B2251,#REF!,2,0),"")</f>
        <v/>
      </c>
      <c r="D2251" s="7" t="str">
        <f>IFERROR(VLOOKUP(B2251,#REF!,3,0),"")</f>
        <v/>
      </c>
      <c r="F2251" s="16" t="str">
        <f>IFERROR(VLOOKUP(B2251,#REF!,4,0),"")</f>
        <v/>
      </c>
      <c r="G2251" s="12" t="str">
        <f>IFERROR(VLOOKUP(B2251,#REF!,17,0),"")</f>
        <v/>
      </c>
    </row>
    <row r="2252" spans="3:7" ht="24.95" customHeight="1" x14ac:dyDescent="0.25">
      <c r="C2252" s="13" t="str">
        <f>IFERROR(VLOOKUP(B2252,#REF!,2,0),"")</f>
        <v/>
      </c>
      <c r="D2252" s="7" t="str">
        <f>IFERROR(VLOOKUP(B2252,#REF!,3,0),"")</f>
        <v/>
      </c>
      <c r="F2252" s="16" t="str">
        <f>IFERROR(VLOOKUP(B2252,#REF!,4,0),"")</f>
        <v/>
      </c>
      <c r="G2252" s="12" t="str">
        <f>IFERROR(VLOOKUP(B2252,#REF!,17,0),"")</f>
        <v/>
      </c>
    </row>
    <row r="2253" spans="3:7" ht="24.95" customHeight="1" x14ac:dyDescent="0.25">
      <c r="C2253" s="13" t="str">
        <f>IFERROR(VLOOKUP(B2253,#REF!,2,0),"")</f>
        <v/>
      </c>
      <c r="D2253" s="7" t="str">
        <f>IFERROR(VLOOKUP(B2253,#REF!,3,0),"")</f>
        <v/>
      </c>
      <c r="F2253" s="16" t="str">
        <f>IFERROR(VLOOKUP(B2253,#REF!,4,0),"")</f>
        <v/>
      </c>
      <c r="G2253" s="12" t="str">
        <f>IFERROR(VLOOKUP(B2253,#REF!,17,0),"")</f>
        <v/>
      </c>
    </row>
    <row r="2254" spans="3:7" ht="24.95" customHeight="1" x14ac:dyDescent="0.25">
      <c r="C2254" s="13" t="str">
        <f>IFERROR(VLOOKUP(B2254,#REF!,2,0),"")</f>
        <v/>
      </c>
      <c r="D2254" s="7" t="str">
        <f>IFERROR(VLOOKUP(B2254,#REF!,3,0),"")</f>
        <v/>
      </c>
      <c r="F2254" s="16" t="str">
        <f>IFERROR(VLOOKUP(B2254,#REF!,4,0),"")</f>
        <v/>
      </c>
      <c r="G2254" s="12" t="str">
        <f>IFERROR(VLOOKUP(B2254,#REF!,17,0),"")</f>
        <v/>
      </c>
    </row>
    <row r="2255" spans="3:7" ht="24.95" customHeight="1" x14ac:dyDescent="0.25">
      <c r="C2255" s="13" t="str">
        <f>IFERROR(VLOOKUP(B2255,#REF!,2,0),"")</f>
        <v/>
      </c>
      <c r="D2255" s="7" t="str">
        <f>IFERROR(VLOOKUP(B2255,#REF!,3,0),"")</f>
        <v/>
      </c>
      <c r="F2255" s="16" t="str">
        <f>IFERROR(VLOOKUP(B2255,#REF!,4,0),"")</f>
        <v/>
      </c>
      <c r="G2255" s="12" t="str">
        <f>IFERROR(VLOOKUP(B2255,#REF!,17,0),"")</f>
        <v/>
      </c>
    </row>
    <row r="2256" spans="3:7" ht="24.95" customHeight="1" x14ac:dyDescent="0.25">
      <c r="C2256" s="13" t="str">
        <f>IFERROR(VLOOKUP(B2256,#REF!,2,0),"")</f>
        <v/>
      </c>
      <c r="D2256" s="7" t="str">
        <f>IFERROR(VLOOKUP(B2256,#REF!,3,0),"")</f>
        <v/>
      </c>
      <c r="F2256" s="16" t="str">
        <f>IFERROR(VLOOKUP(B2256,#REF!,4,0),"")</f>
        <v/>
      </c>
      <c r="G2256" s="12" t="str">
        <f>IFERROR(VLOOKUP(B2256,#REF!,17,0),"")</f>
        <v/>
      </c>
    </row>
    <row r="2257" spans="3:7" ht="24.95" customHeight="1" x14ac:dyDescent="0.25">
      <c r="C2257" s="13" t="str">
        <f>IFERROR(VLOOKUP(B2257,#REF!,2,0),"")</f>
        <v/>
      </c>
      <c r="D2257" s="7" t="str">
        <f>IFERROR(VLOOKUP(B2257,#REF!,3,0),"")</f>
        <v/>
      </c>
      <c r="F2257" s="16" t="str">
        <f>IFERROR(VLOOKUP(B2257,#REF!,4,0),"")</f>
        <v/>
      </c>
      <c r="G2257" s="12" t="str">
        <f>IFERROR(VLOOKUP(B2257,#REF!,17,0),"")</f>
        <v/>
      </c>
    </row>
    <row r="2258" spans="3:7" ht="24.95" customHeight="1" x14ac:dyDescent="0.25">
      <c r="C2258" s="13" t="str">
        <f>IFERROR(VLOOKUP(B2258,#REF!,2,0),"")</f>
        <v/>
      </c>
      <c r="D2258" s="7" t="str">
        <f>IFERROR(VLOOKUP(B2258,#REF!,3,0),"")</f>
        <v/>
      </c>
      <c r="F2258" s="16" t="str">
        <f>IFERROR(VLOOKUP(B2258,#REF!,4,0),"")</f>
        <v/>
      </c>
      <c r="G2258" s="12" t="str">
        <f>IFERROR(VLOOKUP(B2258,#REF!,17,0),"")</f>
        <v/>
      </c>
    </row>
    <row r="2259" spans="3:7" ht="24.95" customHeight="1" x14ac:dyDescent="0.25">
      <c r="C2259" s="13" t="str">
        <f>IFERROR(VLOOKUP(B2259,#REF!,2,0),"")</f>
        <v/>
      </c>
      <c r="D2259" s="7" t="str">
        <f>IFERROR(VLOOKUP(B2259,#REF!,3,0),"")</f>
        <v/>
      </c>
      <c r="F2259" s="16" t="str">
        <f>IFERROR(VLOOKUP(B2259,#REF!,4,0),"")</f>
        <v/>
      </c>
      <c r="G2259" s="12" t="str">
        <f>IFERROR(VLOOKUP(B2259,#REF!,17,0),"")</f>
        <v/>
      </c>
    </row>
    <row r="2260" spans="3:7" ht="24.95" customHeight="1" x14ac:dyDescent="0.25">
      <c r="C2260" s="13" t="str">
        <f>IFERROR(VLOOKUP(B2260,#REF!,2,0),"")</f>
        <v/>
      </c>
      <c r="D2260" s="7" t="str">
        <f>IFERROR(VLOOKUP(B2260,#REF!,3,0),"")</f>
        <v/>
      </c>
      <c r="F2260" s="16" t="str">
        <f>IFERROR(VLOOKUP(B2260,#REF!,4,0),"")</f>
        <v/>
      </c>
      <c r="G2260" s="12" t="str">
        <f>IFERROR(VLOOKUP(B2260,#REF!,17,0),"")</f>
        <v/>
      </c>
    </row>
    <row r="2261" spans="3:7" ht="24.95" customHeight="1" x14ac:dyDescent="0.25">
      <c r="C2261" s="13" t="str">
        <f>IFERROR(VLOOKUP(B2261,#REF!,2,0),"")</f>
        <v/>
      </c>
      <c r="D2261" s="7" t="str">
        <f>IFERROR(VLOOKUP(B2261,#REF!,3,0),"")</f>
        <v/>
      </c>
      <c r="F2261" s="16" t="str">
        <f>IFERROR(VLOOKUP(B2261,#REF!,4,0),"")</f>
        <v/>
      </c>
      <c r="G2261" s="12" t="str">
        <f>IFERROR(VLOOKUP(B2261,#REF!,17,0),"")</f>
        <v/>
      </c>
    </row>
    <row r="2262" spans="3:7" ht="24.95" customHeight="1" x14ac:dyDescent="0.25">
      <c r="C2262" s="13" t="str">
        <f>IFERROR(VLOOKUP(B2262,#REF!,2,0),"")</f>
        <v/>
      </c>
      <c r="D2262" s="7" t="str">
        <f>IFERROR(VLOOKUP(B2262,#REF!,3,0),"")</f>
        <v/>
      </c>
      <c r="F2262" s="16" t="str">
        <f>IFERROR(VLOOKUP(B2262,#REF!,4,0),"")</f>
        <v/>
      </c>
      <c r="G2262" s="12" t="str">
        <f>IFERROR(VLOOKUP(B2262,#REF!,17,0),"")</f>
        <v/>
      </c>
    </row>
    <row r="2263" spans="3:7" ht="24.95" customHeight="1" x14ac:dyDescent="0.25">
      <c r="C2263" s="13" t="str">
        <f>IFERROR(VLOOKUP(B2263,#REF!,2,0),"")</f>
        <v/>
      </c>
      <c r="D2263" s="7" t="str">
        <f>IFERROR(VLOOKUP(B2263,#REF!,3,0),"")</f>
        <v/>
      </c>
      <c r="F2263" s="16" t="str">
        <f>IFERROR(VLOOKUP(B2263,#REF!,4,0),"")</f>
        <v/>
      </c>
      <c r="G2263" s="12" t="str">
        <f>IFERROR(VLOOKUP(B2263,#REF!,17,0),"")</f>
        <v/>
      </c>
    </row>
    <row r="2264" spans="3:7" ht="24.95" customHeight="1" x14ac:dyDescent="0.25">
      <c r="C2264" s="13" t="str">
        <f>IFERROR(VLOOKUP(B2264,#REF!,2,0),"")</f>
        <v/>
      </c>
      <c r="D2264" s="7" t="str">
        <f>IFERROR(VLOOKUP(B2264,#REF!,3,0),"")</f>
        <v/>
      </c>
      <c r="F2264" s="16" t="str">
        <f>IFERROR(VLOOKUP(B2264,#REF!,4,0),"")</f>
        <v/>
      </c>
      <c r="G2264" s="12" t="str">
        <f>IFERROR(VLOOKUP(B2264,#REF!,17,0),"")</f>
        <v/>
      </c>
    </row>
    <row r="2265" spans="3:7" ht="24.95" customHeight="1" x14ac:dyDescent="0.25">
      <c r="C2265" s="13" t="str">
        <f>IFERROR(VLOOKUP(B2265,#REF!,2,0),"")</f>
        <v/>
      </c>
      <c r="D2265" s="7" t="str">
        <f>IFERROR(VLOOKUP(B2265,#REF!,3,0),"")</f>
        <v/>
      </c>
      <c r="F2265" s="16" t="str">
        <f>IFERROR(VLOOKUP(B2265,#REF!,4,0),"")</f>
        <v/>
      </c>
      <c r="G2265" s="12" t="str">
        <f>IFERROR(VLOOKUP(B2265,#REF!,17,0),"")</f>
        <v/>
      </c>
    </row>
    <row r="2266" spans="3:7" ht="24.95" customHeight="1" x14ac:dyDescent="0.25">
      <c r="C2266" s="13" t="str">
        <f>IFERROR(VLOOKUP(B2266,#REF!,2,0),"")</f>
        <v/>
      </c>
      <c r="D2266" s="7" t="str">
        <f>IFERROR(VLOOKUP(B2266,#REF!,3,0),"")</f>
        <v/>
      </c>
      <c r="F2266" s="16" t="str">
        <f>IFERROR(VLOOKUP(B2266,#REF!,4,0),"")</f>
        <v/>
      </c>
      <c r="G2266" s="12" t="str">
        <f>IFERROR(VLOOKUP(B2266,#REF!,17,0),"")</f>
        <v/>
      </c>
    </row>
    <row r="2267" spans="3:7" ht="24.95" customHeight="1" x14ac:dyDescent="0.25">
      <c r="C2267" s="13" t="str">
        <f>IFERROR(VLOOKUP(B2267,#REF!,2,0),"")</f>
        <v/>
      </c>
      <c r="D2267" s="7" t="str">
        <f>IFERROR(VLOOKUP(B2267,#REF!,3,0),"")</f>
        <v/>
      </c>
      <c r="F2267" s="16" t="str">
        <f>IFERROR(VLOOKUP(B2267,#REF!,4,0),"")</f>
        <v/>
      </c>
      <c r="G2267" s="12" t="str">
        <f>IFERROR(VLOOKUP(B2267,#REF!,17,0),"")</f>
        <v/>
      </c>
    </row>
    <row r="2268" spans="3:7" ht="24.95" customHeight="1" x14ac:dyDescent="0.25">
      <c r="C2268" s="13" t="str">
        <f>IFERROR(VLOOKUP(B2268,#REF!,2,0),"")</f>
        <v/>
      </c>
      <c r="D2268" s="7" t="str">
        <f>IFERROR(VLOOKUP(B2268,#REF!,3,0),"")</f>
        <v/>
      </c>
      <c r="F2268" s="16" t="str">
        <f>IFERROR(VLOOKUP(B2268,#REF!,4,0),"")</f>
        <v/>
      </c>
      <c r="G2268" s="12" t="str">
        <f>IFERROR(VLOOKUP(B2268,#REF!,17,0),"")</f>
        <v/>
      </c>
    </row>
    <row r="2269" spans="3:7" ht="24.95" customHeight="1" x14ac:dyDescent="0.25">
      <c r="C2269" s="13" t="str">
        <f>IFERROR(VLOOKUP(B2269,#REF!,2,0),"")</f>
        <v/>
      </c>
      <c r="D2269" s="7" t="str">
        <f>IFERROR(VLOOKUP(B2269,#REF!,3,0),"")</f>
        <v/>
      </c>
      <c r="F2269" s="16" t="str">
        <f>IFERROR(VLOOKUP(B2269,#REF!,4,0),"")</f>
        <v/>
      </c>
      <c r="G2269" s="12" t="str">
        <f>IFERROR(VLOOKUP(B2269,#REF!,17,0),"")</f>
        <v/>
      </c>
    </row>
    <row r="2270" spans="3:7" ht="24.95" customHeight="1" x14ac:dyDescent="0.25">
      <c r="C2270" s="13" t="str">
        <f>IFERROR(VLOOKUP(B2270,#REF!,2,0),"")</f>
        <v/>
      </c>
      <c r="D2270" s="7" t="str">
        <f>IFERROR(VLOOKUP(B2270,#REF!,3,0),"")</f>
        <v/>
      </c>
      <c r="F2270" s="16" t="str">
        <f>IFERROR(VLOOKUP(B2270,#REF!,4,0),"")</f>
        <v/>
      </c>
      <c r="G2270" s="12" t="str">
        <f>IFERROR(VLOOKUP(B2270,#REF!,17,0),"")</f>
        <v/>
      </c>
    </row>
    <row r="2271" spans="3:7" ht="24.95" customHeight="1" x14ac:dyDescent="0.25">
      <c r="C2271" s="13" t="str">
        <f>IFERROR(VLOOKUP(B2271,#REF!,2,0),"")</f>
        <v/>
      </c>
      <c r="D2271" s="7" t="str">
        <f>IFERROR(VLOOKUP(B2271,#REF!,3,0),"")</f>
        <v/>
      </c>
      <c r="F2271" s="16" t="str">
        <f>IFERROR(VLOOKUP(B2271,#REF!,4,0),"")</f>
        <v/>
      </c>
      <c r="G2271" s="12" t="str">
        <f>IFERROR(VLOOKUP(B2271,#REF!,17,0),"")</f>
        <v/>
      </c>
    </row>
    <row r="2272" spans="3:7" ht="24.95" customHeight="1" x14ac:dyDescent="0.25">
      <c r="C2272" s="13" t="str">
        <f>IFERROR(VLOOKUP(B2272,#REF!,2,0),"")</f>
        <v/>
      </c>
      <c r="D2272" s="7" t="str">
        <f>IFERROR(VLOOKUP(B2272,#REF!,3,0),"")</f>
        <v/>
      </c>
      <c r="F2272" s="16" t="str">
        <f>IFERROR(VLOOKUP(B2272,#REF!,4,0),"")</f>
        <v/>
      </c>
      <c r="G2272" s="12" t="str">
        <f>IFERROR(VLOOKUP(B2272,#REF!,17,0),"")</f>
        <v/>
      </c>
    </row>
    <row r="2273" spans="3:7" ht="24.95" customHeight="1" x14ac:dyDescent="0.25">
      <c r="C2273" s="13" t="str">
        <f>IFERROR(VLOOKUP(B2273,#REF!,2,0),"")</f>
        <v/>
      </c>
      <c r="D2273" s="7" t="str">
        <f>IFERROR(VLOOKUP(B2273,#REF!,3,0),"")</f>
        <v/>
      </c>
      <c r="F2273" s="16" t="str">
        <f>IFERROR(VLOOKUP(B2273,#REF!,4,0),"")</f>
        <v/>
      </c>
      <c r="G2273" s="12" t="str">
        <f>IFERROR(VLOOKUP(B2273,#REF!,17,0),"")</f>
        <v/>
      </c>
    </row>
    <row r="2274" spans="3:7" ht="24.95" customHeight="1" x14ac:dyDescent="0.25">
      <c r="C2274" s="13" t="str">
        <f>IFERROR(VLOOKUP(B2274,#REF!,2,0),"")</f>
        <v/>
      </c>
      <c r="D2274" s="7" t="str">
        <f>IFERROR(VLOOKUP(B2274,#REF!,3,0),"")</f>
        <v/>
      </c>
      <c r="F2274" s="16" t="str">
        <f>IFERROR(VLOOKUP(B2274,#REF!,4,0),"")</f>
        <v/>
      </c>
      <c r="G2274" s="12" t="str">
        <f>IFERROR(VLOOKUP(B2274,#REF!,17,0),"")</f>
        <v/>
      </c>
    </row>
    <row r="2275" spans="3:7" ht="24.95" customHeight="1" x14ac:dyDescent="0.25">
      <c r="C2275" s="13" t="str">
        <f>IFERROR(VLOOKUP(B2275,#REF!,2,0),"")</f>
        <v/>
      </c>
      <c r="D2275" s="7" t="str">
        <f>IFERROR(VLOOKUP(B2275,#REF!,3,0),"")</f>
        <v/>
      </c>
      <c r="F2275" s="16" t="str">
        <f>IFERROR(VLOOKUP(B2275,#REF!,4,0),"")</f>
        <v/>
      </c>
      <c r="G2275" s="12" t="str">
        <f>IFERROR(VLOOKUP(B2275,#REF!,17,0),"")</f>
        <v/>
      </c>
    </row>
    <row r="2276" spans="3:7" ht="24.95" customHeight="1" x14ac:dyDescent="0.25">
      <c r="C2276" s="13" t="str">
        <f>IFERROR(VLOOKUP(B2276,#REF!,2,0),"")</f>
        <v/>
      </c>
      <c r="D2276" s="7" t="str">
        <f>IFERROR(VLOOKUP(B2276,#REF!,3,0),"")</f>
        <v/>
      </c>
      <c r="F2276" s="16" t="str">
        <f>IFERROR(VLOOKUP(B2276,#REF!,4,0),"")</f>
        <v/>
      </c>
      <c r="G2276" s="12" t="str">
        <f>IFERROR(VLOOKUP(B2276,#REF!,17,0),"")</f>
        <v/>
      </c>
    </row>
    <row r="2277" spans="3:7" ht="24.95" customHeight="1" x14ac:dyDescent="0.25">
      <c r="C2277" s="13" t="str">
        <f>IFERROR(VLOOKUP(B2277,#REF!,2,0),"")</f>
        <v/>
      </c>
      <c r="D2277" s="7" t="str">
        <f>IFERROR(VLOOKUP(B2277,#REF!,3,0),"")</f>
        <v/>
      </c>
      <c r="F2277" s="16" t="str">
        <f>IFERROR(VLOOKUP(B2277,#REF!,4,0),"")</f>
        <v/>
      </c>
      <c r="G2277" s="12" t="str">
        <f>IFERROR(VLOOKUP(B2277,#REF!,17,0),"")</f>
        <v/>
      </c>
    </row>
    <row r="2278" spans="3:7" ht="24.95" customHeight="1" x14ac:dyDescent="0.25">
      <c r="C2278" s="13" t="str">
        <f>IFERROR(VLOOKUP(B2278,#REF!,2,0),"")</f>
        <v/>
      </c>
      <c r="D2278" s="7" t="str">
        <f>IFERROR(VLOOKUP(B2278,#REF!,3,0),"")</f>
        <v/>
      </c>
      <c r="F2278" s="16" t="str">
        <f>IFERROR(VLOOKUP(B2278,#REF!,4,0),"")</f>
        <v/>
      </c>
      <c r="G2278" s="12" t="str">
        <f>IFERROR(VLOOKUP(B2278,#REF!,17,0),"")</f>
        <v/>
      </c>
    </row>
    <row r="2279" spans="3:7" ht="24.95" customHeight="1" x14ac:dyDescent="0.25">
      <c r="C2279" s="13" t="str">
        <f>IFERROR(VLOOKUP(B2279,#REF!,2,0),"")</f>
        <v/>
      </c>
      <c r="D2279" s="7" t="str">
        <f>IFERROR(VLOOKUP(B2279,#REF!,3,0),"")</f>
        <v/>
      </c>
      <c r="F2279" s="16" t="str">
        <f>IFERROR(VLOOKUP(B2279,#REF!,4,0),"")</f>
        <v/>
      </c>
      <c r="G2279" s="12" t="str">
        <f>IFERROR(VLOOKUP(B2279,#REF!,17,0),"")</f>
        <v/>
      </c>
    </row>
    <row r="2280" spans="3:7" ht="24.95" customHeight="1" x14ac:dyDescent="0.25">
      <c r="C2280" s="13" t="str">
        <f>IFERROR(VLOOKUP(B2280,#REF!,2,0),"")</f>
        <v/>
      </c>
      <c r="D2280" s="7" t="str">
        <f>IFERROR(VLOOKUP(B2280,#REF!,3,0),"")</f>
        <v/>
      </c>
      <c r="F2280" s="16" t="str">
        <f>IFERROR(VLOOKUP(B2280,#REF!,4,0),"")</f>
        <v/>
      </c>
      <c r="G2280" s="12" t="str">
        <f>IFERROR(VLOOKUP(B2280,#REF!,17,0),"")</f>
        <v/>
      </c>
    </row>
    <row r="2281" spans="3:7" ht="24.95" customHeight="1" x14ac:dyDescent="0.25">
      <c r="C2281" s="13" t="str">
        <f>IFERROR(VLOOKUP(B2281,#REF!,2,0),"")</f>
        <v/>
      </c>
      <c r="D2281" s="7" t="str">
        <f>IFERROR(VLOOKUP(B2281,#REF!,3,0),"")</f>
        <v/>
      </c>
      <c r="F2281" s="16" t="str">
        <f>IFERROR(VLOOKUP(B2281,#REF!,4,0),"")</f>
        <v/>
      </c>
      <c r="G2281" s="12" t="str">
        <f>IFERROR(VLOOKUP(B2281,#REF!,17,0),"")</f>
        <v/>
      </c>
    </row>
    <row r="2282" spans="3:7" ht="24.95" customHeight="1" x14ac:dyDescent="0.25">
      <c r="C2282" s="13" t="str">
        <f>IFERROR(VLOOKUP(B2282,#REF!,2,0),"")</f>
        <v/>
      </c>
      <c r="D2282" s="7" t="str">
        <f>IFERROR(VLOOKUP(B2282,#REF!,3,0),"")</f>
        <v/>
      </c>
      <c r="F2282" s="16" t="str">
        <f>IFERROR(VLOOKUP(B2282,#REF!,4,0),"")</f>
        <v/>
      </c>
      <c r="G2282" s="12" t="str">
        <f>IFERROR(VLOOKUP(B2282,#REF!,17,0),"")</f>
        <v/>
      </c>
    </row>
    <row r="2283" spans="3:7" ht="24.95" customHeight="1" x14ac:dyDescent="0.25">
      <c r="C2283" s="13" t="str">
        <f>IFERROR(VLOOKUP(B2283,#REF!,2,0),"")</f>
        <v/>
      </c>
      <c r="D2283" s="7" t="str">
        <f>IFERROR(VLOOKUP(B2283,#REF!,3,0),"")</f>
        <v/>
      </c>
      <c r="F2283" s="16" t="str">
        <f>IFERROR(VLOOKUP(B2283,#REF!,4,0),"")</f>
        <v/>
      </c>
      <c r="G2283" s="12" t="str">
        <f>IFERROR(VLOOKUP(B2283,#REF!,17,0),"")</f>
        <v/>
      </c>
    </row>
    <row r="2284" spans="3:7" ht="24.95" customHeight="1" x14ac:dyDescent="0.25">
      <c r="C2284" s="13" t="str">
        <f>IFERROR(VLOOKUP(B2284,#REF!,2,0),"")</f>
        <v/>
      </c>
      <c r="D2284" s="7" t="str">
        <f>IFERROR(VLOOKUP(B2284,#REF!,3,0),"")</f>
        <v/>
      </c>
      <c r="F2284" s="16" t="str">
        <f>IFERROR(VLOOKUP(B2284,#REF!,4,0),"")</f>
        <v/>
      </c>
      <c r="G2284" s="12" t="str">
        <f>IFERROR(VLOOKUP(B2284,#REF!,17,0),"")</f>
        <v/>
      </c>
    </row>
    <row r="2285" spans="3:7" ht="24.95" customHeight="1" x14ac:dyDescent="0.25">
      <c r="C2285" s="13" t="str">
        <f>IFERROR(VLOOKUP(B2285,#REF!,2,0),"")</f>
        <v/>
      </c>
      <c r="D2285" s="7" t="str">
        <f>IFERROR(VLOOKUP(B2285,#REF!,3,0),"")</f>
        <v/>
      </c>
      <c r="F2285" s="16" t="str">
        <f>IFERROR(VLOOKUP(B2285,#REF!,4,0),"")</f>
        <v/>
      </c>
      <c r="G2285" s="12" t="str">
        <f>IFERROR(VLOOKUP(B2285,#REF!,17,0),"")</f>
        <v/>
      </c>
    </row>
    <row r="2286" spans="3:7" ht="24.95" customHeight="1" x14ac:dyDescent="0.25">
      <c r="C2286" s="13" t="str">
        <f>IFERROR(VLOOKUP(B2286,#REF!,2,0),"")</f>
        <v/>
      </c>
      <c r="D2286" s="7" t="str">
        <f>IFERROR(VLOOKUP(B2286,#REF!,3,0),"")</f>
        <v/>
      </c>
      <c r="F2286" s="16" t="str">
        <f>IFERROR(VLOOKUP(B2286,#REF!,4,0),"")</f>
        <v/>
      </c>
      <c r="G2286" s="12" t="str">
        <f>IFERROR(VLOOKUP(B2286,#REF!,17,0),"")</f>
        <v/>
      </c>
    </row>
    <row r="2287" spans="3:7" ht="24.95" customHeight="1" x14ac:dyDescent="0.25">
      <c r="C2287" s="13" t="str">
        <f>IFERROR(VLOOKUP(B2287,#REF!,2,0),"")</f>
        <v/>
      </c>
      <c r="D2287" s="7" t="str">
        <f>IFERROR(VLOOKUP(B2287,#REF!,3,0),"")</f>
        <v/>
      </c>
      <c r="F2287" s="16" t="str">
        <f>IFERROR(VLOOKUP(B2287,#REF!,4,0),"")</f>
        <v/>
      </c>
      <c r="G2287" s="12" t="str">
        <f>IFERROR(VLOOKUP(B2287,#REF!,17,0),"")</f>
        <v/>
      </c>
    </row>
    <row r="2288" spans="3:7" ht="24.95" customHeight="1" x14ac:dyDescent="0.25">
      <c r="C2288" s="13" t="str">
        <f>IFERROR(VLOOKUP(B2288,#REF!,2,0),"")</f>
        <v/>
      </c>
      <c r="D2288" s="7" t="str">
        <f>IFERROR(VLOOKUP(B2288,#REF!,3,0),"")</f>
        <v/>
      </c>
      <c r="F2288" s="16" t="str">
        <f>IFERROR(VLOOKUP(B2288,#REF!,4,0),"")</f>
        <v/>
      </c>
      <c r="G2288" s="12" t="str">
        <f>IFERROR(VLOOKUP(B2288,#REF!,17,0),"")</f>
        <v/>
      </c>
    </row>
    <row r="2289" spans="3:7" ht="24.95" customHeight="1" x14ac:dyDescent="0.25">
      <c r="C2289" s="13" t="str">
        <f>IFERROR(VLOOKUP(B2289,#REF!,2,0),"")</f>
        <v/>
      </c>
      <c r="D2289" s="7" t="str">
        <f>IFERROR(VLOOKUP(B2289,#REF!,3,0),"")</f>
        <v/>
      </c>
      <c r="F2289" s="16" t="str">
        <f>IFERROR(VLOOKUP(B2289,#REF!,4,0),"")</f>
        <v/>
      </c>
      <c r="G2289" s="12" t="str">
        <f>IFERROR(VLOOKUP(B2289,#REF!,17,0),"")</f>
        <v/>
      </c>
    </row>
    <row r="2290" spans="3:7" ht="24.95" customHeight="1" x14ac:dyDescent="0.25">
      <c r="C2290" s="13" t="str">
        <f>IFERROR(VLOOKUP(B2290,#REF!,2,0),"")</f>
        <v/>
      </c>
      <c r="D2290" s="7" t="str">
        <f>IFERROR(VLOOKUP(B2290,#REF!,3,0),"")</f>
        <v/>
      </c>
      <c r="F2290" s="16" t="str">
        <f>IFERROR(VLOOKUP(B2290,#REF!,4,0),"")</f>
        <v/>
      </c>
      <c r="G2290" s="12" t="str">
        <f>IFERROR(VLOOKUP(B2290,#REF!,17,0),"")</f>
        <v/>
      </c>
    </row>
    <row r="2291" spans="3:7" ht="24.95" customHeight="1" x14ac:dyDescent="0.25">
      <c r="C2291" s="13" t="str">
        <f>IFERROR(VLOOKUP(B2291,#REF!,2,0),"")</f>
        <v/>
      </c>
      <c r="D2291" s="7" t="str">
        <f>IFERROR(VLOOKUP(B2291,#REF!,3,0),"")</f>
        <v/>
      </c>
      <c r="F2291" s="16" t="str">
        <f>IFERROR(VLOOKUP(B2291,#REF!,4,0),"")</f>
        <v/>
      </c>
      <c r="G2291" s="12" t="str">
        <f>IFERROR(VLOOKUP(B2291,#REF!,17,0),"")</f>
        <v/>
      </c>
    </row>
    <row r="2292" spans="3:7" ht="24.95" customHeight="1" x14ac:dyDescent="0.25">
      <c r="C2292" s="13" t="str">
        <f>IFERROR(VLOOKUP(B2292,#REF!,2,0),"")</f>
        <v/>
      </c>
      <c r="D2292" s="7" t="str">
        <f>IFERROR(VLOOKUP(B2292,#REF!,3,0),"")</f>
        <v/>
      </c>
      <c r="F2292" s="16" t="str">
        <f>IFERROR(VLOOKUP(B2292,#REF!,4,0),"")</f>
        <v/>
      </c>
      <c r="G2292" s="12" t="str">
        <f>IFERROR(VLOOKUP(B2292,#REF!,17,0),"")</f>
        <v/>
      </c>
    </row>
    <row r="2293" spans="3:7" ht="24.95" customHeight="1" x14ac:dyDescent="0.25">
      <c r="C2293" s="13" t="str">
        <f>IFERROR(VLOOKUP(B2293,#REF!,2,0),"")</f>
        <v/>
      </c>
      <c r="D2293" s="7" t="str">
        <f>IFERROR(VLOOKUP(B2293,#REF!,3,0),"")</f>
        <v/>
      </c>
      <c r="F2293" s="16" t="str">
        <f>IFERROR(VLOOKUP(B2293,#REF!,4,0),"")</f>
        <v/>
      </c>
      <c r="G2293" s="12" t="str">
        <f>IFERROR(VLOOKUP(B2293,#REF!,17,0),"")</f>
        <v/>
      </c>
    </row>
    <row r="2294" spans="3:7" ht="24.95" customHeight="1" x14ac:dyDescent="0.25">
      <c r="C2294" s="13" t="str">
        <f>IFERROR(VLOOKUP(B2294,#REF!,2,0),"")</f>
        <v/>
      </c>
      <c r="D2294" s="7" t="str">
        <f>IFERROR(VLOOKUP(B2294,#REF!,3,0),"")</f>
        <v/>
      </c>
      <c r="F2294" s="16" t="str">
        <f>IFERROR(VLOOKUP(B2294,#REF!,4,0),"")</f>
        <v/>
      </c>
      <c r="G2294" s="12" t="str">
        <f>IFERROR(VLOOKUP(B2294,#REF!,17,0),"")</f>
        <v/>
      </c>
    </row>
    <row r="2295" spans="3:7" ht="24.95" customHeight="1" x14ac:dyDescent="0.25">
      <c r="C2295" s="13" t="str">
        <f>IFERROR(VLOOKUP(B2295,#REF!,2,0),"")</f>
        <v/>
      </c>
      <c r="D2295" s="7" t="str">
        <f>IFERROR(VLOOKUP(B2295,#REF!,3,0),"")</f>
        <v/>
      </c>
      <c r="F2295" s="16" t="str">
        <f>IFERROR(VLOOKUP(B2295,#REF!,4,0),"")</f>
        <v/>
      </c>
      <c r="G2295" s="12" t="str">
        <f>IFERROR(VLOOKUP(B2295,#REF!,17,0),"")</f>
        <v/>
      </c>
    </row>
    <row r="2296" spans="3:7" ht="24.95" customHeight="1" x14ac:dyDescent="0.25">
      <c r="C2296" s="13" t="str">
        <f>IFERROR(VLOOKUP(B2296,#REF!,2,0),"")</f>
        <v/>
      </c>
      <c r="D2296" s="7" t="str">
        <f>IFERROR(VLOOKUP(B2296,#REF!,3,0),"")</f>
        <v/>
      </c>
      <c r="F2296" s="16" t="str">
        <f>IFERROR(VLOOKUP(B2296,#REF!,4,0),"")</f>
        <v/>
      </c>
      <c r="G2296" s="12" t="str">
        <f>IFERROR(VLOOKUP(B2296,#REF!,17,0),"")</f>
        <v/>
      </c>
    </row>
    <row r="2297" spans="3:7" ht="24.95" customHeight="1" x14ac:dyDescent="0.25">
      <c r="C2297" s="13" t="str">
        <f>IFERROR(VLOOKUP(B2297,#REF!,2,0),"")</f>
        <v/>
      </c>
      <c r="D2297" s="7" t="str">
        <f>IFERROR(VLOOKUP(B2297,#REF!,3,0),"")</f>
        <v/>
      </c>
      <c r="F2297" s="16" t="str">
        <f>IFERROR(VLOOKUP(B2297,#REF!,4,0),"")</f>
        <v/>
      </c>
      <c r="G2297" s="12" t="str">
        <f>IFERROR(VLOOKUP(B2297,#REF!,17,0),"")</f>
        <v/>
      </c>
    </row>
    <row r="2298" spans="3:7" ht="24.95" customHeight="1" x14ac:dyDescent="0.25">
      <c r="C2298" s="13" t="str">
        <f>IFERROR(VLOOKUP(B2298,#REF!,2,0),"")</f>
        <v/>
      </c>
      <c r="D2298" s="7" t="str">
        <f>IFERROR(VLOOKUP(B2298,#REF!,3,0),"")</f>
        <v/>
      </c>
      <c r="F2298" s="16" t="str">
        <f>IFERROR(VLOOKUP(B2298,#REF!,4,0),"")</f>
        <v/>
      </c>
      <c r="G2298" s="12" t="str">
        <f>IFERROR(VLOOKUP(B2298,#REF!,17,0),"")</f>
        <v/>
      </c>
    </row>
    <row r="2299" spans="3:7" ht="24.95" customHeight="1" x14ac:dyDescent="0.25">
      <c r="C2299" s="13" t="str">
        <f>IFERROR(VLOOKUP(B2299,#REF!,2,0),"")</f>
        <v/>
      </c>
      <c r="D2299" s="7" t="str">
        <f>IFERROR(VLOOKUP(B2299,#REF!,3,0),"")</f>
        <v/>
      </c>
      <c r="F2299" s="16" t="str">
        <f>IFERROR(VLOOKUP(B2299,#REF!,4,0),"")</f>
        <v/>
      </c>
      <c r="G2299" s="12" t="str">
        <f>IFERROR(VLOOKUP(B2299,#REF!,17,0),"")</f>
        <v/>
      </c>
    </row>
    <row r="2300" spans="3:7" ht="24.95" customHeight="1" x14ac:dyDescent="0.25">
      <c r="C2300" s="13" t="str">
        <f>IFERROR(VLOOKUP(B2300,#REF!,2,0),"")</f>
        <v/>
      </c>
      <c r="D2300" s="7" t="str">
        <f>IFERROR(VLOOKUP(B2300,#REF!,3,0),"")</f>
        <v/>
      </c>
      <c r="F2300" s="16" t="str">
        <f>IFERROR(VLOOKUP(B2300,#REF!,4,0),"")</f>
        <v/>
      </c>
      <c r="G2300" s="12" t="str">
        <f>IFERROR(VLOOKUP(B2300,#REF!,17,0),"")</f>
        <v/>
      </c>
    </row>
    <row r="2301" spans="3:7" ht="24.95" customHeight="1" x14ac:dyDescent="0.25">
      <c r="C2301" s="13" t="str">
        <f>IFERROR(VLOOKUP(B2301,#REF!,2,0),"")</f>
        <v/>
      </c>
      <c r="D2301" s="7" t="str">
        <f>IFERROR(VLOOKUP(B2301,#REF!,3,0),"")</f>
        <v/>
      </c>
      <c r="F2301" s="16" t="str">
        <f>IFERROR(VLOOKUP(B2301,#REF!,4,0),"")</f>
        <v/>
      </c>
      <c r="G2301" s="12" t="str">
        <f>IFERROR(VLOOKUP(B2301,#REF!,17,0),"")</f>
        <v/>
      </c>
    </row>
    <row r="2302" spans="3:7" ht="24.95" customHeight="1" x14ac:dyDescent="0.25">
      <c r="C2302" s="13" t="str">
        <f>IFERROR(VLOOKUP(B2302,#REF!,2,0),"")</f>
        <v/>
      </c>
      <c r="D2302" s="7" t="str">
        <f>IFERROR(VLOOKUP(B2302,#REF!,3,0),"")</f>
        <v/>
      </c>
      <c r="F2302" s="16" t="str">
        <f>IFERROR(VLOOKUP(B2302,#REF!,4,0),"")</f>
        <v/>
      </c>
      <c r="G2302" s="12" t="str">
        <f>IFERROR(VLOOKUP(B2302,#REF!,17,0),"")</f>
        <v/>
      </c>
    </row>
    <row r="2303" spans="3:7" ht="24.95" customHeight="1" x14ac:dyDescent="0.25">
      <c r="C2303" s="13" t="str">
        <f>IFERROR(VLOOKUP(B2303,#REF!,2,0),"")</f>
        <v/>
      </c>
      <c r="D2303" s="7" t="str">
        <f>IFERROR(VLOOKUP(B2303,#REF!,3,0),"")</f>
        <v/>
      </c>
      <c r="F2303" s="16" t="str">
        <f>IFERROR(VLOOKUP(B2303,#REF!,4,0),"")</f>
        <v/>
      </c>
      <c r="G2303" s="12" t="str">
        <f>IFERROR(VLOOKUP(B2303,#REF!,17,0),"")</f>
        <v/>
      </c>
    </row>
    <row r="2304" spans="3:7" ht="24.95" customHeight="1" x14ac:dyDescent="0.25">
      <c r="C2304" s="13" t="str">
        <f>IFERROR(VLOOKUP(B2304,#REF!,2,0),"")</f>
        <v/>
      </c>
      <c r="D2304" s="7" t="str">
        <f>IFERROR(VLOOKUP(B2304,#REF!,3,0),"")</f>
        <v/>
      </c>
      <c r="F2304" s="16" t="str">
        <f>IFERROR(VLOOKUP(B2304,#REF!,4,0),"")</f>
        <v/>
      </c>
      <c r="G2304" s="12" t="str">
        <f>IFERROR(VLOOKUP(B2304,#REF!,17,0),"")</f>
        <v/>
      </c>
    </row>
    <row r="2305" spans="3:7" ht="24.95" customHeight="1" x14ac:dyDescent="0.25">
      <c r="C2305" s="13" t="str">
        <f>IFERROR(VLOOKUP(B2305,#REF!,2,0),"")</f>
        <v/>
      </c>
      <c r="D2305" s="7" t="str">
        <f>IFERROR(VLOOKUP(B2305,#REF!,3,0),"")</f>
        <v/>
      </c>
      <c r="F2305" s="16" t="str">
        <f>IFERROR(VLOOKUP(B2305,#REF!,4,0),"")</f>
        <v/>
      </c>
      <c r="G2305" s="12" t="str">
        <f>IFERROR(VLOOKUP(B2305,#REF!,17,0),"")</f>
        <v/>
      </c>
    </row>
    <row r="2306" spans="3:7" ht="24.95" customHeight="1" x14ac:dyDescent="0.25">
      <c r="C2306" s="13" t="str">
        <f>IFERROR(VLOOKUP(B2306,#REF!,2,0),"")</f>
        <v/>
      </c>
      <c r="D2306" s="7" t="str">
        <f>IFERROR(VLOOKUP(B2306,#REF!,3,0),"")</f>
        <v/>
      </c>
      <c r="F2306" s="16" t="str">
        <f>IFERROR(VLOOKUP(B2306,#REF!,4,0),"")</f>
        <v/>
      </c>
      <c r="G2306" s="12" t="str">
        <f>IFERROR(VLOOKUP(B2306,#REF!,17,0),"")</f>
        <v/>
      </c>
    </row>
    <row r="2307" spans="3:7" ht="24.95" customHeight="1" x14ac:dyDescent="0.25">
      <c r="C2307" s="13" t="str">
        <f>IFERROR(VLOOKUP(B2307,#REF!,2,0),"")</f>
        <v/>
      </c>
      <c r="D2307" s="7" t="str">
        <f>IFERROR(VLOOKUP(B2307,#REF!,3,0),"")</f>
        <v/>
      </c>
      <c r="F2307" s="16" t="str">
        <f>IFERROR(VLOOKUP(B2307,#REF!,4,0),"")</f>
        <v/>
      </c>
      <c r="G2307" s="12" t="str">
        <f>IFERROR(VLOOKUP(B2307,#REF!,17,0),"")</f>
        <v/>
      </c>
    </row>
    <row r="2308" spans="3:7" ht="24.95" customHeight="1" x14ac:dyDescent="0.25">
      <c r="C2308" s="13" t="str">
        <f>IFERROR(VLOOKUP(B2308,#REF!,2,0),"")</f>
        <v/>
      </c>
      <c r="D2308" s="7" t="str">
        <f>IFERROR(VLOOKUP(B2308,#REF!,3,0),"")</f>
        <v/>
      </c>
      <c r="F2308" s="16" t="str">
        <f>IFERROR(VLOOKUP(B2308,#REF!,4,0),"")</f>
        <v/>
      </c>
      <c r="G2308" s="12" t="str">
        <f>IFERROR(VLOOKUP(B2308,#REF!,17,0),"")</f>
        <v/>
      </c>
    </row>
    <row r="2309" spans="3:7" ht="24.95" customHeight="1" x14ac:dyDescent="0.25">
      <c r="C2309" s="13" t="str">
        <f>IFERROR(VLOOKUP(B2309,#REF!,2,0),"")</f>
        <v/>
      </c>
      <c r="D2309" s="7" t="str">
        <f>IFERROR(VLOOKUP(B2309,#REF!,3,0),"")</f>
        <v/>
      </c>
      <c r="F2309" s="16" t="str">
        <f>IFERROR(VLOOKUP(B2309,#REF!,4,0),"")</f>
        <v/>
      </c>
      <c r="G2309" s="12" t="str">
        <f>IFERROR(VLOOKUP(B2309,#REF!,17,0),"")</f>
        <v/>
      </c>
    </row>
    <row r="2310" spans="3:7" ht="24.95" customHeight="1" x14ac:dyDescent="0.25">
      <c r="C2310" s="13" t="str">
        <f>IFERROR(VLOOKUP(B2310,#REF!,2,0),"")</f>
        <v/>
      </c>
      <c r="D2310" s="7" t="str">
        <f>IFERROR(VLOOKUP(B2310,#REF!,3,0),"")</f>
        <v/>
      </c>
      <c r="F2310" s="16" t="str">
        <f>IFERROR(VLOOKUP(B2310,#REF!,4,0),"")</f>
        <v/>
      </c>
      <c r="G2310" s="12" t="str">
        <f>IFERROR(VLOOKUP(B2310,#REF!,17,0),"")</f>
        <v/>
      </c>
    </row>
    <row r="2311" spans="3:7" ht="24.95" customHeight="1" x14ac:dyDescent="0.25">
      <c r="C2311" s="13" t="str">
        <f>IFERROR(VLOOKUP(B2311,#REF!,2,0),"")</f>
        <v/>
      </c>
      <c r="D2311" s="7" t="str">
        <f>IFERROR(VLOOKUP(B2311,#REF!,3,0),"")</f>
        <v/>
      </c>
      <c r="F2311" s="16" t="str">
        <f>IFERROR(VLOOKUP(B2311,#REF!,4,0),"")</f>
        <v/>
      </c>
      <c r="G2311" s="12" t="str">
        <f>IFERROR(VLOOKUP(B2311,#REF!,17,0),"")</f>
        <v/>
      </c>
    </row>
    <row r="2312" spans="3:7" ht="24.95" customHeight="1" x14ac:dyDescent="0.25">
      <c r="C2312" s="13" t="str">
        <f>IFERROR(VLOOKUP(B2312,#REF!,2,0),"")</f>
        <v/>
      </c>
      <c r="D2312" s="7" t="str">
        <f>IFERROR(VLOOKUP(B2312,#REF!,3,0),"")</f>
        <v/>
      </c>
      <c r="F2312" s="16" t="str">
        <f>IFERROR(VLOOKUP(B2312,#REF!,4,0),"")</f>
        <v/>
      </c>
      <c r="G2312" s="12" t="str">
        <f>IFERROR(VLOOKUP(B2312,#REF!,17,0),"")</f>
        <v/>
      </c>
    </row>
    <row r="2313" spans="3:7" ht="24.95" customHeight="1" x14ac:dyDescent="0.25">
      <c r="C2313" s="13" t="str">
        <f>IFERROR(VLOOKUP(B2313,#REF!,2,0),"")</f>
        <v/>
      </c>
      <c r="D2313" s="7" t="str">
        <f>IFERROR(VLOOKUP(B2313,#REF!,3,0),"")</f>
        <v/>
      </c>
      <c r="F2313" s="16" t="str">
        <f>IFERROR(VLOOKUP(B2313,#REF!,4,0),"")</f>
        <v/>
      </c>
      <c r="G2313" s="12" t="str">
        <f>IFERROR(VLOOKUP(B2313,#REF!,17,0),"")</f>
        <v/>
      </c>
    </row>
    <row r="2314" spans="3:7" ht="24.95" customHeight="1" x14ac:dyDescent="0.25">
      <c r="C2314" s="13" t="str">
        <f>IFERROR(VLOOKUP(B2314,#REF!,2,0),"")</f>
        <v/>
      </c>
      <c r="D2314" s="7" t="str">
        <f>IFERROR(VLOOKUP(B2314,#REF!,3,0),"")</f>
        <v/>
      </c>
      <c r="F2314" s="16" t="str">
        <f>IFERROR(VLOOKUP(B2314,#REF!,4,0),"")</f>
        <v/>
      </c>
      <c r="G2314" s="12" t="str">
        <f>IFERROR(VLOOKUP(B2314,#REF!,17,0),"")</f>
        <v/>
      </c>
    </row>
    <row r="2315" spans="3:7" ht="24.95" customHeight="1" x14ac:dyDescent="0.25">
      <c r="C2315" s="13" t="str">
        <f>IFERROR(VLOOKUP(B2315,#REF!,2,0),"")</f>
        <v/>
      </c>
      <c r="D2315" s="7" t="str">
        <f>IFERROR(VLOOKUP(B2315,#REF!,3,0),"")</f>
        <v/>
      </c>
      <c r="F2315" s="16" t="str">
        <f>IFERROR(VLOOKUP(B2315,#REF!,4,0),"")</f>
        <v/>
      </c>
      <c r="G2315" s="12" t="str">
        <f>IFERROR(VLOOKUP(B2315,#REF!,17,0),"")</f>
        <v/>
      </c>
    </row>
    <row r="2316" spans="3:7" ht="24.95" customHeight="1" x14ac:dyDescent="0.25">
      <c r="C2316" s="13" t="str">
        <f>IFERROR(VLOOKUP(B2316,#REF!,2,0),"")</f>
        <v/>
      </c>
      <c r="D2316" s="7" t="str">
        <f>IFERROR(VLOOKUP(B2316,#REF!,3,0),"")</f>
        <v/>
      </c>
      <c r="F2316" s="16" t="str">
        <f>IFERROR(VLOOKUP(B2316,#REF!,4,0),"")</f>
        <v/>
      </c>
      <c r="G2316" s="12" t="str">
        <f>IFERROR(VLOOKUP(B2316,#REF!,17,0),"")</f>
        <v/>
      </c>
    </row>
    <row r="2317" spans="3:7" ht="24.95" customHeight="1" x14ac:dyDescent="0.25">
      <c r="C2317" s="13" t="str">
        <f>IFERROR(VLOOKUP(B2317,#REF!,2,0),"")</f>
        <v/>
      </c>
      <c r="D2317" s="7" t="str">
        <f>IFERROR(VLOOKUP(B2317,#REF!,3,0),"")</f>
        <v/>
      </c>
      <c r="F2317" s="16" t="str">
        <f>IFERROR(VLOOKUP(B2317,#REF!,4,0),"")</f>
        <v/>
      </c>
      <c r="G2317" s="12" t="str">
        <f>IFERROR(VLOOKUP(B2317,#REF!,17,0),"")</f>
        <v/>
      </c>
    </row>
    <row r="2318" spans="3:7" ht="24.95" customHeight="1" x14ac:dyDescent="0.25">
      <c r="C2318" s="13" t="str">
        <f>IFERROR(VLOOKUP(B2318,#REF!,2,0),"")</f>
        <v/>
      </c>
      <c r="D2318" s="7" t="str">
        <f>IFERROR(VLOOKUP(B2318,#REF!,3,0),"")</f>
        <v/>
      </c>
      <c r="F2318" s="16" t="str">
        <f>IFERROR(VLOOKUP(B2318,#REF!,4,0),"")</f>
        <v/>
      </c>
      <c r="G2318" s="12" t="str">
        <f>IFERROR(VLOOKUP(B2318,#REF!,17,0),"")</f>
        <v/>
      </c>
    </row>
    <row r="2319" spans="3:7" ht="24.95" customHeight="1" x14ac:dyDescent="0.25">
      <c r="C2319" s="13" t="str">
        <f>IFERROR(VLOOKUP(B2319,#REF!,2,0),"")</f>
        <v/>
      </c>
      <c r="D2319" s="7" t="str">
        <f>IFERROR(VLOOKUP(B2319,#REF!,3,0),"")</f>
        <v/>
      </c>
      <c r="F2319" s="16" t="str">
        <f>IFERROR(VLOOKUP(B2319,#REF!,4,0),"")</f>
        <v/>
      </c>
      <c r="G2319" s="12" t="str">
        <f>IFERROR(VLOOKUP(B2319,#REF!,17,0),"")</f>
        <v/>
      </c>
    </row>
    <row r="2320" spans="3:7" ht="24.95" customHeight="1" x14ac:dyDescent="0.25">
      <c r="C2320" s="13" t="str">
        <f>IFERROR(VLOOKUP(B2320,#REF!,2,0),"")</f>
        <v/>
      </c>
      <c r="D2320" s="7" t="str">
        <f>IFERROR(VLOOKUP(B2320,#REF!,3,0),"")</f>
        <v/>
      </c>
      <c r="F2320" s="16" t="str">
        <f>IFERROR(VLOOKUP(B2320,#REF!,4,0),"")</f>
        <v/>
      </c>
      <c r="G2320" s="12" t="str">
        <f>IFERROR(VLOOKUP(B2320,#REF!,17,0),"")</f>
        <v/>
      </c>
    </row>
    <row r="2321" spans="3:7" ht="24.95" customHeight="1" x14ac:dyDescent="0.25">
      <c r="C2321" s="13" t="str">
        <f>IFERROR(VLOOKUP(B2321,#REF!,2,0),"")</f>
        <v/>
      </c>
      <c r="D2321" s="7" t="str">
        <f>IFERROR(VLOOKUP(B2321,#REF!,3,0),"")</f>
        <v/>
      </c>
      <c r="F2321" s="16" t="str">
        <f>IFERROR(VLOOKUP(B2321,#REF!,4,0),"")</f>
        <v/>
      </c>
      <c r="G2321" s="12" t="str">
        <f>IFERROR(VLOOKUP(B2321,#REF!,17,0),"")</f>
        <v/>
      </c>
    </row>
    <row r="2322" spans="3:7" ht="24.95" customHeight="1" x14ac:dyDescent="0.25">
      <c r="C2322" s="13" t="str">
        <f>IFERROR(VLOOKUP(B2322,#REF!,2,0),"")</f>
        <v/>
      </c>
      <c r="D2322" s="7" t="str">
        <f>IFERROR(VLOOKUP(B2322,#REF!,3,0),"")</f>
        <v/>
      </c>
      <c r="F2322" s="16" t="str">
        <f>IFERROR(VLOOKUP(B2322,#REF!,4,0),"")</f>
        <v/>
      </c>
      <c r="G2322" s="12" t="str">
        <f>IFERROR(VLOOKUP(B2322,#REF!,17,0),"")</f>
        <v/>
      </c>
    </row>
    <row r="2323" spans="3:7" ht="24.95" customHeight="1" x14ac:dyDescent="0.25">
      <c r="C2323" s="13" t="str">
        <f>IFERROR(VLOOKUP(B2323,#REF!,2,0),"")</f>
        <v/>
      </c>
      <c r="D2323" s="7" t="str">
        <f>IFERROR(VLOOKUP(B2323,#REF!,3,0),"")</f>
        <v/>
      </c>
      <c r="F2323" s="16" t="str">
        <f>IFERROR(VLOOKUP(B2323,#REF!,4,0),"")</f>
        <v/>
      </c>
      <c r="G2323" s="12" t="str">
        <f>IFERROR(VLOOKUP(B2323,#REF!,17,0),"")</f>
        <v/>
      </c>
    </row>
    <row r="2324" spans="3:7" ht="24.95" customHeight="1" x14ac:dyDescent="0.25">
      <c r="C2324" s="13" t="str">
        <f>IFERROR(VLOOKUP(B2324,#REF!,2,0),"")</f>
        <v/>
      </c>
      <c r="D2324" s="7" t="str">
        <f>IFERROR(VLOOKUP(B2324,#REF!,3,0),"")</f>
        <v/>
      </c>
      <c r="F2324" s="16" t="str">
        <f>IFERROR(VLOOKUP(B2324,#REF!,4,0),"")</f>
        <v/>
      </c>
      <c r="G2324" s="12" t="str">
        <f>IFERROR(VLOOKUP(B2324,#REF!,17,0),"")</f>
        <v/>
      </c>
    </row>
    <row r="2325" spans="3:7" ht="24.95" customHeight="1" x14ac:dyDescent="0.25">
      <c r="C2325" s="13" t="str">
        <f>IFERROR(VLOOKUP(B2325,#REF!,2,0),"")</f>
        <v/>
      </c>
      <c r="D2325" s="7" t="str">
        <f>IFERROR(VLOOKUP(B2325,#REF!,3,0),"")</f>
        <v/>
      </c>
      <c r="F2325" s="16" t="str">
        <f>IFERROR(VLOOKUP(B2325,#REF!,4,0),"")</f>
        <v/>
      </c>
      <c r="G2325" s="12" t="str">
        <f>IFERROR(VLOOKUP(B2325,#REF!,17,0),"")</f>
        <v/>
      </c>
    </row>
    <row r="2326" spans="3:7" ht="24.95" customHeight="1" x14ac:dyDescent="0.25">
      <c r="C2326" s="13" t="str">
        <f>IFERROR(VLOOKUP(B2326,#REF!,2,0),"")</f>
        <v/>
      </c>
      <c r="D2326" s="7" t="str">
        <f>IFERROR(VLOOKUP(B2326,#REF!,3,0),"")</f>
        <v/>
      </c>
      <c r="F2326" s="16" t="str">
        <f>IFERROR(VLOOKUP(B2326,#REF!,4,0),"")</f>
        <v/>
      </c>
      <c r="G2326" s="12" t="str">
        <f>IFERROR(VLOOKUP(B2326,#REF!,17,0),"")</f>
        <v/>
      </c>
    </row>
    <row r="2327" spans="3:7" ht="24.95" customHeight="1" x14ac:dyDescent="0.25">
      <c r="C2327" s="13" t="str">
        <f>IFERROR(VLOOKUP(B2327,#REF!,2,0),"")</f>
        <v/>
      </c>
      <c r="D2327" s="7" t="str">
        <f>IFERROR(VLOOKUP(B2327,#REF!,3,0),"")</f>
        <v/>
      </c>
      <c r="F2327" s="16" t="str">
        <f>IFERROR(VLOOKUP(B2327,#REF!,4,0),"")</f>
        <v/>
      </c>
      <c r="G2327" s="12" t="str">
        <f>IFERROR(VLOOKUP(B2327,#REF!,17,0),"")</f>
        <v/>
      </c>
    </row>
    <row r="2328" spans="3:7" ht="24.95" customHeight="1" x14ac:dyDescent="0.25">
      <c r="C2328" s="13" t="str">
        <f>IFERROR(VLOOKUP(B2328,#REF!,2,0),"")</f>
        <v/>
      </c>
      <c r="D2328" s="7" t="str">
        <f>IFERROR(VLOOKUP(B2328,#REF!,3,0),"")</f>
        <v/>
      </c>
      <c r="F2328" s="16" t="str">
        <f>IFERROR(VLOOKUP(B2328,#REF!,4,0),"")</f>
        <v/>
      </c>
      <c r="G2328" s="12" t="str">
        <f>IFERROR(VLOOKUP(B2328,#REF!,17,0),"")</f>
        <v/>
      </c>
    </row>
    <row r="2329" spans="3:7" ht="24.95" customHeight="1" x14ac:dyDescent="0.25">
      <c r="C2329" s="13" t="str">
        <f>IFERROR(VLOOKUP(B2329,#REF!,2,0),"")</f>
        <v/>
      </c>
      <c r="D2329" s="7" t="str">
        <f>IFERROR(VLOOKUP(B2329,#REF!,3,0),"")</f>
        <v/>
      </c>
      <c r="F2329" s="16" t="str">
        <f>IFERROR(VLOOKUP(B2329,#REF!,4,0),"")</f>
        <v/>
      </c>
      <c r="G2329" s="12" t="str">
        <f>IFERROR(VLOOKUP(B2329,#REF!,17,0),"")</f>
        <v/>
      </c>
    </row>
    <row r="2330" spans="3:7" ht="24.95" customHeight="1" x14ac:dyDescent="0.25">
      <c r="C2330" s="13" t="str">
        <f>IFERROR(VLOOKUP(B2330,#REF!,2,0),"")</f>
        <v/>
      </c>
      <c r="D2330" s="7" t="str">
        <f>IFERROR(VLOOKUP(B2330,#REF!,3,0),"")</f>
        <v/>
      </c>
      <c r="F2330" s="16" t="str">
        <f>IFERROR(VLOOKUP(B2330,#REF!,4,0),"")</f>
        <v/>
      </c>
      <c r="G2330" s="12" t="str">
        <f>IFERROR(VLOOKUP(B2330,#REF!,17,0),"")</f>
        <v/>
      </c>
    </row>
    <row r="2331" spans="3:7" ht="24.95" customHeight="1" x14ac:dyDescent="0.25">
      <c r="C2331" s="13" t="str">
        <f>IFERROR(VLOOKUP(B2331,#REF!,2,0),"")</f>
        <v/>
      </c>
      <c r="D2331" s="7" t="str">
        <f>IFERROR(VLOOKUP(B2331,#REF!,3,0),"")</f>
        <v/>
      </c>
      <c r="F2331" s="16" t="str">
        <f>IFERROR(VLOOKUP(B2331,#REF!,4,0),"")</f>
        <v/>
      </c>
      <c r="G2331" s="12" t="str">
        <f>IFERROR(VLOOKUP(B2331,#REF!,17,0),"")</f>
        <v/>
      </c>
    </row>
    <row r="2332" spans="3:7" ht="24.95" customHeight="1" x14ac:dyDescent="0.25">
      <c r="C2332" s="13" t="str">
        <f>IFERROR(VLOOKUP(B2332,#REF!,2,0),"")</f>
        <v/>
      </c>
      <c r="D2332" s="7" t="str">
        <f>IFERROR(VLOOKUP(B2332,#REF!,3,0),"")</f>
        <v/>
      </c>
      <c r="F2332" s="16" t="str">
        <f>IFERROR(VLOOKUP(B2332,#REF!,4,0),"")</f>
        <v/>
      </c>
      <c r="G2332" s="12" t="str">
        <f>IFERROR(VLOOKUP(B2332,#REF!,17,0),"")</f>
        <v/>
      </c>
    </row>
    <row r="2333" spans="3:7" ht="24.95" customHeight="1" x14ac:dyDescent="0.25">
      <c r="C2333" s="13" t="str">
        <f>IFERROR(VLOOKUP(B2333,#REF!,2,0),"")</f>
        <v/>
      </c>
      <c r="D2333" s="7" t="str">
        <f>IFERROR(VLOOKUP(B2333,#REF!,3,0),"")</f>
        <v/>
      </c>
      <c r="F2333" s="16" t="str">
        <f>IFERROR(VLOOKUP(B2333,#REF!,4,0),"")</f>
        <v/>
      </c>
      <c r="G2333" s="12" t="str">
        <f>IFERROR(VLOOKUP(B2333,#REF!,17,0),"")</f>
        <v/>
      </c>
    </row>
    <row r="2334" spans="3:7" ht="24.95" customHeight="1" x14ac:dyDescent="0.25">
      <c r="C2334" s="13" t="str">
        <f>IFERROR(VLOOKUP(B2334,#REF!,2,0),"")</f>
        <v/>
      </c>
      <c r="D2334" s="7" t="str">
        <f>IFERROR(VLOOKUP(B2334,#REF!,3,0),"")</f>
        <v/>
      </c>
      <c r="F2334" s="16" t="str">
        <f>IFERROR(VLOOKUP(B2334,#REF!,4,0),"")</f>
        <v/>
      </c>
      <c r="G2334" s="12" t="str">
        <f>IFERROR(VLOOKUP(B2334,#REF!,17,0),"")</f>
        <v/>
      </c>
    </row>
    <row r="2335" spans="3:7" ht="24.95" customHeight="1" x14ac:dyDescent="0.25">
      <c r="C2335" s="13" t="str">
        <f>IFERROR(VLOOKUP(B2335,#REF!,2,0),"")</f>
        <v/>
      </c>
      <c r="D2335" s="7" t="str">
        <f>IFERROR(VLOOKUP(B2335,#REF!,3,0),"")</f>
        <v/>
      </c>
      <c r="F2335" s="16" t="str">
        <f>IFERROR(VLOOKUP(B2335,#REF!,4,0),"")</f>
        <v/>
      </c>
      <c r="G2335" s="12" t="str">
        <f>IFERROR(VLOOKUP(B2335,#REF!,17,0),"")</f>
        <v/>
      </c>
    </row>
    <row r="2336" spans="3:7" ht="24.95" customHeight="1" x14ac:dyDescent="0.25">
      <c r="C2336" s="13" t="str">
        <f>IFERROR(VLOOKUP(B2336,#REF!,2,0),"")</f>
        <v/>
      </c>
      <c r="D2336" s="7" t="str">
        <f>IFERROR(VLOOKUP(B2336,#REF!,3,0),"")</f>
        <v/>
      </c>
      <c r="F2336" s="16" t="str">
        <f>IFERROR(VLOOKUP(B2336,#REF!,4,0),"")</f>
        <v/>
      </c>
      <c r="G2336" s="12" t="str">
        <f>IFERROR(VLOOKUP(B2336,#REF!,17,0),"")</f>
        <v/>
      </c>
    </row>
    <row r="2337" spans="3:7" ht="24.95" customHeight="1" x14ac:dyDescent="0.25">
      <c r="C2337" s="13" t="str">
        <f>IFERROR(VLOOKUP(B2337,#REF!,2,0),"")</f>
        <v/>
      </c>
      <c r="D2337" s="7" t="str">
        <f>IFERROR(VLOOKUP(B2337,#REF!,3,0),"")</f>
        <v/>
      </c>
      <c r="F2337" s="16" t="str">
        <f>IFERROR(VLOOKUP(B2337,#REF!,4,0),"")</f>
        <v/>
      </c>
      <c r="G2337" s="12" t="str">
        <f>IFERROR(VLOOKUP(B2337,#REF!,17,0),"")</f>
        <v/>
      </c>
    </row>
    <row r="2338" spans="3:7" ht="24.95" customHeight="1" x14ac:dyDescent="0.25">
      <c r="C2338" s="13" t="str">
        <f>IFERROR(VLOOKUP(B2338,#REF!,2,0),"")</f>
        <v/>
      </c>
      <c r="D2338" s="7" t="str">
        <f>IFERROR(VLOOKUP(B2338,#REF!,3,0),"")</f>
        <v/>
      </c>
      <c r="F2338" s="16" t="str">
        <f>IFERROR(VLOOKUP(B2338,#REF!,4,0),"")</f>
        <v/>
      </c>
      <c r="G2338" s="12" t="str">
        <f>IFERROR(VLOOKUP(B2338,#REF!,17,0),"")</f>
        <v/>
      </c>
    </row>
    <row r="2339" spans="3:7" ht="24.95" customHeight="1" x14ac:dyDescent="0.25">
      <c r="C2339" s="13" t="str">
        <f>IFERROR(VLOOKUP(B2339,#REF!,2,0),"")</f>
        <v/>
      </c>
      <c r="D2339" s="7" t="str">
        <f>IFERROR(VLOOKUP(B2339,#REF!,3,0),"")</f>
        <v/>
      </c>
      <c r="F2339" s="16" t="str">
        <f>IFERROR(VLOOKUP(B2339,#REF!,4,0),"")</f>
        <v/>
      </c>
      <c r="G2339" s="12" t="str">
        <f>IFERROR(VLOOKUP(B2339,#REF!,17,0),"")</f>
        <v/>
      </c>
    </row>
    <row r="2340" spans="3:7" ht="24.95" customHeight="1" x14ac:dyDescent="0.25">
      <c r="C2340" s="13" t="str">
        <f>IFERROR(VLOOKUP(B2340,#REF!,2,0),"")</f>
        <v/>
      </c>
      <c r="D2340" s="7" t="str">
        <f>IFERROR(VLOOKUP(B2340,#REF!,3,0),"")</f>
        <v/>
      </c>
      <c r="F2340" s="16" t="str">
        <f>IFERROR(VLOOKUP(B2340,#REF!,4,0),"")</f>
        <v/>
      </c>
      <c r="G2340" s="12" t="str">
        <f>IFERROR(VLOOKUP(B2340,#REF!,17,0),"")</f>
        <v/>
      </c>
    </row>
    <row r="2341" spans="3:7" ht="24.95" customHeight="1" x14ac:dyDescent="0.25">
      <c r="C2341" s="13" t="str">
        <f>IFERROR(VLOOKUP(B2341,#REF!,2,0),"")</f>
        <v/>
      </c>
      <c r="D2341" s="7" t="str">
        <f>IFERROR(VLOOKUP(B2341,#REF!,3,0),"")</f>
        <v/>
      </c>
      <c r="F2341" s="16" t="str">
        <f>IFERROR(VLOOKUP(B2341,#REF!,4,0),"")</f>
        <v/>
      </c>
      <c r="G2341" s="12" t="str">
        <f>IFERROR(VLOOKUP(B2341,#REF!,17,0),"")</f>
        <v/>
      </c>
    </row>
    <row r="2342" spans="3:7" ht="24.95" customHeight="1" x14ac:dyDescent="0.25">
      <c r="C2342" s="13" t="str">
        <f>IFERROR(VLOOKUP(B2342,#REF!,2,0),"")</f>
        <v/>
      </c>
      <c r="D2342" s="7" t="str">
        <f>IFERROR(VLOOKUP(B2342,#REF!,3,0),"")</f>
        <v/>
      </c>
      <c r="F2342" s="16" t="str">
        <f>IFERROR(VLOOKUP(B2342,#REF!,4,0),"")</f>
        <v/>
      </c>
      <c r="G2342" s="12" t="str">
        <f>IFERROR(VLOOKUP(B2342,#REF!,17,0),"")</f>
        <v/>
      </c>
    </row>
    <row r="2343" spans="3:7" ht="24.95" customHeight="1" x14ac:dyDescent="0.25">
      <c r="C2343" s="13" t="str">
        <f>IFERROR(VLOOKUP(B2343,#REF!,2,0),"")</f>
        <v/>
      </c>
      <c r="D2343" s="7" t="str">
        <f>IFERROR(VLOOKUP(B2343,#REF!,3,0),"")</f>
        <v/>
      </c>
      <c r="F2343" s="16" t="str">
        <f>IFERROR(VLOOKUP(B2343,#REF!,4,0),"")</f>
        <v/>
      </c>
      <c r="G2343" s="12" t="str">
        <f>IFERROR(VLOOKUP(B2343,#REF!,17,0),"")</f>
        <v/>
      </c>
    </row>
    <row r="2344" spans="3:7" ht="24.95" customHeight="1" x14ac:dyDescent="0.25">
      <c r="C2344" s="13" t="str">
        <f>IFERROR(VLOOKUP(B2344,#REF!,2,0),"")</f>
        <v/>
      </c>
      <c r="D2344" s="7" t="str">
        <f>IFERROR(VLOOKUP(B2344,#REF!,3,0),"")</f>
        <v/>
      </c>
      <c r="F2344" s="16" t="str">
        <f>IFERROR(VLOOKUP(B2344,#REF!,4,0),"")</f>
        <v/>
      </c>
      <c r="G2344" s="12" t="str">
        <f>IFERROR(VLOOKUP(B2344,#REF!,17,0),"")</f>
        <v/>
      </c>
    </row>
    <row r="2345" spans="3:7" ht="24.95" customHeight="1" x14ac:dyDescent="0.25">
      <c r="C2345" s="13" t="str">
        <f>IFERROR(VLOOKUP(B2345,#REF!,2,0),"")</f>
        <v/>
      </c>
      <c r="D2345" s="7" t="str">
        <f>IFERROR(VLOOKUP(B2345,#REF!,3,0),"")</f>
        <v/>
      </c>
      <c r="F2345" s="16" t="str">
        <f>IFERROR(VLOOKUP(B2345,#REF!,4,0),"")</f>
        <v/>
      </c>
      <c r="G2345" s="12" t="str">
        <f>IFERROR(VLOOKUP(B2345,#REF!,17,0),"")</f>
        <v/>
      </c>
    </row>
    <row r="2346" spans="3:7" ht="24.95" customHeight="1" x14ac:dyDescent="0.25">
      <c r="C2346" s="13" t="str">
        <f>IFERROR(VLOOKUP(B2346,#REF!,2,0),"")</f>
        <v/>
      </c>
      <c r="D2346" s="7" t="str">
        <f>IFERROR(VLOOKUP(B2346,#REF!,3,0),"")</f>
        <v/>
      </c>
      <c r="F2346" s="16" t="str">
        <f>IFERROR(VLOOKUP(B2346,#REF!,4,0),"")</f>
        <v/>
      </c>
      <c r="G2346" s="12" t="str">
        <f>IFERROR(VLOOKUP(B2346,#REF!,17,0),"")</f>
        <v/>
      </c>
    </row>
    <row r="2347" spans="3:7" ht="24.95" customHeight="1" x14ac:dyDescent="0.25">
      <c r="C2347" s="13" t="str">
        <f>IFERROR(VLOOKUP(B2347,#REF!,2,0),"")</f>
        <v/>
      </c>
      <c r="D2347" s="7" t="str">
        <f>IFERROR(VLOOKUP(B2347,#REF!,3,0),"")</f>
        <v/>
      </c>
      <c r="F2347" s="16" t="str">
        <f>IFERROR(VLOOKUP(B2347,#REF!,4,0),"")</f>
        <v/>
      </c>
      <c r="G2347" s="12" t="str">
        <f>IFERROR(VLOOKUP(B2347,#REF!,17,0),"")</f>
        <v/>
      </c>
    </row>
    <row r="2348" spans="3:7" ht="24.95" customHeight="1" x14ac:dyDescent="0.25">
      <c r="C2348" s="13" t="str">
        <f>IFERROR(VLOOKUP(B2348,#REF!,2,0),"")</f>
        <v/>
      </c>
      <c r="D2348" s="7" t="str">
        <f>IFERROR(VLOOKUP(B2348,#REF!,3,0),"")</f>
        <v/>
      </c>
      <c r="F2348" s="16" t="str">
        <f>IFERROR(VLOOKUP(B2348,#REF!,4,0),"")</f>
        <v/>
      </c>
      <c r="G2348" s="12" t="str">
        <f>IFERROR(VLOOKUP(B2348,#REF!,17,0),"")</f>
        <v/>
      </c>
    </row>
    <row r="2349" spans="3:7" ht="24.95" customHeight="1" x14ac:dyDescent="0.25">
      <c r="C2349" s="13" t="str">
        <f>IFERROR(VLOOKUP(B2349,#REF!,2,0),"")</f>
        <v/>
      </c>
      <c r="D2349" s="7" t="str">
        <f>IFERROR(VLOOKUP(B2349,#REF!,3,0),"")</f>
        <v/>
      </c>
      <c r="F2349" s="16" t="str">
        <f>IFERROR(VLOOKUP(B2349,#REF!,4,0),"")</f>
        <v/>
      </c>
      <c r="G2349" s="12" t="str">
        <f>IFERROR(VLOOKUP(B2349,#REF!,17,0),"")</f>
        <v/>
      </c>
    </row>
    <row r="2350" spans="3:7" ht="24.95" customHeight="1" x14ac:dyDescent="0.25">
      <c r="C2350" s="13" t="str">
        <f>IFERROR(VLOOKUP(B2350,#REF!,2,0),"")</f>
        <v/>
      </c>
      <c r="D2350" s="7" t="str">
        <f>IFERROR(VLOOKUP(B2350,#REF!,3,0),"")</f>
        <v/>
      </c>
      <c r="F2350" s="16" t="str">
        <f>IFERROR(VLOOKUP(B2350,#REF!,4,0),"")</f>
        <v/>
      </c>
      <c r="G2350" s="12" t="str">
        <f>IFERROR(VLOOKUP(B2350,#REF!,17,0),"")</f>
        <v/>
      </c>
    </row>
    <row r="2351" spans="3:7" ht="24.95" customHeight="1" x14ac:dyDescent="0.25">
      <c r="C2351" s="13" t="str">
        <f>IFERROR(VLOOKUP(B2351,#REF!,2,0),"")</f>
        <v/>
      </c>
      <c r="D2351" s="7" t="str">
        <f>IFERROR(VLOOKUP(B2351,#REF!,3,0),"")</f>
        <v/>
      </c>
      <c r="F2351" s="16" t="str">
        <f>IFERROR(VLOOKUP(B2351,#REF!,4,0),"")</f>
        <v/>
      </c>
      <c r="G2351" s="12" t="str">
        <f>IFERROR(VLOOKUP(B2351,#REF!,17,0),"")</f>
        <v/>
      </c>
    </row>
    <row r="2352" spans="3:7" ht="24.95" customHeight="1" x14ac:dyDescent="0.25">
      <c r="C2352" s="13" t="str">
        <f>IFERROR(VLOOKUP(B2352,#REF!,2,0),"")</f>
        <v/>
      </c>
      <c r="D2352" s="7" t="str">
        <f>IFERROR(VLOOKUP(B2352,#REF!,3,0),"")</f>
        <v/>
      </c>
      <c r="F2352" s="16" t="str">
        <f>IFERROR(VLOOKUP(B2352,#REF!,4,0),"")</f>
        <v/>
      </c>
      <c r="G2352" s="12" t="str">
        <f>IFERROR(VLOOKUP(B2352,#REF!,17,0),"")</f>
        <v/>
      </c>
    </row>
    <row r="2353" spans="3:7" ht="24.95" customHeight="1" x14ac:dyDescent="0.25">
      <c r="C2353" s="13" t="str">
        <f>IFERROR(VLOOKUP(B2353,#REF!,2,0),"")</f>
        <v/>
      </c>
      <c r="D2353" s="7" t="str">
        <f>IFERROR(VLOOKUP(B2353,#REF!,3,0),"")</f>
        <v/>
      </c>
      <c r="F2353" s="16" t="str">
        <f>IFERROR(VLOOKUP(B2353,#REF!,4,0),"")</f>
        <v/>
      </c>
      <c r="G2353" s="12" t="str">
        <f>IFERROR(VLOOKUP(B2353,#REF!,17,0),"")</f>
        <v/>
      </c>
    </row>
    <row r="2354" spans="3:7" ht="24.95" customHeight="1" x14ac:dyDescent="0.25">
      <c r="C2354" s="13" t="str">
        <f>IFERROR(VLOOKUP(B2354,#REF!,2,0),"")</f>
        <v/>
      </c>
      <c r="D2354" s="7" t="str">
        <f>IFERROR(VLOOKUP(B2354,#REF!,3,0),"")</f>
        <v/>
      </c>
      <c r="F2354" s="16" t="str">
        <f>IFERROR(VLOOKUP(B2354,#REF!,4,0),"")</f>
        <v/>
      </c>
      <c r="G2354" s="12" t="str">
        <f>IFERROR(VLOOKUP(B2354,#REF!,17,0),"")</f>
        <v/>
      </c>
    </row>
    <row r="2355" spans="3:7" ht="24.95" customHeight="1" x14ac:dyDescent="0.25">
      <c r="C2355" s="13" t="str">
        <f>IFERROR(VLOOKUP(B2355,#REF!,2,0),"")</f>
        <v/>
      </c>
      <c r="D2355" s="7" t="str">
        <f>IFERROR(VLOOKUP(B2355,#REF!,3,0),"")</f>
        <v/>
      </c>
      <c r="F2355" s="16" t="str">
        <f>IFERROR(VLOOKUP(B2355,#REF!,4,0),"")</f>
        <v/>
      </c>
      <c r="G2355" s="12" t="str">
        <f>IFERROR(VLOOKUP(B2355,#REF!,17,0),"")</f>
        <v/>
      </c>
    </row>
    <row r="2356" spans="3:7" ht="24.95" customHeight="1" x14ac:dyDescent="0.25">
      <c r="C2356" s="13" t="str">
        <f>IFERROR(VLOOKUP(B2356,#REF!,2,0),"")</f>
        <v/>
      </c>
      <c r="D2356" s="7" t="str">
        <f>IFERROR(VLOOKUP(B2356,#REF!,3,0),"")</f>
        <v/>
      </c>
      <c r="F2356" s="16" t="str">
        <f>IFERROR(VLOOKUP(B2356,#REF!,4,0),"")</f>
        <v/>
      </c>
      <c r="G2356" s="12" t="str">
        <f>IFERROR(VLOOKUP(B2356,#REF!,17,0),"")</f>
        <v/>
      </c>
    </row>
    <row r="2357" spans="3:7" ht="24.95" customHeight="1" x14ac:dyDescent="0.25">
      <c r="C2357" s="13" t="str">
        <f>IFERROR(VLOOKUP(B2357,#REF!,2,0),"")</f>
        <v/>
      </c>
      <c r="D2357" s="7" t="str">
        <f>IFERROR(VLOOKUP(B2357,#REF!,3,0),"")</f>
        <v/>
      </c>
      <c r="F2357" s="16" t="str">
        <f>IFERROR(VLOOKUP(B2357,#REF!,4,0),"")</f>
        <v/>
      </c>
      <c r="G2357" s="12" t="str">
        <f>IFERROR(VLOOKUP(B2357,#REF!,17,0),"")</f>
        <v/>
      </c>
    </row>
    <row r="2358" spans="3:7" ht="24.95" customHeight="1" x14ac:dyDescent="0.25">
      <c r="C2358" s="13" t="str">
        <f>IFERROR(VLOOKUP(B2358,#REF!,2,0),"")</f>
        <v/>
      </c>
      <c r="D2358" s="7" t="str">
        <f>IFERROR(VLOOKUP(B2358,#REF!,3,0),"")</f>
        <v/>
      </c>
      <c r="F2358" s="16" t="str">
        <f>IFERROR(VLOOKUP(B2358,#REF!,4,0),"")</f>
        <v/>
      </c>
      <c r="G2358" s="12" t="str">
        <f>IFERROR(VLOOKUP(B2358,#REF!,17,0),"")</f>
        <v/>
      </c>
    </row>
    <row r="2359" spans="3:7" ht="24.95" customHeight="1" x14ac:dyDescent="0.25">
      <c r="C2359" s="13" t="str">
        <f>IFERROR(VLOOKUP(B2359,#REF!,2,0),"")</f>
        <v/>
      </c>
      <c r="D2359" s="7" t="str">
        <f>IFERROR(VLOOKUP(B2359,#REF!,3,0),"")</f>
        <v/>
      </c>
      <c r="F2359" s="16" t="str">
        <f>IFERROR(VLOOKUP(B2359,#REF!,4,0),"")</f>
        <v/>
      </c>
      <c r="G2359" s="12" t="str">
        <f>IFERROR(VLOOKUP(B2359,#REF!,17,0),"")</f>
        <v/>
      </c>
    </row>
    <row r="2360" spans="3:7" ht="24.95" customHeight="1" x14ac:dyDescent="0.25">
      <c r="C2360" s="13" t="str">
        <f>IFERROR(VLOOKUP(B2360,#REF!,2,0),"")</f>
        <v/>
      </c>
      <c r="D2360" s="7" t="str">
        <f>IFERROR(VLOOKUP(B2360,#REF!,3,0),"")</f>
        <v/>
      </c>
      <c r="F2360" s="16" t="str">
        <f>IFERROR(VLOOKUP(B2360,#REF!,4,0),"")</f>
        <v/>
      </c>
      <c r="G2360" s="12" t="str">
        <f>IFERROR(VLOOKUP(B2360,#REF!,17,0),"")</f>
        <v/>
      </c>
    </row>
    <row r="2361" spans="3:7" ht="24.95" customHeight="1" x14ac:dyDescent="0.25">
      <c r="C2361" s="13" t="str">
        <f>IFERROR(VLOOKUP(B2361,#REF!,2,0),"")</f>
        <v/>
      </c>
      <c r="D2361" s="7" t="str">
        <f>IFERROR(VLOOKUP(B2361,#REF!,3,0),"")</f>
        <v/>
      </c>
      <c r="F2361" s="16" t="str">
        <f>IFERROR(VLOOKUP(B2361,#REF!,4,0),"")</f>
        <v/>
      </c>
      <c r="G2361" s="12" t="str">
        <f>IFERROR(VLOOKUP(B2361,#REF!,17,0),"")</f>
        <v/>
      </c>
    </row>
    <row r="2362" spans="3:7" ht="24.95" customHeight="1" x14ac:dyDescent="0.25">
      <c r="C2362" s="13" t="str">
        <f>IFERROR(VLOOKUP(B2362,#REF!,2,0),"")</f>
        <v/>
      </c>
      <c r="D2362" s="7" t="str">
        <f>IFERROR(VLOOKUP(B2362,#REF!,3,0),"")</f>
        <v/>
      </c>
      <c r="F2362" s="16" t="str">
        <f>IFERROR(VLOOKUP(B2362,#REF!,4,0),"")</f>
        <v/>
      </c>
      <c r="G2362" s="12" t="str">
        <f>IFERROR(VLOOKUP(B2362,#REF!,17,0),"")</f>
        <v/>
      </c>
    </row>
    <row r="2363" spans="3:7" ht="24.95" customHeight="1" x14ac:dyDescent="0.25">
      <c r="C2363" s="13" t="str">
        <f>IFERROR(VLOOKUP(B2363,#REF!,2,0),"")</f>
        <v/>
      </c>
      <c r="D2363" s="7" t="str">
        <f>IFERROR(VLOOKUP(B2363,#REF!,3,0),"")</f>
        <v/>
      </c>
      <c r="F2363" s="16" t="str">
        <f>IFERROR(VLOOKUP(B2363,#REF!,4,0),"")</f>
        <v/>
      </c>
      <c r="G2363" s="12" t="str">
        <f>IFERROR(VLOOKUP(B2363,#REF!,17,0),"")</f>
        <v/>
      </c>
    </row>
    <row r="2364" spans="3:7" ht="24.95" customHeight="1" x14ac:dyDescent="0.25">
      <c r="C2364" s="13" t="str">
        <f>IFERROR(VLOOKUP(B2364,#REF!,2,0),"")</f>
        <v/>
      </c>
      <c r="D2364" s="7" t="str">
        <f>IFERROR(VLOOKUP(B2364,#REF!,3,0),"")</f>
        <v/>
      </c>
      <c r="F2364" s="16" t="str">
        <f>IFERROR(VLOOKUP(B2364,#REF!,4,0),"")</f>
        <v/>
      </c>
      <c r="G2364" s="12" t="str">
        <f>IFERROR(VLOOKUP(B2364,#REF!,17,0),"")</f>
        <v/>
      </c>
    </row>
    <row r="2365" spans="3:7" ht="24.95" customHeight="1" x14ac:dyDescent="0.25">
      <c r="C2365" s="13" t="str">
        <f>IFERROR(VLOOKUP(B2365,#REF!,2,0),"")</f>
        <v/>
      </c>
      <c r="D2365" s="7" t="str">
        <f>IFERROR(VLOOKUP(B2365,#REF!,3,0),"")</f>
        <v/>
      </c>
      <c r="F2365" s="16" t="str">
        <f>IFERROR(VLOOKUP(B2365,#REF!,4,0),"")</f>
        <v/>
      </c>
      <c r="G2365" s="12" t="str">
        <f>IFERROR(VLOOKUP(B2365,#REF!,17,0),"")</f>
        <v/>
      </c>
    </row>
    <row r="2366" spans="3:7" ht="24.95" customHeight="1" x14ac:dyDescent="0.25">
      <c r="C2366" s="13" t="str">
        <f>IFERROR(VLOOKUP(B2366,#REF!,2,0),"")</f>
        <v/>
      </c>
      <c r="D2366" s="7" t="str">
        <f>IFERROR(VLOOKUP(B2366,#REF!,3,0),"")</f>
        <v/>
      </c>
      <c r="F2366" s="16" t="str">
        <f>IFERROR(VLOOKUP(B2366,#REF!,4,0),"")</f>
        <v/>
      </c>
      <c r="G2366" s="12" t="str">
        <f>IFERROR(VLOOKUP(B2366,#REF!,17,0),"")</f>
        <v/>
      </c>
    </row>
    <row r="2367" spans="3:7" ht="24.95" customHeight="1" x14ac:dyDescent="0.25">
      <c r="C2367" s="13" t="str">
        <f>IFERROR(VLOOKUP(B2367,#REF!,2,0),"")</f>
        <v/>
      </c>
      <c r="D2367" s="7" t="str">
        <f>IFERROR(VLOOKUP(B2367,#REF!,3,0),"")</f>
        <v/>
      </c>
      <c r="F2367" s="16" t="str">
        <f>IFERROR(VLOOKUP(B2367,#REF!,4,0),"")</f>
        <v/>
      </c>
      <c r="G2367" s="12" t="str">
        <f>IFERROR(VLOOKUP(B2367,#REF!,17,0),"")</f>
        <v/>
      </c>
    </row>
    <row r="2368" spans="3:7" ht="24.95" customHeight="1" x14ac:dyDescent="0.25">
      <c r="C2368" s="13" t="str">
        <f>IFERROR(VLOOKUP(B2368,#REF!,2,0),"")</f>
        <v/>
      </c>
      <c r="D2368" s="7" t="str">
        <f>IFERROR(VLOOKUP(B2368,#REF!,3,0),"")</f>
        <v/>
      </c>
      <c r="F2368" s="16" t="str">
        <f>IFERROR(VLOOKUP(B2368,#REF!,4,0),"")</f>
        <v/>
      </c>
      <c r="G2368" s="12" t="str">
        <f>IFERROR(VLOOKUP(B2368,#REF!,17,0),"")</f>
        <v/>
      </c>
    </row>
    <row r="2369" spans="3:7" ht="24.95" customHeight="1" x14ac:dyDescent="0.25">
      <c r="C2369" s="13" t="str">
        <f>IFERROR(VLOOKUP(B2369,#REF!,2,0),"")</f>
        <v/>
      </c>
      <c r="D2369" s="7" t="str">
        <f>IFERROR(VLOOKUP(B2369,#REF!,3,0),"")</f>
        <v/>
      </c>
      <c r="F2369" s="16" t="str">
        <f>IFERROR(VLOOKUP(B2369,#REF!,4,0),"")</f>
        <v/>
      </c>
      <c r="G2369" s="12" t="str">
        <f>IFERROR(VLOOKUP(B2369,#REF!,17,0),"")</f>
        <v/>
      </c>
    </row>
    <row r="2370" spans="3:7" ht="24.95" customHeight="1" x14ac:dyDescent="0.25">
      <c r="C2370" s="13" t="str">
        <f>IFERROR(VLOOKUP(B2370,#REF!,2,0),"")</f>
        <v/>
      </c>
      <c r="D2370" s="7" t="str">
        <f>IFERROR(VLOOKUP(B2370,#REF!,3,0),"")</f>
        <v/>
      </c>
      <c r="F2370" s="16" t="str">
        <f>IFERROR(VLOOKUP(B2370,#REF!,4,0),"")</f>
        <v/>
      </c>
      <c r="G2370" s="12" t="str">
        <f>IFERROR(VLOOKUP(B2370,#REF!,17,0),"")</f>
        <v/>
      </c>
    </row>
    <row r="2371" spans="3:7" ht="24.95" customHeight="1" x14ac:dyDescent="0.25">
      <c r="C2371" s="13" t="str">
        <f>IFERROR(VLOOKUP(B2371,#REF!,2,0),"")</f>
        <v/>
      </c>
      <c r="D2371" s="7" t="str">
        <f>IFERROR(VLOOKUP(B2371,#REF!,3,0),"")</f>
        <v/>
      </c>
      <c r="F2371" s="16" t="str">
        <f>IFERROR(VLOOKUP(B2371,#REF!,4,0),"")</f>
        <v/>
      </c>
      <c r="G2371" s="12" t="str">
        <f>IFERROR(VLOOKUP(B2371,#REF!,17,0),"")</f>
        <v/>
      </c>
    </row>
    <row r="2372" spans="3:7" ht="24.95" customHeight="1" x14ac:dyDescent="0.25">
      <c r="C2372" s="13" t="str">
        <f>IFERROR(VLOOKUP(B2372,#REF!,2,0),"")</f>
        <v/>
      </c>
      <c r="D2372" s="7" t="str">
        <f>IFERROR(VLOOKUP(B2372,#REF!,3,0),"")</f>
        <v/>
      </c>
      <c r="F2372" s="16" t="str">
        <f>IFERROR(VLOOKUP(B2372,#REF!,4,0),"")</f>
        <v/>
      </c>
      <c r="G2372" s="12" t="str">
        <f>IFERROR(VLOOKUP(B2372,#REF!,17,0),"")</f>
        <v/>
      </c>
    </row>
    <row r="2373" spans="3:7" ht="24.95" customHeight="1" x14ac:dyDescent="0.25">
      <c r="C2373" s="13" t="str">
        <f>IFERROR(VLOOKUP(B2373,#REF!,2,0),"")</f>
        <v/>
      </c>
      <c r="D2373" s="7" t="str">
        <f>IFERROR(VLOOKUP(B2373,#REF!,3,0),"")</f>
        <v/>
      </c>
      <c r="F2373" s="16" t="str">
        <f>IFERROR(VLOOKUP(B2373,#REF!,4,0),"")</f>
        <v/>
      </c>
      <c r="G2373" s="12" t="str">
        <f>IFERROR(VLOOKUP(B2373,#REF!,17,0),"")</f>
        <v/>
      </c>
    </row>
    <row r="2374" spans="3:7" ht="24.95" customHeight="1" x14ac:dyDescent="0.25">
      <c r="C2374" s="13" t="str">
        <f>IFERROR(VLOOKUP(B2374,#REF!,2,0),"")</f>
        <v/>
      </c>
      <c r="D2374" s="7" t="str">
        <f>IFERROR(VLOOKUP(B2374,#REF!,3,0),"")</f>
        <v/>
      </c>
      <c r="F2374" s="16" t="str">
        <f>IFERROR(VLOOKUP(B2374,#REF!,4,0),"")</f>
        <v/>
      </c>
      <c r="G2374" s="12" t="str">
        <f>IFERROR(VLOOKUP(B2374,#REF!,17,0),"")</f>
        <v/>
      </c>
    </row>
    <row r="2375" spans="3:7" ht="24.95" customHeight="1" x14ac:dyDescent="0.25">
      <c r="C2375" s="13" t="str">
        <f>IFERROR(VLOOKUP(B2375,#REF!,2,0),"")</f>
        <v/>
      </c>
      <c r="D2375" s="7" t="str">
        <f>IFERROR(VLOOKUP(B2375,#REF!,3,0),"")</f>
        <v/>
      </c>
      <c r="F2375" s="16" t="str">
        <f>IFERROR(VLOOKUP(B2375,#REF!,4,0),"")</f>
        <v/>
      </c>
      <c r="G2375" s="12" t="str">
        <f>IFERROR(VLOOKUP(B2375,#REF!,17,0),"")</f>
        <v/>
      </c>
    </row>
    <row r="2376" spans="3:7" ht="24.95" customHeight="1" x14ac:dyDescent="0.25">
      <c r="C2376" s="13" t="str">
        <f>IFERROR(VLOOKUP(B2376,#REF!,2,0),"")</f>
        <v/>
      </c>
      <c r="D2376" s="7" t="str">
        <f>IFERROR(VLOOKUP(B2376,#REF!,3,0),"")</f>
        <v/>
      </c>
      <c r="F2376" s="16" t="str">
        <f>IFERROR(VLOOKUP(B2376,#REF!,4,0),"")</f>
        <v/>
      </c>
      <c r="G2376" s="12" t="str">
        <f>IFERROR(VLOOKUP(B2376,#REF!,17,0),"")</f>
        <v/>
      </c>
    </row>
    <row r="2377" spans="3:7" ht="24.95" customHeight="1" x14ac:dyDescent="0.25">
      <c r="C2377" s="13" t="str">
        <f>IFERROR(VLOOKUP(B2377,#REF!,2,0),"")</f>
        <v/>
      </c>
      <c r="D2377" s="7" t="str">
        <f>IFERROR(VLOOKUP(B2377,#REF!,3,0),"")</f>
        <v/>
      </c>
      <c r="F2377" s="16" t="str">
        <f>IFERROR(VLOOKUP(B2377,#REF!,4,0),"")</f>
        <v/>
      </c>
      <c r="G2377" s="12" t="str">
        <f>IFERROR(VLOOKUP(B2377,#REF!,17,0),"")</f>
        <v/>
      </c>
    </row>
    <row r="2378" spans="3:7" ht="24.95" customHeight="1" x14ac:dyDescent="0.25">
      <c r="C2378" s="13" t="str">
        <f>IFERROR(VLOOKUP(B2378,#REF!,2,0),"")</f>
        <v/>
      </c>
      <c r="D2378" s="7" t="str">
        <f>IFERROR(VLOOKUP(B2378,#REF!,3,0),"")</f>
        <v/>
      </c>
      <c r="F2378" s="16" t="str">
        <f>IFERROR(VLOOKUP(B2378,#REF!,4,0),"")</f>
        <v/>
      </c>
      <c r="G2378" s="12" t="str">
        <f>IFERROR(VLOOKUP(B2378,#REF!,17,0),"")</f>
        <v/>
      </c>
    </row>
    <row r="2379" spans="3:7" ht="24.95" customHeight="1" x14ac:dyDescent="0.25">
      <c r="C2379" s="13" t="str">
        <f>IFERROR(VLOOKUP(B2379,#REF!,2,0),"")</f>
        <v/>
      </c>
      <c r="D2379" s="7" t="str">
        <f>IFERROR(VLOOKUP(B2379,#REF!,3,0),"")</f>
        <v/>
      </c>
      <c r="F2379" s="16" t="str">
        <f>IFERROR(VLOOKUP(B2379,#REF!,4,0),"")</f>
        <v/>
      </c>
      <c r="G2379" s="12" t="str">
        <f>IFERROR(VLOOKUP(B2379,#REF!,17,0),"")</f>
        <v/>
      </c>
    </row>
    <row r="2380" spans="3:7" ht="24.95" customHeight="1" x14ac:dyDescent="0.25">
      <c r="C2380" s="13" t="str">
        <f>IFERROR(VLOOKUP(B2380,#REF!,2,0),"")</f>
        <v/>
      </c>
      <c r="D2380" s="7" t="str">
        <f>IFERROR(VLOOKUP(B2380,#REF!,3,0),"")</f>
        <v/>
      </c>
      <c r="F2380" s="16" t="str">
        <f>IFERROR(VLOOKUP(B2380,#REF!,4,0),"")</f>
        <v/>
      </c>
      <c r="G2380" s="12" t="str">
        <f>IFERROR(VLOOKUP(B2380,#REF!,17,0),"")</f>
        <v/>
      </c>
    </row>
    <row r="2381" spans="3:7" ht="24.95" customHeight="1" x14ac:dyDescent="0.25">
      <c r="C2381" s="13" t="str">
        <f>IFERROR(VLOOKUP(B2381,#REF!,2,0),"")</f>
        <v/>
      </c>
      <c r="D2381" s="7" t="str">
        <f>IFERROR(VLOOKUP(B2381,#REF!,3,0),"")</f>
        <v/>
      </c>
      <c r="F2381" s="16" t="str">
        <f>IFERROR(VLOOKUP(B2381,#REF!,4,0),"")</f>
        <v/>
      </c>
      <c r="G2381" s="12" t="str">
        <f>IFERROR(VLOOKUP(B2381,#REF!,17,0),"")</f>
        <v/>
      </c>
    </row>
    <row r="2382" spans="3:7" ht="24.95" customHeight="1" x14ac:dyDescent="0.25">
      <c r="C2382" s="13" t="str">
        <f>IFERROR(VLOOKUP(B2382,#REF!,2,0),"")</f>
        <v/>
      </c>
      <c r="D2382" s="7" t="str">
        <f>IFERROR(VLOOKUP(B2382,#REF!,3,0),"")</f>
        <v/>
      </c>
      <c r="F2382" s="16" t="str">
        <f>IFERROR(VLOOKUP(B2382,#REF!,4,0),"")</f>
        <v/>
      </c>
      <c r="G2382" s="12" t="str">
        <f>IFERROR(VLOOKUP(B2382,#REF!,17,0),"")</f>
        <v/>
      </c>
    </row>
    <row r="2383" spans="3:7" ht="24.95" customHeight="1" x14ac:dyDescent="0.25">
      <c r="C2383" s="13" t="str">
        <f>IFERROR(VLOOKUP(B2383,#REF!,2,0),"")</f>
        <v/>
      </c>
      <c r="D2383" s="7" t="str">
        <f>IFERROR(VLOOKUP(B2383,#REF!,3,0),"")</f>
        <v/>
      </c>
      <c r="F2383" s="16" t="str">
        <f>IFERROR(VLOOKUP(B2383,#REF!,4,0),"")</f>
        <v/>
      </c>
      <c r="G2383" s="12" t="str">
        <f>IFERROR(VLOOKUP(B2383,#REF!,17,0),"")</f>
        <v/>
      </c>
    </row>
    <row r="2384" spans="3:7" ht="24.95" customHeight="1" x14ac:dyDescent="0.25">
      <c r="C2384" s="13" t="str">
        <f>IFERROR(VLOOKUP(B2384,#REF!,2,0),"")</f>
        <v/>
      </c>
      <c r="D2384" s="7" t="str">
        <f>IFERROR(VLOOKUP(B2384,#REF!,3,0),"")</f>
        <v/>
      </c>
      <c r="F2384" s="16" t="str">
        <f>IFERROR(VLOOKUP(B2384,#REF!,4,0),"")</f>
        <v/>
      </c>
      <c r="G2384" s="12" t="str">
        <f>IFERROR(VLOOKUP(B2384,#REF!,17,0),"")</f>
        <v/>
      </c>
    </row>
    <row r="2385" spans="3:7" ht="24.95" customHeight="1" x14ac:dyDescent="0.25">
      <c r="C2385" s="13" t="str">
        <f>IFERROR(VLOOKUP(B2385,#REF!,2,0),"")</f>
        <v/>
      </c>
      <c r="D2385" s="7" t="str">
        <f>IFERROR(VLOOKUP(B2385,#REF!,3,0),"")</f>
        <v/>
      </c>
      <c r="F2385" s="16" t="str">
        <f>IFERROR(VLOOKUP(B2385,#REF!,4,0),"")</f>
        <v/>
      </c>
      <c r="G2385" s="12" t="str">
        <f>IFERROR(VLOOKUP(B2385,#REF!,17,0),"")</f>
        <v/>
      </c>
    </row>
    <row r="2386" spans="3:7" ht="24.95" customHeight="1" x14ac:dyDescent="0.25">
      <c r="C2386" s="13" t="str">
        <f>IFERROR(VLOOKUP(B2386,#REF!,2,0),"")</f>
        <v/>
      </c>
      <c r="D2386" s="7" t="str">
        <f>IFERROR(VLOOKUP(B2386,#REF!,3,0),"")</f>
        <v/>
      </c>
      <c r="F2386" s="16" t="str">
        <f>IFERROR(VLOOKUP(B2386,#REF!,4,0),"")</f>
        <v/>
      </c>
      <c r="G2386" s="12" t="str">
        <f>IFERROR(VLOOKUP(B2386,#REF!,17,0),"")</f>
        <v/>
      </c>
    </row>
    <row r="2387" spans="3:7" ht="24.95" customHeight="1" x14ac:dyDescent="0.25">
      <c r="C2387" s="13" t="str">
        <f>IFERROR(VLOOKUP(B2387,#REF!,2,0),"")</f>
        <v/>
      </c>
      <c r="D2387" s="7" t="str">
        <f>IFERROR(VLOOKUP(B2387,#REF!,3,0),"")</f>
        <v/>
      </c>
      <c r="F2387" s="16" t="str">
        <f>IFERROR(VLOOKUP(B2387,#REF!,4,0),"")</f>
        <v/>
      </c>
      <c r="G2387" s="12" t="str">
        <f>IFERROR(VLOOKUP(B2387,#REF!,17,0),"")</f>
        <v/>
      </c>
    </row>
    <row r="2388" spans="3:7" ht="24.95" customHeight="1" x14ac:dyDescent="0.25">
      <c r="C2388" s="13" t="str">
        <f>IFERROR(VLOOKUP(B2388,#REF!,2,0),"")</f>
        <v/>
      </c>
      <c r="D2388" s="7" t="str">
        <f>IFERROR(VLOOKUP(B2388,#REF!,3,0),"")</f>
        <v/>
      </c>
      <c r="F2388" s="16" t="str">
        <f>IFERROR(VLOOKUP(B2388,#REF!,4,0),"")</f>
        <v/>
      </c>
      <c r="G2388" s="12" t="str">
        <f>IFERROR(VLOOKUP(B2388,#REF!,17,0),"")</f>
        <v/>
      </c>
    </row>
    <row r="2389" spans="3:7" ht="24.95" customHeight="1" x14ac:dyDescent="0.25">
      <c r="C2389" s="13" t="str">
        <f>IFERROR(VLOOKUP(B2389,#REF!,2,0),"")</f>
        <v/>
      </c>
      <c r="D2389" s="7" t="str">
        <f>IFERROR(VLOOKUP(B2389,#REF!,3,0),"")</f>
        <v/>
      </c>
      <c r="F2389" s="16" t="str">
        <f>IFERROR(VLOOKUP(B2389,#REF!,4,0),"")</f>
        <v/>
      </c>
      <c r="G2389" s="12" t="str">
        <f>IFERROR(VLOOKUP(B2389,#REF!,17,0),"")</f>
        <v/>
      </c>
    </row>
    <row r="2390" spans="3:7" ht="24.95" customHeight="1" x14ac:dyDescent="0.25">
      <c r="C2390" s="13" t="str">
        <f>IFERROR(VLOOKUP(B2390,#REF!,2,0),"")</f>
        <v/>
      </c>
      <c r="D2390" s="7" t="str">
        <f>IFERROR(VLOOKUP(B2390,#REF!,3,0),"")</f>
        <v/>
      </c>
      <c r="F2390" s="16" t="str">
        <f>IFERROR(VLOOKUP(B2390,#REF!,4,0),"")</f>
        <v/>
      </c>
      <c r="G2390" s="12" t="str">
        <f>IFERROR(VLOOKUP(B2390,#REF!,17,0),"")</f>
        <v/>
      </c>
    </row>
    <row r="2391" spans="3:7" ht="24.95" customHeight="1" x14ac:dyDescent="0.25">
      <c r="C2391" s="13" t="str">
        <f>IFERROR(VLOOKUP(B2391,#REF!,2,0),"")</f>
        <v/>
      </c>
      <c r="D2391" s="7" t="str">
        <f>IFERROR(VLOOKUP(B2391,#REF!,3,0),"")</f>
        <v/>
      </c>
      <c r="F2391" s="16" t="str">
        <f>IFERROR(VLOOKUP(B2391,#REF!,4,0),"")</f>
        <v/>
      </c>
      <c r="G2391" s="12" t="str">
        <f>IFERROR(VLOOKUP(B2391,#REF!,17,0),"")</f>
        <v/>
      </c>
    </row>
    <row r="2392" spans="3:7" ht="24.95" customHeight="1" x14ac:dyDescent="0.25">
      <c r="C2392" s="13" t="str">
        <f>IFERROR(VLOOKUP(B2392,#REF!,2,0),"")</f>
        <v/>
      </c>
      <c r="D2392" s="7" t="str">
        <f>IFERROR(VLOOKUP(B2392,#REF!,3,0),"")</f>
        <v/>
      </c>
      <c r="F2392" s="16" t="str">
        <f>IFERROR(VLOOKUP(B2392,#REF!,4,0),"")</f>
        <v/>
      </c>
      <c r="G2392" s="12" t="str">
        <f>IFERROR(VLOOKUP(B2392,#REF!,17,0),"")</f>
        <v/>
      </c>
    </row>
    <row r="2393" spans="3:7" ht="24.95" customHeight="1" x14ac:dyDescent="0.25">
      <c r="C2393" s="13" t="str">
        <f>IFERROR(VLOOKUP(B2393,#REF!,2,0),"")</f>
        <v/>
      </c>
      <c r="D2393" s="7" t="str">
        <f>IFERROR(VLOOKUP(B2393,#REF!,3,0),"")</f>
        <v/>
      </c>
      <c r="F2393" s="16" t="str">
        <f>IFERROR(VLOOKUP(B2393,#REF!,4,0),"")</f>
        <v/>
      </c>
      <c r="G2393" s="12" t="str">
        <f>IFERROR(VLOOKUP(B2393,#REF!,17,0),"")</f>
        <v/>
      </c>
    </row>
    <row r="2394" spans="3:7" ht="24.95" customHeight="1" x14ac:dyDescent="0.25">
      <c r="C2394" s="13" t="str">
        <f>IFERROR(VLOOKUP(B2394,#REF!,2,0),"")</f>
        <v/>
      </c>
      <c r="D2394" s="7" t="str">
        <f>IFERROR(VLOOKUP(B2394,#REF!,3,0),"")</f>
        <v/>
      </c>
      <c r="F2394" s="16" t="str">
        <f>IFERROR(VLOOKUP(B2394,#REF!,4,0),"")</f>
        <v/>
      </c>
      <c r="G2394" s="12" t="str">
        <f>IFERROR(VLOOKUP(B2394,#REF!,17,0),"")</f>
        <v/>
      </c>
    </row>
    <row r="2395" spans="3:7" ht="24.95" customHeight="1" x14ac:dyDescent="0.25">
      <c r="C2395" s="13" t="str">
        <f>IFERROR(VLOOKUP(B2395,#REF!,2,0),"")</f>
        <v/>
      </c>
      <c r="D2395" s="7" t="str">
        <f>IFERROR(VLOOKUP(B2395,#REF!,3,0),"")</f>
        <v/>
      </c>
      <c r="F2395" s="16" t="str">
        <f>IFERROR(VLOOKUP(B2395,#REF!,4,0),"")</f>
        <v/>
      </c>
      <c r="G2395" s="12" t="str">
        <f>IFERROR(VLOOKUP(B2395,#REF!,17,0),"")</f>
        <v/>
      </c>
    </row>
    <row r="2396" spans="3:7" ht="24.95" customHeight="1" x14ac:dyDescent="0.25">
      <c r="C2396" s="13" t="str">
        <f>IFERROR(VLOOKUP(B2396,#REF!,2,0),"")</f>
        <v/>
      </c>
      <c r="D2396" s="7" t="str">
        <f>IFERROR(VLOOKUP(B2396,#REF!,3,0),"")</f>
        <v/>
      </c>
      <c r="F2396" s="16" t="str">
        <f>IFERROR(VLOOKUP(B2396,#REF!,4,0),"")</f>
        <v/>
      </c>
      <c r="G2396" s="12" t="str">
        <f>IFERROR(VLOOKUP(B2396,#REF!,17,0),"")</f>
        <v/>
      </c>
    </row>
    <row r="2397" spans="3:7" ht="24.95" customHeight="1" x14ac:dyDescent="0.25">
      <c r="C2397" s="13" t="str">
        <f>IFERROR(VLOOKUP(B2397,#REF!,2,0),"")</f>
        <v/>
      </c>
      <c r="D2397" s="7" t="str">
        <f>IFERROR(VLOOKUP(B2397,#REF!,3,0),"")</f>
        <v/>
      </c>
      <c r="F2397" s="16" t="str">
        <f>IFERROR(VLOOKUP(B2397,#REF!,4,0),"")</f>
        <v/>
      </c>
      <c r="G2397" s="12" t="str">
        <f>IFERROR(VLOOKUP(B2397,#REF!,17,0),"")</f>
        <v/>
      </c>
    </row>
    <row r="2398" spans="3:7" ht="24.95" customHeight="1" x14ac:dyDescent="0.25">
      <c r="C2398" s="13" t="str">
        <f>IFERROR(VLOOKUP(B2398,#REF!,2,0),"")</f>
        <v/>
      </c>
      <c r="D2398" s="7" t="str">
        <f>IFERROR(VLOOKUP(B2398,#REF!,3,0),"")</f>
        <v/>
      </c>
      <c r="F2398" s="16" t="str">
        <f>IFERROR(VLOOKUP(B2398,#REF!,4,0),"")</f>
        <v/>
      </c>
      <c r="G2398" s="12" t="str">
        <f>IFERROR(VLOOKUP(B2398,#REF!,17,0),"")</f>
        <v/>
      </c>
    </row>
    <row r="2399" spans="3:7" ht="24.95" customHeight="1" x14ac:dyDescent="0.25">
      <c r="C2399" s="13" t="str">
        <f>IFERROR(VLOOKUP(B2399,#REF!,2,0),"")</f>
        <v/>
      </c>
      <c r="D2399" s="7" t="str">
        <f>IFERROR(VLOOKUP(B2399,#REF!,3,0),"")</f>
        <v/>
      </c>
      <c r="F2399" s="16" t="str">
        <f>IFERROR(VLOOKUP(B2399,#REF!,4,0),"")</f>
        <v/>
      </c>
      <c r="G2399" s="12" t="str">
        <f>IFERROR(VLOOKUP(B2399,#REF!,17,0),"")</f>
        <v/>
      </c>
    </row>
    <row r="2400" spans="3:7" ht="24.95" customHeight="1" x14ac:dyDescent="0.25">
      <c r="C2400" s="13" t="str">
        <f>IFERROR(VLOOKUP(B2400,#REF!,2,0),"")</f>
        <v/>
      </c>
      <c r="D2400" s="7" t="str">
        <f>IFERROR(VLOOKUP(B2400,#REF!,3,0),"")</f>
        <v/>
      </c>
      <c r="F2400" s="16" t="str">
        <f>IFERROR(VLOOKUP(B2400,#REF!,4,0),"")</f>
        <v/>
      </c>
      <c r="G2400" s="12" t="str">
        <f>IFERROR(VLOOKUP(B2400,#REF!,17,0),"")</f>
        <v/>
      </c>
    </row>
    <row r="2401" spans="3:7" ht="24.95" customHeight="1" x14ac:dyDescent="0.25">
      <c r="C2401" s="13" t="str">
        <f>IFERROR(VLOOKUP(B2401,#REF!,2,0),"")</f>
        <v/>
      </c>
      <c r="D2401" s="7" t="str">
        <f>IFERROR(VLOOKUP(B2401,#REF!,3,0),"")</f>
        <v/>
      </c>
      <c r="F2401" s="16" t="str">
        <f>IFERROR(VLOOKUP(B2401,#REF!,4,0),"")</f>
        <v/>
      </c>
      <c r="G2401" s="12" t="str">
        <f>IFERROR(VLOOKUP(B2401,#REF!,17,0),"")</f>
        <v/>
      </c>
    </row>
    <row r="2402" spans="3:7" ht="24.95" customHeight="1" x14ac:dyDescent="0.25">
      <c r="C2402" s="13" t="str">
        <f>IFERROR(VLOOKUP(B2402,#REF!,2,0),"")</f>
        <v/>
      </c>
      <c r="D2402" s="7" t="str">
        <f>IFERROR(VLOOKUP(B2402,#REF!,3,0),"")</f>
        <v/>
      </c>
      <c r="F2402" s="16" t="str">
        <f>IFERROR(VLOOKUP(B2402,#REF!,4,0),"")</f>
        <v/>
      </c>
      <c r="G2402" s="12" t="str">
        <f>IFERROR(VLOOKUP(B2402,#REF!,17,0),"")</f>
        <v/>
      </c>
    </row>
    <row r="2403" spans="3:7" ht="24.95" customHeight="1" x14ac:dyDescent="0.25">
      <c r="C2403" s="13" t="str">
        <f>IFERROR(VLOOKUP(B2403,#REF!,2,0),"")</f>
        <v/>
      </c>
      <c r="D2403" s="7" t="str">
        <f>IFERROR(VLOOKUP(B2403,#REF!,3,0),"")</f>
        <v/>
      </c>
      <c r="F2403" s="16" t="str">
        <f>IFERROR(VLOOKUP(B2403,#REF!,4,0),"")</f>
        <v/>
      </c>
      <c r="G2403" s="12" t="str">
        <f>IFERROR(VLOOKUP(B2403,#REF!,17,0),"")</f>
        <v/>
      </c>
    </row>
    <row r="2404" spans="3:7" ht="24.95" customHeight="1" x14ac:dyDescent="0.25">
      <c r="C2404" s="13" t="str">
        <f>IFERROR(VLOOKUP(B2404,#REF!,2,0),"")</f>
        <v/>
      </c>
      <c r="D2404" s="7" t="str">
        <f>IFERROR(VLOOKUP(B2404,#REF!,3,0),"")</f>
        <v/>
      </c>
      <c r="F2404" s="16" t="str">
        <f>IFERROR(VLOOKUP(B2404,#REF!,4,0),"")</f>
        <v/>
      </c>
      <c r="G2404" s="12" t="str">
        <f>IFERROR(VLOOKUP(B2404,#REF!,17,0),"")</f>
        <v/>
      </c>
    </row>
    <row r="2405" spans="3:7" ht="24.95" customHeight="1" x14ac:dyDescent="0.25">
      <c r="C2405" s="13" t="str">
        <f>IFERROR(VLOOKUP(B2405,#REF!,2,0),"")</f>
        <v/>
      </c>
      <c r="D2405" s="7" t="str">
        <f>IFERROR(VLOOKUP(B2405,#REF!,3,0),"")</f>
        <v/>
      </c>
      <c r="F2405" s="16" t="str">
        <f>IFERROR(VLOOKUP(B2405,#REF!,4,0),"")</f>
        <v/>
      </c>
      <c r="G2405" s="12" t="str">
        <f>IFERROR(VLOOKUP(B2405,#REF!,17,0),"")</f>
        <v/>
      </c>
    </row>
    <row r="2406" spans="3:7" ht="24.95" customHeight="1" x14ac:dyDescent="0.25">
      <c r="C2406" s="13" t="str">
        <f>IFERROR(VLOOKUP(B2406,#REF!,2,0),"")</f>
        <v/>
      </c>
      <c r="D2406" s="7" t="str">
        <f>IFERROR(VLOOKUP(B2406,#REF!,3,0),"")</f>
        <v/>
      </c>
      <c r="F2406" s="16" t="str">
        <f>IFERROR(VLOOKUP(B2406,#REF!,4,0),"")</f>
        <v/>
      </c>
      <c r="G2406" s="12" t="str">
        <f>IFERROR(VLOOKUP(B2406,#REF!,17,0),"")</f>
        <v/>
      </c>
    </row>
    <row r="2407" spans="3:7" ht="24.95" customHeight="1" x14ac:dyDescent="0.25">
      <c r="C2407" s="13" t="str">
        <f>IFERROR(VLOOKUP(B2407,#REF!,2,0),"")</f>
        <v/>
      </c>
      <c r="D2407" s="7" t="str">
        <f>IFERROR(VLOOKUP(B2407,#REF!,3,0),"")</f>
        <v/>
      </c>
      <c r="F2407" s="16" t="str">
        <f>IFERROR(VLOOKUP(B2407,#REF!,4,0),"")</f>
        <v/>
      </c>
      <c r="G2407" s="12" t="str">
        <f>IFERROR(VLOOKUP(B2407,#REF!,17,0),"")</f>
        <v/>
      </c>
    </row>
    <row r="2408" spans="3:7" ht="24.95" customHeight="1" x14ac:dyDescent="0.25">
      <c r="C2408" s="13" t="str">
        <f>IFERROR(VLOOKUP(B2408,#REF!,2,0),"")</f>
        <v/>
      </c>
      <c r="D2408" s="7" t="str">
        <f>IFERROR(VLOOKUP(B2408,#REF!,3,0),"")</f>
        <v/>
      </c>
      <c r="F2408" s="16" t="str">
        <f>IFERROR(VLOOKUP(B2408,#REF!,4,0),"")</f>
        <v/>
      </c>
      <c r="G2408" s="12" t="str">
        <f>IFERROR(VLOOKUP(B2408,#REF!,17,0),"")</f>
        <v/>
      </c>
    </row>
    <row r="2409" spans="3:7" ht="24.95" customHeight="1" x14ac:dyDescent="0.25">
      <c r="C2409" s="13" t="str">
        <f>IFERROR(VLOOKUP(B2409,#REF!,2,0),"")</f>
        <v/>
      </c>
      <c r="D2409" s="7" t="str">
        <f>IFERROR(VLOOKUP(B2409,#REF!,3,0),"")</f>
        <v/>
      </c>
      <c r="F2409" s="16" t="str">
        <f>IFERROR(VLOOKUP(B2409,#REF!,4,0),"")</f>
        <v/>
      </c>
      <c r="G2409" s="12" t="str">
        <f>IFERROR(VLOOKUP(B2409,#REF!,17,0),"")</f>
        <v/>
      </c>
    </row>
    <row r="2410" spans="3:7" ht="24.95" customHeight="1" x14ac:dyDescent="0.25">
      <c r="C2410" s="13" t="str">
        <f>IFERROR(VLOOKUP(B2410,#REF!,2,0),"")</f>
        <v/>
      </c>
      <c r="D2410" s="7" t="str">
        <f>IFERROR(VLOOKUP(B2410,#REF!,3,0),"")</f>
        <v/>
      </c>
      <c r="F2410" s="16" t="str">
        <f>IFERROR(VLOOKUP(B2410,#REF!,4,0),"")</f>
        <v/>
      </c>
      <c r="G2410" s="12" t="str">
        <f>IFERROR(VLOOKUP(B2410,#REF!,17,0),"")</f>
        <v/>
      </c>
    </row>
    <row r="2411" spans="3:7" ht="24.95" customHeight="1" x14ac:dyDescent="0.25">
      <c r="C2411" s="13" t="str">
        <f>IFERROR(VLOOKUP(B2411,#REF!,2,0),"")</f>
        <v/>
      </c>
      <c r="D2411" s="7" t="str">
        <f>IFERROR(VLOOKUP(B2411,#REF!,3,0),"")</f>
        <v/>
      </c>
      <c r="F2411" s="16" t="str">
        <f>IFERROR(VLOOKUP(B2411,#REF!,4,0),"")</f>
        <v/>
      </c>
      <c r="G2411" s="12" t="str">
        <f>IFERROR(VLOOKUP(B2411,#REF!,17,0),"")</f>
        <v/>
      </c>
    </row>
    <row r="2412" spans="3:7" ht="24.95" customHeight="1" x14ac:dyDescent="0.25">
      <c r="C2412" s="13" t="str">
        <f>IFERROR(VLOOKUP(B2412,#REF!,2,0),"")</f>
        <v/>
      </c>
      <c r="D2412" s="7" t="str">
        <f>IFERROR(VLOOKUP(B2412,#REF!,3,0),"")</f>
        <v/>
      </c>
      <c r="F2412" s="16" t="str">
        <f>IFERROR(VLOOKUP(B2412,#REF!,4,0),"")</f>
        <v/>
      </c>
      <c r="G2412" s="12" t="str">
        <f>IFERROR(VLOOKUP(B2412,#REF!,17,0),"")</f>
        <v/>
      </c>
    </row>
    <row r="2413" spans="3:7" ht="24.95" customHeight="1" x14ac:dyDescent="0.25">
      <c r="C2413" s="13" t="str">
        <f>IFERROR(VLOOKUP(B2413,#REF!,2,0),"")</f>
        <v/>
      </c>
      <c r="D2413" s="7" t="str">
        <f>IFERROR(VLOOKUP(B2413,#REF!,3,0),"")</f>
        <v/>
      </c>
      <c r="F2413" s="16" t="str">
        <f>IFERROR(VLOOKUP(B2413,#REF!,4,0),"")</f>
        <v/>
      </c>
      <c r="G2413" s="12" t="str">
        <f>IFERROR(VLOOKUP(B2413,#REF!,17,0),"")</f>
        <v/>
      </c>
    </row>
    <row r="2414" spans="3:7" ht="24.95" customHeight="1" x14ac:dyDescent="0.25">
      <c r="C2414" s="13" t="str">
        <f>IFERROR(VLOOKUP(B2414,#REF!,2,0),"")</f>
        <v/>
      </c>
      <c r="D2414" s="7" t="str">
        <f>IFERROR(VLOOKUP(B2414,#REF!,3,0),"")</f>
        <v/>
      </c>
      <c r="F2414" s="16" t="str">
        <f>IFERROR(VLOOKUP(B2414,#REF!,4,0),"")</f>
        <v/>
      </c>
      <c r="G2414" s="12" t="str">
        <f>IFERROR(VLOOKUP(B2414,#REF!,17,0),"")</f>
        <v/>
      </c>
    </row>
    <row r="2415" spans="3:7" ht="24.95" customHeight="1" x14ac:dyDescent="0.25">
      <c r="C2415" s="13" t="str">
        <f>IFERROR(VLOOKUP(B2415,#REF!,2,0),"")</f>
        <v/>
      </c>
      <c r="D2415" s="7" t="str">
        <f>IFERROR(VLOOKUP(B2415,#REF!,3,0),"")</f>
        <v/>
      </c>
      <c r="F2415" s="16" t="str">
        <f>IFERROR(VLOOKUP(B2415,#REF!,4,0),"")</f>
        <v/>
      </c>
      <c r="G2415" s="12" t="str">
        <f>IFERROR(VLOOKUP(B2415,#REF!,17,0),"")</f>
        <v/>
      </c>
    </row>
    <row r="2416" spans="3:7" ht="24.95" customHeight="1" x14ac:dyDescent="0.25">
      <c r="C2416" s="13" t="str">
        <f>IFERROR(VLOOKUP(B2416,#REF!,2,0),"")</f>
        <v/>
      </c>
      <c r="D2416" s="7" t="str">
        <f>IFERROR(VLOOKUP(B2416,#REF!,3,0),"")</f>
        <v/>
      </c>
      <c r="F2416" s="16" t="str">
        <f>IFERROR(VLOOKUP(B2416,#REF!,4,0),"")</f>
        <v/>
      </c>
      <c r="G2416" s="12" t="str">
        <f>IFERROR(VLOOKUP(B2416,#REF!,17,0),"")</f>
        <v/>
      </c>
    </row>
    <row r="2417" spans="3:7" ht="24.95" customHeight="1" x14ac:dyDescent="0.25">
      <c r="C2417" s="13" t="str">
        <f>IFERROR(VLOOKUP(B2417,#REF!,2,0),"")</f>
        <v/>
      </c>
      <c r="D2417" s="7" t="str">
        <f>IFERROR(VLOOKUP(B2417,#REF!,3,0),"")</f>
        <v/>
      </c>
      <c r="F2417" s="16" t="str">
        <f>IFERROR(VLOOKUP(B2417,#REF!,4,0),"")</f>
        <v/>
      </c>
      <c r="G2417" s="12" t="str">
        <f>IFERROR(VLOOKUP(B2417,#REF!,17,0),"")</f>
        <v/>
      </c>
    </row>
    <row r="2418" spans="3:7" ht="24.95" customHeight="1" x14ac:dyDescent="0.25">
      <c r="C2418" s="13" t="str">
        <f>IFERROR(VLOOKUP(B2418,#REF!,2,0),"")</f>
        <v/>
      </c>
      <c r="D2418" s="7" t="str">
        <f>IFERROR(VLOOKUP(B2418,#REF!,3,0),"")</f>
        <v/>
      </c>
      <c r="F2418" s="16" t="str">
        <f>IFERROR(VLOOKUP(B2418,#REF!,4,0),"")</f>
        <v/>
      </c>
      <c r="G2418" s="12" t="str">
        <f>IFERROR(VLOOKUP(B2418,#REF!,17,0),"")</f>
        <v/>
      </c>
    </row>
    <row r="2419" spans="3:7" ht="24.95" customHeight="1" x14ac:dyDescent="0.25">
      <c r="C2419" s="13" t="str">
        <f>IFERROR(VLOOKUP(B2419,#REF!,2,0),"")</f>
        <v/>
      </c>
      <c r="D2419" s="7" t="str">
        <f>IFERROR(VLOOKUP(B2419,#REF!,3,0),"")</f>
        <v/>
      </c>
      <c r="F2419" s="16" t="str">
        <f>IFERROR(VLOOKUP(B2419,#REF!,4,0),"")</f>
        <v/>
      </c>
      <c r="G2419" s="12" t="str">
        <f>IFERROR(VLOOKUP(B2419,#REF!,17,0),"")</f>
        <v/>
      </c>
    </row>
    <row r="2420" spans="3:7" ht="24.95" customHeight="1" x14ac:dyDescent="0.25">
      <c r="C2420" s="13" t="str">
        <f>IFERROR(VLOOKUP(B2420,#REF!,2,0),"")</f>
        <v/>
      </c>
      <c r="D2420" s="7" t="str">
        <f>IFERROR(VLOOKUP(B2420,#REF!,3,0),"")</f>
        <v/>
      </c>
      <c r="F2420" s="16" t="str">
        <f>IFERROR(VLOOKUP(B2420,#REF!,4,0),"")</f>
        <v/>
      </c>
      <c r="G2420" s="12" t="str">
        <f>IFERROR(VLOOKUP(B2420,#REF!,17,0),"")</f>
        <v/>
      </c>
    </row>
    <row r="2421" spans="3:7" ht="24.95" customHeight="1" x14ac:dyDescent="0.25">
      <c r="C2421" s="13" t="str">
        <f>IFERROR(VLOOKUP(B2421,#REF!,2,0),"")</f>
        <v/>
      </c>
      <c r="D2421" s="7" t="str">
        <f>IFERROR(VLOOKUP(B2421,#REF!,3,0),"")</f>
        <v/>
      </c>
      <c r="F2421" s="16" t="str">
        <f>IFERROR(VLOOKUP(B2421,#REF!,4,0),"")</f>
        <v/>
      </c>
      <c r="G2421" s="12" t="str">
        <f>IFERROR(VLOOKUP(B2421,#REF!,17,0),"")</f>
        <v/>
      </c>
    </row>
    <row r="2422" spans="3:7" ht="24.95" customHeight="1" x14ac:dyDescent="0.25">
      <c r="C2422" s="13" t="str">
        <f>IFERROR(VLOOKUP(B2422,#REF!,2,0),"")</f>
        <v/>
      </c>
      <c r="D2422" s="7" t="str">
        <f>IFERROR(VLOOKUP(B2422,#REF!,3,0),"")</f>
        <v/>
      </c>
      <c r="F2422" s="16" t="str">
        <f>IFERROR(VLOOKUP(B2422,#REF!,4,0),"")</f>
        <v/>
      </c>
      <c r="G2422" s="12" t="str">
        <f>IFERROR(VLOOKUP(B2422,#REF!,17,0),"")</f>
        <v/>
      </c>
    </row>
    <row r="2423" spans="3:7" ht="24.95" customHeight="1" x14ac:dyDescent="0.25">
      <c r="C2423" s="13" t="str">
        <f>IFERROR(VLOOKUP(B2423,#REF!,2,0),"")</f>
        <v/>
      </c>
      <c r="D2423" s="7" t="str">
        <f>IFERROR(VLOOKUP(B2423,#REF!,3,0),"")</f>
        <v/>
      </c>
      <c r="F2423" s="16" t="str">
        <f>IFERROR(VLOOKUP(B2423,#REF!,4,0),"")</f>
        <v/>
      </c>
      <c r="G2423" s="12" t="str">
        <f>IFERROR(VLOOKUP(B2423,#REF!,17,0),"")</f>
        <v/>
      </c>
    </row>
    <row r="2424" spans="3:7" ht="24.95" customHeight="1" x14ac:dyDescent="0.25">
      <c r="C2424" s="13" t="str">
        <f>IFERROR(VLOOKUP(B2424,#REF!,2,0),"")</f>
        <v/>
      </c>
      <c r="D2424" s="7" t="str">
        <f>IFERROR(VLOOKUP(B2424,#REF!,3,0),"")</f>
        <v/>
      </c>
      <c r="F2424" s="16" t="str">
        <f>IFERROR(VLOOKUP(B2424,#REF!,4,0),"")</f>
        <v/>
      </c>
      <c r="G2424" s="12" t="str">
        <f>IFERROR(VLOOKUP(B2424,#REF!,17,0),"")</f>
        <v/>
      </c>
    </row>
    <row r="2425" spans="3:7" ht="24.95" customHeight="1" x14ac:dyDescent="0.25">
      <c r="C2425" s="13" t="str">
        <f>IFERROR(VLOOKUP(B2425,#REF!,2,0),"")</f>
        <v/>
      </c>
      <c r="D2425" s="7" t="str">
        <f>IFERROR(VLOOKUP(B2425,#REF!,3,0),"")</f>
        <v/>
      </c>
      <c r="F2425" s="16" t="str">
        <f>IFERROR(VLOOKUP(B2425,#REF!,4,0),"")</f>
        <v/>
      </c>
      <c r="G2425" s="12" t="str">
        <f>IFERROR(VLOOKUP(B2425,#REF!,17,0),"")</f>
        <v/>
      </c>
    </row>
    <row r="2426" spans="3:7" ht="24.95" customHeight="1" x14ac:dyDescent="0.25">
      <c r="C2426" s="13" t="str">
        <f>IFERROR(VLOOKUP(B2426,#REF!,2,0),"")</f>
        <v/>
      </c>
      <c r="D2426" s="7" t="str">
        <f>IFERROR(VLOOKUP(B2426,#REF!,3,0),"")</f>
        <v/>
      </c>
      <c r="F2426" s="16" t="str">
        <f>IFERROR(VLOOKUP(B2426,#REF!,4,0),"")</f>
        <v/>
      </c>
      <c r="G2426" s="12" t="str">
        <f>IFERROR(VLOOKUP(B2426,#REF!,17,0),"")</f>
        <v/>
      </c>
    </row>
    <row r="2427" spans="3:7" ht="24.95" customHeight="1" x14ac:dyDescent="0.25">
      <c r="C2427" s="13" t="str">
        <f>IFERROR(VLOOKUP(B2427,#REF!,2,0),"")</f>
        <v/>
      </c>
      <c r="D2427" s="7" t="str">
        <f>IFERROR(VLOOKUP(B2427,#REF!,3,0),"")</f>
        <v/>
      </c>
      <c r="F2427" s="16" t="str">
        <f>IFERROR(VLOOKUP(B2427,#REF!,4,0),"")</f>
        <v/>
      </c>
      <c r="G2427" s="12" t="str">
        <f>IFERROR(VLOOKUP(B2427,#REF!,17,0),"")</f>
        <v/>
      </c>
    </row>
    <row r="2428" spans="3:7" ht="24.95" customHeight="1" x14ac:dyDescent="0.25">
      <c r="C2428" s="13" t="str">
        <f>IFERROR(VLOOKUP(B2428,#REF!,2,0),"")</f>
        <v/>
      </c>
      <c r="D2428" s="7" t="str">
        <f>IFERROR(VLOOKUP(B2428,#REF!,3,0),"")</f>
        <v/>
      </c>
      <c r="F2428" s="16" t="str">
        <f>IFERROR(VLOOKUP(B2428,#REF!,4,0),"")</f>
        <v/>
      </c>
      <c r="G2428" s="12" t="str">
        <f>IFERROR(VLOOKUP(B2428,#REF!,17,0),"")</f>
        <v/>
      </c>
    </row>
    <row r="2429" spans="3:7" ht="24.95" customHeight="1" x14ac:dyDescent="0.25">
      <c r="C2429" s="13" t="str">
        <f>IFERROR(VLOOKUP(B2429,#REF!,2,0),"")</f>
        <v/>
      </c>
      <c r="D2429" s="7" t="str">
        <f>IFERROR(VLOOKUP(B2429,#REF!,3,0),"")</f>
        <v/>
      </c>
      <c r="F2429" s="16" t="str">
        <f>IFERROR(VLOOKUP(B2429,#REF!,4,0),"")</f>
        <v/>
      </c>
      <c r="G2429" s="12" t="str">
        <f>IFERROR(VLOOKUP(B2429,#REF!,17,0),"")</f>
        <v/>
      </c>
    </row>
    <row r="2430" spans="3:7" ht="24.95" customHeight="1" x14ac:dyDescent="0.25">
      <c r="C2430" s="13" t="str">
        <f>IFERROR(VLOOKUP(B2430,#REF!,2,0),"")</f>
        <v/>
      </c>
      <c r="D2430" s="7" t="str">
        <f>IFERROR(VLOOKUP(B2430,#REF!,3,0),"")</f>
        <v/>
      </c>
      <c r="F2430" s="16" t="str">
        <f>IFERROR(VLOOKUP(B2430,#REF!,4,0),"")</f>
        <v/>
      </c>
      <c r="G2430" s="12" t="str">
        <f>IFERROR(VLOOKUP(B2430,#REF!,17,0),"")</f>
        <v/>
      </c>
    </row>
    <row r="2431" spans="3:7" ht="24.95" customHeight="1" x14ac:dyDescent="0.25">
      <c r="C2431" s="13" t="str">
        <f>IFERROR(VLOOKUP(B2431,#REF!,2,0),"")</f>
        <v/>
      </c>
      <c r="D2431" s="7" t="str">
        <f>IFERROR(VLOOKUP(B2431,#REF!,3,0),"")</f>
        <v/>
      </c>
      <c r="F2431" s="16" t="str">
        <f>IFERROR(VLOOKUP(B2431,#REF!,4,0),"")</f>
        <v/>
      </c>
      <c r="G2431" s="12" t="str">
        <f>IFERROR(VLOOKUP(B2431,#REF!,17,0),"")</f>
        <v/>
      </c>
    </row>
    <row r="2432" spans="3:7" ht="24.95" customHeight="1" x14ac:dyDescent="0.25">
      <c r="C2432" s="13" t="str">
        <f>IFERROR(VLOOKUP(B2432,#REF!,2,0),"")</f>
        <v/>
      </c>
      <c r="D2432" s="7" t="str">
        <f>IFERROR(VLOOKUP(B2432,#REF!,3,0),"")</f>
        <v/>
      </c>
      <c r="F2432" s="16" t="str">
        <f>IFERROR(VLOOKUP(B2432,#REF!,4,0),"")</f>
        <v/>
      </c>
      <c r="G2432" s="12" t="str">
        <f>IFERROR(VLOOKUP(B2432,#REF!,17,0),"")</f>
        <v/>
      </c>
    </row>
    <row r="2433" spans="3:7" ht="24.95" customHeight="1" x14ac:dyDescent="0.25">
      <c r="C2433" s="13" t="str">
        <f>IFERROR(VLOOKUP(B2433,#REF!,2,0),"")</f>
        <v/>
      </c>
      <c r="D2433" s="7" t="str">
        <f>IFERROR(VLOOKUP(B2433,#REF!,3,0),"")</f>
        <v/>
      </c>
      <c r="F2433" s="16" t="str">
        <f>IFERROR(VLOOKUP(B2433,#REF!,4,0),"")</f>
        <v/>
      </c>
      <c r="G2433" s="12" t="str">
        <f>IFERROR(VLOOKUP(B2433,#REF!,17,0),"")</f>
        <v/>
      </c>
    </row>
    <row r="2434" spans="3:7" ht="24.95" customHeight="1" x14ac:dyDescent="0.25">
      <c r="C2434" s="13" t="str">
        <f>IFERROR(VLOOKUP(B2434,#REF!,2,0),"")</f>
        <v/>
      </c>
      <c r="D2434" s="7" t="str">
        <f>IFERROR(VLOOKUP(B2434,#REF!,3,0),"")</f>
        <v/>
      </c>
      <c r="F2434" s="16" t="str">
        <f>IFERROR(VLOOKUP(B2434,#REF!,4,0),"")</f>
        <v/>
      </c>
      <c r="G2434" s="12" t="str">
        <f>IFERROR(VLOOKUP(B2434,#REF!,17,0),"")</f>
        <v/>
      </c>
    </row>
    <row r="2435" spans="3:7" ht="24.95" customHeight="1" x14ac:dyDescent="0.25">
      <c r="C2435" s="13" t="str">
        <f>IFERROR(VLOOKUP(B2435,#REF!,2,0),"")</f>
        <v/>
      </c>
      <c r="D2435" s="7" t="str">
        <f>IFERROR(VLOOKUP(B2435,#REF!,3,0),"")</f>
        <v/>
      </c>
      <c r="F2435" s="16" t="str">
        <f>IFERROR(VLOOKUP(B2435,#REF!,4,0),"")</f>
        <v/>
      </c>
      <c r="G2435" s="12" t="str">
        <f>IFERROR(VLOOKUP(B2435,#REF!,17,0),"")</f>
        <v/>
      </c>
    </row>
    <row r="2436" spans="3:7" ht="24.95" customHeight="1" x14ac:dyDescent="0.25">
      <c r="C2436" s="13" t="str">
        <f>IFERROR(VLOOKUP(B2436,#REF!,2,0),"")</f>
        <v/>
      </c>
      <c r="D2436" s="7" t="str">
        <f>IFERROR(VLOOKUP(B2436,#REF!,3,0),"")</f>
        <v/>
      </c>
      <c r="F2436" s="16" t="str">
        <f>IFERROR(VLOOKUP(B2436,#REF!,4,0),"")</f>
        <v/>
      </c>
      <c r="G2436" s="12" t="str">
        <f>IFERROR(VLOOKUP(B2436,#REF!,17,0),"")</f>
        <v/>
      </c>
    </row>
    <row r="2437" spans="3:7" ht="24.95" customHeight="1" x14ac:dyDescent="0.25">
      <c r="C2437" s="13" t="str">
        <f>IFERROR(VLOOKUP(B2437,#REF!,2,0),"")</f>
        <v/>
      </c>
      <c r="D2437" s="7" t="str">
        <f>IFERROR(VLOOKUP(B2437,#REF!,3,0),"")</f>
        <v/>
      </c>
      <c r="F2437" s="16" t="str">
        <f>IFERROR(VLOOKUP(B2437,#REF!,4,0),"")</f>
        <v/>
      </c>
      <c r="G2437" s="12" t="str">
        <f>IFERROR(VLOOKUP(B2437,#REF!,17,0),"")</f>
        <v/>
      </c>
    </row>
    <row r="2438" spans="3:7" ht="24.95" customHeight="1" x14ac:dyDescent="0.25">
      <c r="C2438" s="13" t="str">
        <f>IFERROR(VLOOKUP(B2438,#REF!,2,0),"")</f>
        <v/>
      </c>
      <c r="D2438" s="7" t="str">
        <f>IFERROR(VLOOKUP(B2438,#REF!,3,0),"")</f>
        <v/>
      </c>
      <c r="F2438" s="16" t="str">
        <f>IFERROR(VLOOKUP(B2438,#REF!,4,0),"")</f>
        <v/>
      </c>
      <c r="G2438" s="12" t="str">
        <f>IFERROR(VLOOKUP(B2438,#REF!,17,0),"")</f>
        <v/>
      </c>
    </row>
    <row r="2439" spans="3:7" ht="24.95" customHeight="1" x14ac:dyDescent="0.25">
      <c r="C2439" s="13" t="str">
        <f>IFERROR(VLOOKUP(B2439,#REF!,2,0),"")</f>
        <v/>
      </c>
      <c r="D2439" s="7" t="str">
        <f>IFERROR(VLOOKUP(B2439,#REF!,3,0),"")</f>
        <v/>
      </c>
      <c r="F2439" s="16" t="str">
        <f>IFERROR(VLOOKUP(B2439,#REF!,4,0),"")</f>
        <v/>
      </c>
      <c r="G2439" s="12" t="str">
        <f>IFERROR(VLOOKUP(B2439,#REF!,17,0),"")</f>
        <v/>
      </c>
    </row>
    <row r="2440" spans="3:7" ht="24.95" customHeight="1" x14ac:dyDescent="0.25">
      <c r="C2440" s="13" t="str">
        <f>IFERROR(VLOOKUP(B2440,#REF!,2,0),"")</f>
        <v/>
      </c>
      <c r="D2440" s="7" t="str">
        <f>IFERROR(VLOOKUP(B2440,#REF!,3,0),"")</f>
        <v/>
      </c>
      <c r="F2440" s="16" t="str">
        <f>IFERROR(VLOOKUP(B2440,#REF!,4,0),"")</f>
        <v/>
      </c>
      <c r="G2440" s="12" t="str">
        <f>IFERROR(VLOOKUP(B2440,#REF!,17,0),"")</f>
        <v/>
      </c>
    </row>
    <row r="2441" spans="3:7" ht="24.95" customHeight="1" x14ac:dyDescent="0.25">
      <c r="C2441" s="13" t="str">
        <f>IFERROR(VLOOKUP(B2441,#REF!,2,0),"")</f>
        <v/>
      </c>
      <c r="D2441" s="7" t="str">
        <f>IFERROR(VLOOKUP(B2441,#REF!,3,0),"")</f>
        <v/>
      </c>
      <c r="F2441" s="16" t="str">
        <f>IFERROR(VLOOKUP(B2441,#REF!,4,0),"")</f>
        <v/>
      </c>
      <c r="G2441" s="12" t="str">
        <f>IFERROR(VLOOKUP(B2441,#REF!,17,0),"")</f>
        <v/>
      </c>
    </row>
    <row r="2442" spans="3:7" ht="24.95" customHeight="1" x14ac:dyDescent="0.25">
      <c r="C2442" s="13" t="str">
        <f>IFERROR(VLOOKUP(B2442,#REF!,2,0),"")</f>
        <v/>
      </c>
      <c r="D2442" s="7" t="str">
        <f>IFERROR(VLOOKUP(B2442,#REF!,3,0),"")</f>
        <v/>
      </c>
      <c r="F2442" s="16" t="str">
        <f>IFERROR(VLOOKUP(B2442,#REF!,4,0),"")</f>
        <v/>
      </c>
      <c r="G2442" s="12" t="str">
        <f>IFERROR(VLOOKUP(B2442,#REF!,17,0),"")</f>
        <v/>
      </c>
    </row>
    <row r="2443" spans="3:7" ht="24.95" customHeight="1" x14ac:dyDescent="0.25">
      <c r="C2443" s="13" t="str">
        <f>IFERROR(VLOOKUP(B2443,#REF!,2,0),"")</f>
        <v/>
      </c>
      <c r="D2443" s="7" t="str">
        <f>IFERROR(VLOOKUP(B2443,#REF!,3,0),"")</f>
        <v/>
      </c>
      <c r="F2443" s="16" t="str">
        <f>IFERROR(VLOOKUP(B2443,#REF!,4,0),"")</f>
        <v/>
      </c>
      <c r="G2443" s="12" t="str">
        <f>IFERROR(VLOOKUP(B2443,#REF!,17,0),"")</f>
        <v/>
      </c>
    </row>
    <row r="2444" spans="3:7" ht="24.95" customHeight="1" x14ac:dyDescent="0.25">
      <c r="C2444" s="13" t="str">
        <f>IFERROR(VLOOKUP(B2444,#REF!,2,0),"")</f>
        <v/>
      </c>
      <c r="D2444" s="7" t="str">
        <f>IFERROR(VLOOKUP(B2444,#REF!,3,0),"")</f>
        <v/>
      </c>
      <c r="F2444" s="16" t="str">
        <f>IFERROR(VLOOKUP(B2444,#REF!,4,0),"")</f>
        <v/>
      </c>
      <c r="G2444" s="12" t="str">
        <f>IFERROR(VLOOKUP(B2444,#REF!,17,0),"")</f>
        <v/>
      </c>
    </row>
    <row r="2445" spans="3:7" ht="24.95" customHeight="1" x14ac:dyDescent="0.25">
      <c r="C2445" s="13" t="str">
        <f>IFERROR(VLOOKUP(B2445,#REF!,2,0),"")</f>
        <v/>
      </c>
      <c r="D2445" s="7" t="str">
        <f>IFERROR(VLOOKUP(B2445,#REF!,3,0),"")</f>
        <v/>
      </c>
      <c r="F2445" s="16" t="str">
        <f>IFERROR(VLOOKUP(B2445,#REF!,4,0),"")</f>
        <v/>
      </c>
      <c r="G2445" s="12" t="str">
        <f>IFERROR(VLOOKUP(B2445,#REF!,17,0),"")</f>
        <v/>
      </c>
    </row>
    <row r="2446" spans="3:7" ht="24.95" customHeight="1" x14ac:dyDescent="0.25">
      <c r="C2446" s="13" t="str">
        <f>IFERROR(VLOOKUP(B2446,#REF!,2,0),"")</f>
        <v/>
      </c>
      <c r="D2446" s="7" t="str">
        <f>IFERROR(VLOOKUP(B2446,#REF!,3,0),"")</f>
        <v/>
      </c>
      <c r="F2446" s="16" t="str">
        <f>IFERROR(VLOOKUP(B2446,#REF!,4,0),"")</f>
        <v/>
      </c>
      <c r="G2446" s="12" t="str">
        <f>IFERROR(VLOOKUP(B2446,#REF!,17,0),"")</f>
        <v/>
      </c>
    </row>
    <row r="2447" spans="3:7" ht="24.95" customHeight="1" x14ac:dyDescent="0.25">
      <c r="C2447" s="13" t="str">
        <f>IFERROR(VLOOKUP(B2447,#REF!,2,0),"")</f>
        <v/>
      </c>
      <c r="D2447" s="7" t="str">
        <f>IFERROR(VLOOKUP(B2447,#REF!,3,0),"")</f>
        <v/>
      </c>
      <c r="F2447" s="16" t="str">
        <f>IFERROR(VLOOKUP(B2447,#REF!,4,0),"")</f>
        <v/>
      </c>
      <c r="G2447" s="12" t="str">
        <f>IFERROR(VLOOKUP(B2447,#REF!,17,0),"")</f>
        <v/>
      </c>
    </row>
    <row r="2448" spans="3:7" ht="24.95" customHeight="1" x14ac:dyDescent="0.25">
      <c r="C2448" s="13" t="str">
        <f>IFERROR(VLOOKUP(B2448,#REF!,2,0),"")</f>
        <v/>
      </c>
      <c r="D2448" s="7" t="str">
        <f>IFERROR(VLOOKUP(B2448,#REF!,3,0),"")</f>
        <v/>
      </c>
      <c r="F2448" s="16" t="str">
        <f>IFERROR(VLOOKUP(B2448,#REF!,4,0),"")</f>
        <v/>
      </c>
      <c r="G2448" s="12" t="str">
        <f>IFERROR(VLOOKUP(B2448,#REF!,17,0),"")</f>
        <v/>
      </c>
    </row>
    <row r="2449" spans="3:7" ht="24.95" customHeight="1" x14ac:dyDescent="0.25">
      <c r="C2449" s="13" t="str">
        <f>IFERROR(VLOOKUP(B2449,#REF!,2,0),"")</f>
        <v/>
      </c>
      <c r="D2449" s="7" t="str">
        <f>IFERROR(VLOOKUP(B2449,#REF!,3,0),"")</f>
        <v/>
      </c>
      <c r="F2449" s="16" t="str">
        <f>IFERROR(VLOOKUP(B2449,#REF!,4,0),"")</f>
        <v/>
      </c>
      <c r="G2449" s="12" t="str">
        <f>IFERROR(VLOOKUP(B2449,#REF!,17,0),"")</f>
        <v/>
      </c>
    </row>
    <row r="2450" spans="3:7" ht="24.95" customHeight="1" x14ac:dyDescent="0.25">
      <c r="C2450" s="13" t="str">
        <f>IFERROR(VLOOKUP(B2450,#REF!,2,0),"")</f>
        <v/>
      </c>
      <c r="D2450" s="7" t="str">
        <f>IFERROR(VLOOKUP(B2450,#REF!,3,0),"")</f>
        <v/>
      </c>
      <c r="F2450" s="16" t="str">
        <f>IFERROR(VLOOKUP(B2450,#REF!,4,0),"")</f>
        <v/>
      </c>
      <c r="G2450" s="12" t="str">
        <f>IFERROR(VLOOKUP(B2450,#REF!,17,0),"")</f>
        <v/>
      </c>
    </row>
    <row r="2451" spans="3:7" ht="24.95" customHeight="1" x14ac:dyDescent="0.25">
      <c r="C2451" s="13" t="str">
        <f>IFERROR(VLOOKUP(B2451,#REF!,2,0),"")</f>
        <v/>
      </c>
      <c r="D2451" s="7" t="str">
        <f>IFERROR(VLOOKUP(B2451,#REF!,3,0),"")</f>
        <v/>
      </c>
      <c r="F2451" s="16" t="str">
        <f>IFERROR(VLOOKUP(B2451,#REF!,4,0),"")</f>
        <v/>
      </c>
      <c r="G2451" s="12" t="str">
        <f>IFERROR(VLOOKUP(B2451,#REF!,17,0),"")</f>
        <v/>
      </c>
    </row>
    <row r="2452" spans="3:7" ht="24.95" customHeight="1" x14ac:dyDescent="0.25">
      <c r="C2452" s="13" t="str">
        <f>IFERROR(VLOOKUP(B2452,#REF!,2,0),"")</f>
        <v/>
      </c>
      <c r="D2452" s="7" t="str">
        <f>IFERROR(VLOOKUP(B2452,#REF!,3,0),"")</f>
        <v/>
      </c>
      <c r="F2452" s="16" t="str">
        <f>IFERROR(VLOOKUP(B2452,#REF!,4,0),"")</f>
        <v/>
      </c>
      <c r="G2452" s="12" t="str">
        <f>IFERROR(VLOOKUP(B2452,#REF!,17,0),"")</f>
        <v/>
      </c>
    </row>
    <row r="2453" spans="3:7" ht="24.95" customHeight="1" x14ac:dyDescent="0.25">
      <c r="C2453" s="13" t="str">
        <f>IFERROR(VLOOKUP(B2453,#REF!,2,0),"")</f>
        <v/>
      </c>
      <c r="D2453" s="7" t="str">
        <f>IFERROR(VLOOKUP(B2453,#REF!,3,0),"")</f>
        <v/>
      </c>
      <c r="F2453" s="16" t="str">
        <f>IFERROR(VLOOKUP(B2453,#REF!,4,0),"")</f>
        <v/>
      </c>
      <c r="G2453" s="12" t="str">
        <f>IFERROR(VLOOKUP(B2453,#REF!,17,0),"")</f>
        <v/>
      </c>
    </row>
    <row r="2454" spans="3:7" ht="24.95" customHeight="1" x14ac:dyDescent="0.25">
      <c r="C2454" s="13" t="str">
        <f>IFERROR(VLOOKUP(B2454,#REF!,2,0),"")</f>
        <v/>
      </c>
      <c r="D2454" s="7" t="str">
        <f>IFERROR(VLOOKUP(B2454,#REF!,3,0),"")</f>
        <v/>
      </c>
      <c r="F2454" s="16" t="str">
        <f>IFERROR(VLOOKUP(B2454,#REF!,4,0),"")</f>
        <v/>
      </c>
      <c r="G2454" s="12" t="str">
        <f>IFERROR(VLOOKUP(B2454,#REF!,17,0),"")</f>
        <v/>
      </c>
    </row>
    <row r="2455" spans="3:7" ht="24.95" customHeight="1" x14ac:dyDescent="0.25">
      <c r="C2455" s="13" t="str">
        <f>IFERROR(VLOOKUP(B2455,#REF!,2,0),"")</f>
        <v/>
      </c>
      <c r="D2455" s="7" t="str">
        <f>IFERROR(VLOOKUP(B2455,#REF!,3,0),"")</f>
        <v/>
      </c>
      <c r="F2455" s="16" t="str">
        <f>IFERROR(VLOOKUP(B2455,#REF!,4,0),"")</f>
        <v/>
      </c>
      <c r="G2455" s="12" t="str">
        <f>IFERROR(VLOOKUP(B2455,#REF!,17,0),"")</f>
        <v/>
      </c>
    </row>
    <row r="2456" spans="3:7" ht="24.95" customHeight="1" x14ac:dyDescent="0.25">
      <c r="C2456" s="13" t="str">
        <f>IFERROR(VLOOKUP(B2456,#REF!,2,0),"")</f>
        <v/>
      </c>
      <c r="D2456" s="7" t="str">
        <f>IFERROR(VLOOKUP(B2456,#REF!,3,0),"")</f>
        <v/>
      </c>
      <c r="F2456" s="16" t="str">
        <f>IFERROR(VLOOKUP(B2456,#REF!,4,0),"")</f>
        <v/>
      </c>
      <c r="G2456" s="12" t="str">
        <f>IFERROR(VLOOKUP(B2456,#REF!,17,0),"")</f>
        <v/>
      </c>
    </row>
    <row r="2457" spans="3:7" ht="24.95" customHeight="1" x14ac:dyDescent="0.25">
      <c r="C2457" s="13" t="str">
        <f>IFERROR(VLOOKUP(B2457,#REF!,2,0),"")</f>
        <v/>
      </c>
      <c r="D2457" s="7" t="str">
        <f>IFERROR(VLOOKUP(B2457,#REF!,3,0),"")</f>
        <v/>
      </c>
      <c r="F2457" s="16" t="str">
        <f>IFERROR(VLOOKUP(B2457,#REF!,4,0),"")</f>
        <v/>
      </c>
      <c r="G2457" s="12" t="str">
        <f>IFERROR(VLOOKUP(B2457,#REF!,17,0),"")</f>
        <v/>
      </c>
    </row>
    <row r="2458" spans="3:7" ht="24.95" customHeight="1" x14ac:dyDescent="0.25">
      <c r="C2458" s="13" t="str">
        <f>IFERROR(VLOOKUP(B2458,#REF!,2,0),"")</f>
        <v/>
      </c>
      <c r="D2458" s="7" t="str">
        <f>IFERROR(VLOOKUP(B2458,#REF!,3,0),"")</f>
        <v/>
      </c>
      <c r="F2458" s="16" t="str">
        <f>IFERROR(VLOOKUP(B2458,#REF!,4,0),"")</f>
        <v/>
      </c>
      <c r="G2458" s="12" t="str">
        <f>IFERROR(VLOOKUP(B2458,#REF!,17,0),"")</f>
        <v/>
      </c>
    </row>
    <row r="2459" spans="3:7" ht="24.95" customHeight="1" x14ac:dyDescent="0.25">
      <c r="C2459" s="13" t="str">
        <f>IFERROR(VLOOKUP(B2459,#REF!,2,0),"")</f>
        <v/>
      </c>
      <c r="D2459" s="7" t="str">
        <f>IFERROR(VLOOKUP(B2459,#REF!,3,0),"")</f>
        <v/>
      </c>
      <c r="F2459" s="16" t="str">
        <f>IFERROR(VLOOKUP(B2459,#REF!,4,0),"")</f>
        <v/>
      </c>
      <c r="G2459" s="12" t="str">
        <f>IFERROR(VLOOKUP(B2459,#REF!,17,0),"")</f>
        <v/>
      </c>
    </row>
    <row r="2460" spans="3:7" ht="24.95" customHeight="1" x14ac:dyDescent="0.25">
      <c r="C2460" s="13" t="str">
        <f>IFERROR(VLOOKUP(B2460,#REF!,2,0),"")</f>
        <v/>
      </c>
      <c r="D2460" s="7" t="str">
        <f>IFERROR(VLOOKUP(B2460,#REF!,3,0),"")</f>
        <v/>
      </c>
      <c r="F2460" s="16" t="str">
        <f>IFERROR(VLOOKUP(B2460,#REF!,4,0),"")</f>
        <v/>
      </c>
      <c r="G2460" s="12" t="str">
        <f>IFERROR(VLOOKUP(B2460,#REF!,17,0),"")</f>
        <v/>
      </c>
    </row>
    <row r="2461" spans="3:7" ht="24.95" customHeight="1" x14ac:dyDescent="0.25">
      <c r="C2461" s="13" t="str">
        <f>IFERROR(VLOOKUP(B2461,#REF!,2,0),"")</f>
        <v/>
      </c>
      <c r="D2461" s="7" t="str">
        <f>IFERROR(VLOOKUP(B2461,#REF!,3,0),"")</f>
        <v/>
      </c>
      <c r="F2461" s="16" t="str">
        <f>IFERROR(VLOOKUP(B2461,#REF!,4,0),"")</f>
        <v/>
      </c>
      <c r="G2461" s="12" t="str">
        <f>IFERROR(VLOOKUP(B2461,#REF!,17,0),"")</f>
        <v/>
      </c>
    </row>
    <row r="2462" spans="3:7" ht="24.95" customHeight="1" x14ac:dyDescent="0.25">
      <c r="C2462" s="13" t="str">
        <f>IFERROR(VLOOKUP(B2462,#REF!,2,0),"")</f>
        <v/>
      </c>
      <c r="D2462" s="7" t="str">
        <f>IFERROR(VLOOKUP(B2462,#REF!,3,0),"")</f>
        <v/>
      </c>
      <c r="F2462" s="16" t="str">
        <f>IFERROR(VLOOKUP(B2462,#REF!,4,0),"")</f>
        <v/>
      </c>
      <c r="G2462" s="12" t="str">
        <f>IFERROR(VLOOKUP(B2462,#REF!,17,0),"")</f>
        <v/>
      </c>
    </row>
    <row r="2463" spans="3:7" ht="24.95" customHeight="1" x14ac:dyDescent="0.25">
      <c r="C2463" s="13" t="str">
        <f>IFERROR(VLOOKUP(B2463,#REF!,2,0),"")</f>
        <v/>
      </c>
      <c r="D2463" s="7" t="str">
        <f>IFERROR(VLOOKUP(B2463,#REF!,3,0),"")</f>
        <v/>
      </c>
      <c r="F2463" s="16" t="str">
        <f>IFERROR(VLOOKUP(B2463,#REF!,4,0),"")</f>
        <v/>
      </c>
      <c r="G2463" s="12" t="str">
        <f>IFERROR(VLOOKUP(B2463,#REF!,17,0),"")</f>
        <v/>
      </c>
    </row>
    <row r="2464" spans="3:7" ht="24.95" customHeight="1" x14ac:dyDescent="0.25">
      <c r="C2464" s="13" t="str">
        <f>IFERROR(VLOOKUP(B2464,#REF!,2,0),"")</f>
        <v/>
      </c>
      <c r="D2464" s="7" t="str">
        <f>IFERROR(VLOOKUP(B2464,#REF!,3,0),"")</f>
        <v/>
      </c>
      <c r="F2464" s="16" t="str">
        <f>IFERROR(VLOOKUP(B2464,#REF!,4,0),"")</f>
        <v/>
      </c>
      <c r="G2464" s="12" t="str">
        <f>IFERROR(VLOOKUP(B2464,#REF!,17,0),"")</f>
        <v/>
      </c>
    </row>
    <row r="2465" spans="3:7" ht="24.95" customHeight="1" x14ac:dyDescent="0.25">
      <c r="C2465" s="13" t="str">
        <f>IFERROR(VLOOKUP(B2465,#REF!,2,0),"")</f>
        <v/>
      </c>
      <c r="D2465" s="7" t="str">
        <f>IFERROR(VLOOKUP(B2465,#REF!,3,0),"")</f>
        <v/>
      </c>
      <c r="F2465" s="16" t="str">
        <f>IFERROR(VLOOKUP(B2465,#REF!,4,0),"")</f>
        <v/>
      </c>
      <c r="G2465" s="12" t="str">
        <f>IFERROR(VLOOKUP(B2465,#REF!,17,0),"")</f>
        <v/>
      </c>
    </row>
    <row r="2466" spans="3:7" ht="24.95" customHeight="1" x14ac:dyDescent="0.25">
      <c r="C2466" s="13" t="str">
        <f>IFERROR(VLOOKUP(B2466,#REF!,2,0),"")</f>
        <v/>
      </c>
      <c r="D2466" s="7" t="str">
        <f>IFERROR(VLOOKUP(B2466,#REF!,3,0),"")</f>
        <v/>
      </c>
      <c r="F2466" s="16" t="str">
        <f>IFERROR(VLOOKUP(B2466,#REF!,4,0),"")</f>
        <v/>
      </c>
      <c r="G2466" s="12" t="str">
        <f>IFERROR(VLOOKUP(B2466,#REF!,17,0),"")</f>
        <v/>
      </c>
    </row>
    <row r="2467" spans="3:7" ht="24.95" customHeight="1" x14ac:dyDescent="0.25">
      <c r="C2467" s="13" t="str">
        <f>IFERROR(VLOOKUP(B2467,#REF!,2,0),"")</f>
        <v/>
      </c>
      <c r="D2467" s="7" t="str">
        <f>IFERROR(VLOOKUP(B2467,#REF!,3,0),"")</f>
        <v/>
      </c>
      <c r="F2467" s="16" t="str">
        <f>IFERROR(VLOOKUP(B2467,#REF!,4,0),"")</f>
        <v/>
      </c>
      <c r="G2467" s="12" t="str">
        <f>IFERROR(VLOOKUP(B2467,#REF!,17,0),"")</f>
        <v/>
      </c>
    </row>
    <row r="2468" spans="3:7" ht="24.95" customHeight="1" x14ac:dyDescent="0.25">
      <c r="C2468" s="13" t="str">
        <f>IFERROR(VLOOKUP(B2468,#REF!,2,0),"")</f>
        <v/>
      </c>
      <c r="D2468" s="7" t="str">
        <f>IFERROR(VLOOKUP(B2468,#REF!,3,0),"")</f>
        <v/>
      </c>
      <c r="F2468" s="16" t="str">
        <f>IFERROR(VLOOKUP(B2468,#REF!,4,0),"")</f>
        <v/>
      </c>
      <c r="G2468" s="12" t="str">
        <f>IFERROR(VLOOKUP(B2468,#REF!,17,0),"")</f>
        <v/>
      </c>
    </row>
    <row r="2469" spans="3:7" ht="24.95" customHeight="1" x14ac:dyDescent="0.25">
      <c r="C2469" s="13" t="str">
        <f>IFERROR(VLOOKUP(B2469,#REF!,2,0),"")</f>
        <v/>
      </c>
      <c r="D2469" s="7" t="str">
        <f>IFERROR(VLOOKUP(B2469,#REF!,3,0),"")</f>
        <v/>
      </c>
      <c r="F2469" s="16" t="str">
        <f>IFERROR(VLOOKUP(B2469,#REF!,4,0),"")</f>
        <v/>
      </c>
      <c r="G2469" s="12" t="str">
        <f>IFERROR(VLOOKUP(B2469,#REF!,17,0),"")</f>
        <v/>
      </c>
    </row>
    <row r="2470" spans="3:7" ht="24.95" customHeight="1" x14ac:dyDescent="0.25">
      <c r="C2470" s="13" t="str">
        <f>IFERROR(VLOOKUP(B2470,#REF!,2,0),"")</f>
        <v/>
      </c>
      <c r="D2470" s="7" t="str">
        <f>IFERROR(VLOOKUP(B2470,#REF!,3,0),"")</f>
        <v/>
      </c>
      <c r="F2470" s="16" t="str">
        <f>IFERROR(VLOOKUP(B2470,#REF!,4,0),"")</f>
        <v/>
      </c>
      <c r="G2470" s="12" t="str">
        <f>IFERROR(VLOOKUP(B2470,#REF!,17,0),"")</f>
        <v/>
      </c>
    </row>
    <row r="2471" spans="3:7" ht="24.95" customHeight="1" x14ac:dyDescent="0.25">
      <c r="C2471" s="13" t="str">
        <f>IFERROR(VLOOKUP(B2471,#REF!,2,0),"")</f>
        <v/>
      </c>
      <c r="D2471" s="7" t="str">
        <f>IFERROR(VLOOKUP(B2471,#REF!,3,0),"")</f>
        <v/>
      </c>
      <c r="F2471" s="16" t="str">
        <f>IFERROR(VLOOKUP(B2471,#REF!,4,0),"")</f>
        <v/>
      </c>
      <c r="G2471" s="12" t="str">
        <f>IFERROR(VLOOKUP(B2471,#REF!,17,0),"")</f>
        <v/>
      </c>
    </row>
    <row r="2472" spans="3:7" ht="24.95" customHeight="1" x14ac:dyDescent="0.25">
      <c r="C2472" s="13" t="str">
        <f>IFERROR(VLOOKUP(B2472,#REF!,2,0),"")</f>
        <v/>
      </c>
      <c r="D2472" s="7" t="str">
        <f>IFERROR(VLOOKUP(B2472,#REF!,3,0),"")</f>
        <v/>
      </c>
      <c r="F2472" s="16" t="str">
        <f>IFERROR(VLOOKUP(B2472,#REF!,4,0),"")</f>
        <v/>
      </c>
      <c r="G2472" s="12" t="str">
        <f>IFERROR(VLOOKUP(B2472,#REF!,17,0),"")</f>
        <v/>
      </c>
    </row>
    <row r="2473" spans="3:7" ht="24.95" customHeight="1" x14ac:dyDescent="0.25">
      <c r="C2473" s="13" t="str">
        <f>IFERROR(VLOOKUP(B2473,#REF!,2,0),"")</f>
        <v/>
      </c>
      <c r="D2473" s="7" t="str">
        <f>IFERROR(VLOOKUP(B2473,#REF!,3,0),"")</f>
        <v/>
      </c>
      <c r="F2473" s="16" t="str">
        <f>IFERROR(VLOOKUP(B2473,#REF!,4,0),"")</f>
        <v/>
      </c>
      <c r="G2473" s="12" t="str">
        <f>IFERROR(VLOOKUP(B2473,#REF!,17,0),"")</f>
        <v/>
      </c>
    </row>
    <row r="2474" spans="3:7" ht="24.95" customHeight="1" x14ac:dyDescent="0.25">
      <c r="C2474" s="13" t="str">
        <f>IFERROR(VLOOKUP(B2474,#REF!,2,0),"")</f>
        <v/>
      </c>
      <c r="D2474" s="7" t="str">
        <f>IFERROR(VLOOKUP(B2474,#REF!,3,0),"")</f>
        <v/>
      </c>
      <c r="F2474" s="16" t="str">
        <f>IFERROR(VLOOKUP(B2474,#REF!,4,0),"")</f>
        <v/>
      </c>
      <c r="G2474" s="12" t="str">
        <f>IFERROR(VLOOKUP(B2474,#REF!,17,0),"")</f>
        <v/>
      </c>
    </row>
    <row r="2475" spans="3:7" ht="24.95" customHeight="1" x14ac:dyDescent="0.25">
      <c r="C2475" s="13" t="str">
        <f>IFERROR(VLOOKUP(B2475,#REF!,2,0),"")</f>
        <v/>
      </c>
      <c r="D2475" s="7" t="str">
        <f>IFERROR(VLOOKUP(B2475,#REF!,3,0),"")</f>
        <v/>
      </c>
      <c r="F2475" s="16" t="str">
        <f>IFERROR(VLOOKUP(B2475,#REF!,4,0),"")</f>
        <v/>
      </c>
      <c r="G2475" s="12" t="str">
        <f>IFERROR(VLOOKUP(B2475,#REF!,17,0),"")</f>
        <v/>
      </c>
    </row>
    <row r="2476" spans="3:7" ht="24.95" customHeight="1" x14ac:dyDescent="0.25">
      <c r="C2476" s="13" t="str">
        <f>IFERROR(VLOOKUP(B2476,#REF!,2,0),"")</f>
        <v/>
      </c>
      <c r="D2476" s="7" t="str">
        <f>IFERROR(VLOOKUP(B2476,#REF!,3,0),"")</f>
        <v/>
      </c>
      <c r="F2476" s="16" t="str">
        <f>IFERROR(VLOOKUP(B2476,#REF!,4,0),"")</f>
        <v/>
      </c>
      <c r="G2476" s="12" t="str">
        <f>IFERROR(VLOOKUP(B2476,#REF!,17,0),"")</f>
        <v/>
      </c>
    </row>
    <row r="2477" spans="3:7" ht="24.95" customHeight="1" x14ac:dyDescent="0.25">
      <c r="C2477" s="13" t="str">
        <f>IFERROR(VLOOKUP(B2477,#REF!,2,0),"")</f>
        <v/>
      </c>
      <c r="D2477" s="7" t="str">
        <f>IFERROR(VLOOKUP(B2477,#REF!,3,0),"")</f>
        <v/>
      </c>
      <c r="F2477" s="16" t="str">
        <f>IFERROR(VLOOKUP(B2477,#REF!,4,0),"")</f>
        <v/>
      </c>
      <c r="G2477" s="12" t="str">
        <f>IFERROR(VLOOKUP(B2477,#REF!,17,0),"")</f>
        <v/>
      </c>
    </row>
    <row r="2478" spans="3:7" ht="24.95" customHeight="1" x14ac:dyDescent="0.25">
      <c r="C2478" s="13" t="str">
        <f>IFERROR(VLOOKUP(B2478,#REF!,2,0),"")</f>
        <v/>
      </c>
      <c r="D2478" s="7" t="str">
        <f>IFERROR(VLOOKUP(B2478,#REF!,3,0),"")</f>
        <v/>
      </c>
      <c r="F2478" s="16" t="str">
        <f>IFERROR(VLOOKUP(B2478,#REF!,4,0),"")</f>
        <v/>
      </c>
      <c r="G2478" s="12" t="str">
        <f>IFERROR(VLOOKUP(B2478,#REF!,17,0),"")</f>
        <v/>
      </c>
    </row>
    <row r="2479" spans="3:7" ht="24.95" customHeight="1" x14ac:dyDescent="0.25">
      <c r="C2479" s="13" t="str">
        <f>IFERROR(VLOOKUP(B2479,#REF!,2,0),"")</f>
        <v/>
      </c>
      <c r="D2479" s="7" t="str">
        <f>IFERROR(VLOOKUP(B2479,#REF!,3,0),"")</f>
        <v/>
      </c>
      <c r="F2479" s="16" t="str">
        <f>IFERROR(VLOOKUP(B2479,#REF!,4,0),"")</f>
        <v/>
      </c>
      <c r="G2479" s="12" t="str">
        <f>IFERROR(VLOOKUP(B2479,#REF!,17,0),"")</f>
        <v/>
      </c>
    </row>
    <row r="2480" spans="3:7" ht="24.95" customHeight="1" x14ac:dyDescent="0.25">
      <c r="C2480" s="13" t="str">
        <f>IFERROR(VLOOKUP(B2480,#REF!,2,0),"")</f>
        <v/>
      </c>
      <c r="D2480" s="7" t="str">
        <f>IFERROR(VLOOKUP(B2480,#REF!,3,0),"")</f>
        <v/>
      </c>
      <c r="F2480" s="16" t="str">
        <f>IFERROR(VLOOKUP(B2480,#REF!,4,0),"")</f>
        <v/>
      </c>
      <c r="G2480" s="12" t="str">
        <f>IFERROR(VLOOKUP(B2480,#REF!,17,0),"")</f>
        <v/>
      </c>
    </row>
    <row r="2481" spans="3:7" ht="24.95" customHeight="1" x14ac:dyDescent="0.25">
      <c r="C2481" s="13" t="str">
        <f>IFERROR(VLOOKUP(B2481,#REF!,2,0),"")</f>
        <v/>
      </c>
      <c r="D2481" s="7" t="str">
        <f>IFERROR(VLOOKUP(B2481,#REF!,3,0),"")</f>
        <v/>
      </c>
      <c r="F2481" s="16" t="str">
        <f>IFERROR(VLOOKUP(B2481,#REF!,4,0),"")</f>
        <v/>
      </c>
      <c r="G2481" s="12" t="str">
        <f>IFERROR(VLOOKUP(B2481,#REF!,17,0),"")</f>
        <v/>
      </c>
    </row>
    <row r="2482" spans="3:7" ht="24.95" customHeight="1" x14ac:dyDescent="0.25">
      <c r="C2482" s="13" t="str">
        <f>IFERROR(VLOOKUP(B2482,#REF!,2,0),"")</f>
        <v/>
      </c>
      <c r="D2482" s="7" t="str">
        <f>IFERROR(VLOOKUP(B2482,#REF!,3,0),"")</f>
        <v/>
      </c>
      <c r="F2482" s="16" t="str">
        <f>IFERROR(VLOOKUP(B2482,#REF!,4,0),"")</f>
        <v/>
      </c>
      <c r="G2482" s="12" t="str">
        <f>IFERROR(VLOOKUP(B2482,#REF!,17,0),"")</f>
        <v/>
      </c>
    </row>
    <row r="2483" spans="3:7" ht="24.95" customHeight="1" x14ac:dyDescent="0.25">
      <c r="C2483" s="13" t="str">
        <f>IFERROR(VLOOKUP(B2483,#REF!,2,0),"")</f>
        <v/>
      </c>
      <c r="D2483" s="7" t="str">
        <f>IFERROR(VLOOKUP(B2483,#REF!,3,0),"")</f>
        <v/>
      </c>
      <c r="F2483" s="16" t="str">
        <f>IFERROR(VLOOKUP(B2483,#REF!,4,0),"")</f>
        <v/>
      </c>
      <c r="G2483" s="12" t="str">
        <f>IFERROR(VLOOKUP(B2483,#REF!,17,0),"")</f>
        <v/>
      </c>
    </row>
    <row r="2484" spans="3:7" ht="24.95" customHeight="1" x14ac:dyDescent="0.25">
      <c r="C2484" s="13" t="str">
        <f>IFERROR(VLOOKUP(B2484,#REF!,2,0),"")</f>
        <v/>
      </c>
      <c r="D2484" s="7" t="str">
        <f>IFERROR(VLOOKUP(B2484,#REF!,3,0),"")</f>
        <v/>
      </c>
      <c r="F2484" s="16" t="str">
        <f>IFERROR(VLOOKUP(B2484,#REF!,4,0),"")</f>
        <v/>
      </c>
      <c r="G2484" s="12" t="str">
        <f>IFERROR(VLOOKUP(B2484,#REF!,17,0),"")</f>
        <v/>
      </c>
    </row>
    <row r="2485" spans="3:7" ht="24.95" customHeight="1" x14ac:dyDescent="0.25">
      <c r="C2485" s="13" t="str">
        <f>IFERROR(VLOOKUP(B2485,#REF!,2,0),"")</f>
        <v/>
      </c>
      <c r="D2485" s="7" t="str">
        <f>IFERROR(VLOOKUP(B2485,#REF!,3,0),"")</f>
        <v/>
      </c>
      <c r="F2485" s="16" t="str">
        <f>IFERROR(VLOOKUP(B2485,#REF!,4,0),"")</f>
        <v/>
      </c>
      <c r="G2485" s="12" t="str">
        <f>IFERROR(VLOOKUP(B2485,#REF!,17,0),"")</f>
        <v/>
      </c>
    </row>
    <row r="2486" spans="3:7" ht="24.95" customHeight="1" x14ac:dyDescent="0.25">
      <c r="C2486" s="13" t="str">
        <f>IFERROR(VLOOKUP(B2486,#REF!,2,0),"")</f>
        <v/>
      </c>
      <c r="D2486" s="7" t="str">
        <f>IFERROR(VLOOKUP(B2486,#REF!,3,0),"")</f>
        <v/>
      </c>
      <c r="F2486" s="16" t="str">
        <f>IFERROR(VLOOKUP(B2486,#REF!,4,0),"")</f>
        <v/>
      </c>
      <c r="G2486" s="12" t="str">
        <f>IFERROR(VLOOKUP(B2486,#REF!,17,0),"")</f>
        <v/>
      </c>
    </row>
    <row r="2487" spans="3:7" ht="24.95" customHeight="1" x14ac:dyDescent="0.25">
      <c r="C2487" s="13" t="str">
        <f>IFERROR(VLOOKUP(B2487,#REF!,2,0),"")</f>
        <v/>
      </c>
      <c r="D2487" s="7" t="str">
        <f>IFERROR(VLOOKUP(B2487,#REF!,3,0),"")</f>
        <v/>
      </c>
      <c r="F2487" s="16" t="str">
        <f>IFERROR(VLOOKUP(B2487,#REF!,4,0),"")</f>
        <v/>
      </c>
      <c r="G2487" s="12" t="str">
        <f>IFERROR(VLOOKUP(B2487,#REF!,17,0),"")</f>
        <v/>
      </c>
    </row>
    <row r="2488" spans="3:7" ht="24.95" customHeight="1" x14ac:dyDescent="0.25">
      <c r="C2488" s="13" t="str">
        <f>IFERROR(VLOOKUP(B2488,#REF!,2,0),"")</f>
        <v/>
      </c>
      <c r="D2488" s="7" t="str">
        <f>IFERROR(VLOOKUP(B2488,#REF!,3,0),"")</f>
        <v/>
      </c>
      <c r="F2488" s="16" t="str">
        <f>IFERROR(VLOOKUP(B2488,#REF!,4,0),"")</f>
        <v/>
      </c>
      <c r="G2488" s="12" t="str">
        <f>IFERROR(VLOOKUP(B2488,#REF!,17,0),"")</f>
        <v/>
      </c>
    </row>
    <row r="2489" spans="3:7" ht="24.95" customHeight="1" x14ac:dyDescent="0.25">
      <c r="C2489" s="13" t="str">
        <f>IFERROR(VLOOKUP(B2489,#REF!,2,0),"")</f>
        <v/>
      </c>
      <c r="D2489" s="7" t="str">
        <f>IFERROR(VLOOKUP(B2489,#REF!,3,0),"")</f>
        <v/>
      </c>
      <c r="F2489" s="16" t="str">
        <f>IFERROR(VLOOKUP(B2489,#REF!,4,0),"")</f>
        <v/>
      </c>
      <c r="G2489" s="12" t="str">
        <f>IFERROR(VLOOKUP(B2489,#REF!,17,0),"")</f>
        <v/>
      </c>
    </row>
    <row r="2490" spans="3:7" ht="24.95" customHeight="1" x14ac:dyDescent="0.25">
      <c r="C2490" s="13" t="str">
        <f>IFERROR(VLOOKUP(B2490,#REF!,2,0),"")</f>
        <v/>
      </c>
      <c r="D2490" s="7" t="str">
        <f>IFERROR(VLOOKUP(B2490,#REF!,3,0),"")</f>
        <v/>
      </c>
      <c r="F2490" s="16" t="str">
        <f>IFERROR(VLOOKUP(B2490,#REF!,4,0),"")</f>
        <v/>
      </c>
      <c r="G2490" s="12" t="str">
        <f>IFERROR(VLOOKUP(B2490,#REF!,17,0),"")</f>
        <v/>
      </c>
    </row>
    <row r="2491" spans="3:7" ht="24.95" customHeight="1" x14ac:dyDescent="0.25">
      <c r="C2491" s="13" t="str">
        <f>IFERROR(VLOOKUP(B2491,#REF!,2,0),"")</f>
        <v/>
      </c>
      <c r="D2491" s="7" t="str">
        <f>IFERROR(VLOOKUP(B2491,#REF!,3,0),"")</f>
        <v/>
      </c>
      <c r="F2491" s="16" t="str">
        <f>IFERROR(VLOOKUP(B2491,#REF!,4,0),"")</f>
        <v/>
      </c>
      <c r="G2491" s="12" t="str">
        <f>IFERROR(VLOOKUP(B2491,#REF!,17,0),"")</f>
        <v/>
      </c>
    </row>
    <row r="2492" spans="3:7" ht="24.95" customHeight="1" x14ac:dyDescent="0.25">
      <c r="C2492" s="13" t="str">
        <f>IFERROR(VLOOKUP(B2492,#REF!,2,0),"")</f>
        <v/>
      </c>
      <c r="D2492" s="7" t="str">
        <f>IFERROR(VLOOKUP(B2492,#REF!,3,0),"")</f>
        <v/>
      </c>
      <c r="F2492" s="16" t="str">
        <f>IFERROR(VLOOKUP(B2492,#REF!,4,0),"")</f>
        <v/>
      </c>
      <c r="G2492" s="12" t="str">
        <f>IFERROR(VLOOKUP(B2492,#REF!,17,0),"")</f>
        <v/>
      </c>
    </row>
    <row r="2493" spans="3:7" ht="24.95" customHeight="1" x14ac:dyDescent="0.25">
      <c r="C2493" s="13" t="str">
        <f>IFERROR(VLOOKUP(B2493,#REF!,2,0),"")</f>
        <v/>
      </c>
      <c r="D2493" s="7" t="str">
        <f>IFERROR(VLOOKUP(B2493,#REF!,3,0),"")</f>
        <v/>
      </c>
      <c r="F2493" s="16" t="str">
        <f>IFERROR(VLOOKUP(B2493,#REF!,4,0),"")</f>
        <v/>
      </c>
      <c r="G2493" s="12" t="str">
        <f>IFERROR(VLOOKUP(B2493,#REF!,17,0),"")</f>
        <v/>
      </c>
    </row>
    <row r="2494" spans="3:7" ht="24.95" customHeight="1" x14ac:dyDescent="0.25">
      <c r="C2494" s="13" t="str">
        <f>IFERROR(VLOOKUP(B2494,#REF!,2,0),"")</f>
        <v/>
      </c>
      <c r="D2494" s="7" t="str">
        <f>IFERROR(VLOOKUP(B2494,#REF!,3,0),"")</f>
        <v/>
      </c>
      <c r="F2494" s="16" t="str">
        <f>IFERROR(VLOOKUP(B2494,#REF!,4,0),"")</f>
        <v/>
      </c>
      <c r="G2494" s="12" t="str">
        <f>IFERROR(VLOOKUP(B2494,#REF!,17,0),"")</f>
        <v/>
      </c>
    </row>
    <row r="2495" spans="3:7" ht="24.95" customHeight="1" x14ac:dyDescent="0.25">
      <c r="C2495" s="13" t="str">
        <f>IFERROR(VLOOKUP(B2495,#REF!,2,0),"")</f>
        <v/>
      </c>
      <c r="D2495" s="7" t="str">
        <f>IFERROR(VLOOKUP(B2495,#REF!,3,0),"")</f>
        <v/>
      </c>
      <c r="F2495" s="16" t="str">
        <f>IFERROR(VLOOKUP(B2495,#REF!,4,0),"")</f>
        <v/>
      </c>
      <c r="G2495" s="12" t="str">
        <f>IFERROR(VLOOKUP(B2495,#REF!,17,0),"")</f>
        <v/>
      </c>
    </row>
    <row r="2496" spans="3:7" ht="24.95" customHeight="1" x14ac:dyDescent="0.25">
      <c r="C2496" s="13" t="str">
        <f>IFERROR(VLOOKUP(B2496,#REF!,2,0),"")</f>
        <v/>
      </c>
      <c r="D2496" s="7" t="str">
        <f>IFERROR(VLOOKUP(B2496,#REF!,3,0),"")</f>
        <v/>
      </c>
      <c r="F2496" s="16" t="str">
        <f>IFERROR(VLOOKUP(B2496,#REF!,4,0),"")</f>
        <v/>
      </c>
      <c r="G2496" s="12" t="str">
        <f>IFERROR(VLOOKUP(B2496,#REF!,17,0),"")</f>
        <v/>
      </c>
    </row>
    <row r="2497" spans="3:7" ht="24.95" customHeight="1" x14ac:dyDescent="0.25">
      <c r="C2497" s="13" t="str">
        <f>IFERROR(VLOOKUP(B2497,#REF!,2,0),"")</f>
        <v/>
      </c>
      <c r="D2497" s="7" t="str">
        <f>IFERROR(VLOOKUP(B2497,#REF!,3,0),"")</f>
        <v/>
      </c>
      <c r="F2497" s="16" t="str">
        <f>IFERROR(VLOOKUP(B2497,#REF!,4,0),"")</f>
        <v/>
      </c>
      <c r="G2497" s="12" t="str">
        <f>IFERROR(VLOOKUP(B2497,#REF!,17,0),"")</f>
        <v/>
      </c>
    </row>
    <row r="2498" spans="3:7" ht="24.95" customHeight="1" x14ac:dyDescent="0.25">
      <c r="C2498" s="13" t="str">
        <f>IFERROR(VLOOKUP(B2498,#REF!,2,0),"")</f>
        <v/>
      </c>
      <c r="D2498" s="7" t="str">
        <f>IFERROR(VLOOKUP(B2498,#REF!,3,0),"")</f>
        <v/>
      </c>
      <c r="F2498" s="16" t="str">
        <f>IFERROR(VLOOKUP(B2498,#REF!,4,0),"")</f>
        <v/>
      </c>
      <c r="G2498" s="12" t="str">
        <f>IFERROR(VLOOKUP(B2498,#REF!,17,0),"")</f>
        <v/>
      </c>
    </row>
    <row r="2499" spans="3:7" ht="24.95" customHeight="1" x14ac:dyDescent="0.25">
      <c r="C2499" s="13" t="str">
        <f>IFERROR(VLOOKUP(B2499,#REF!,2,0),"")</f>
        <v/>
      </c>
      <c r="D2499" s="7" t="str">
        <f>IFERROR(VLOOKUP(B2499,#REF!,3,0),"")</f>
        <v/>
      </c>
      <c r="F2499" s="16" t="str">
        <f>IFERROR(VLOOKUP(B2499,#REF!,4,0),"")</f>
        <v/>
      </c>
      <c r="G2499" s="12" t="str">
        <f>IFERROR(VLOOKUP(B2499,#REF!,17,0),"")</f>
        <v/>
      </c>
    </row>
    <row r="2500" spans="3:7" ht="24.95" customHeight="1" x14ac:dyDescent="0.25">
      <c r="C2500" s="13" t="str">
        <f>IFERROR(VLOOKUP(B2500,#REF!,2,0),"")</f>
        <v/>
      </c>
      <c r="D2500" s="7" t="str">
        <f>IFERROR(VLOOKUP(B2500,#REF!,3,0),"")</f>
        <v/>
      </c>
      <c r="F2500" s="16" t="str">
        <f>IFERROR(VLOOKUP(B2500,#REF!,4,0),"")</f>
        <v/>
      </c>
      <c r="G2500" s="12" t="str">
        <f>IFERROR(VLOOKUP(B2500,#REF!,17,0),"")</f>
        <v/>
      </c>
    </row>
  </sheetData>
  <sheetProtection selectLockedCells="1" autoFilter="0"/>
  <autoFilter ref="A1:L2500" xr:uid="{FC3ECA89-C5F7-4A34-A506-0EA5A868E130}"/>
  <dataConsolidate/>
  <conditionalFormatting sqref="I2:I1222 I1224:I2500">
    <cfRule type="expression" dxfId="10" priority="14">
      <formula>ISNA(MATCH(I2,Liste_Occupants,0))</formula>
    </cfRule>
  </conditionalFormatting>
  <conditionalFormatting sqref="C2:D2500">
    <cfRule type="expression" dxfId="9" priority="9">
      <formula>$A2&gt;0</formula>
    </cfRule>
  </conditionalFormatting>
  <conditionalFormatting sqref="G2:G2500">
    <cfRule type="expression" dxfId="8" priority="8">
      <formula>$A2&gt;0</formula>
    </cfRule>
  </conditionalFormatting>
  <conditionalFormatting sqref="A36:E169 A34:D35 A2:L2 A170:A172 C170:E172 A3:E33 F3:L823 A173:E616 C617:E624 F824:K824 F825:L935 F936:K936 A625:E2500 F937:L1222 F1225:L2500 F1223:H1224 J1223:L1224">
    <cfRule type="expression" dxfId="7" priority="7">
      <formula>$A2&gt;0</formula>
    </cfRule>
  </conditionalFormatting>
  <conditionalFormatting sqref="E35 I1224">
    <cfRule type="expression" dxfId="6" priority="20">
      <formula>$A34&gt;0</formula>
    </cfRule>
  </conditionalFormatting>
  <conditionalFormatting sqref="B170:B172">
    <cfRule type="duplicateValues" dxfId="5" priority="6"/>
  </conditionalFormatting>
  <conditionalFormatting sqref="B170:B172">
    <cfRule type="expression" dxfId="4" priority="5">
      <formula>$A170&gt;0</formula>
    </cfRule>
  </conditionalFormatting>
  <conditionalFormatting sqref="F2:F2500">
    <cfRule type="expression" dxfId="3" priority="4">
      <formula>$A2&gt;0</formula>
    </cfRule>
  </conditionalFormatting>
  <conditionalFormatting sqref="A617:B624">
    <cfRule type="expression" dxfId="2" priority="3">
      <formula>$A617&gt;0</formula>
    </cfRule>
  </conditionalFormatting>
  <conditionalFormatting sqref="L824">
    <cfRule type="expression" dxfId="1" priority="2">
      <formula>$A824&gt;0</formula>
    </cfRule>
  </conditionalFormatting>
  <conditionalFormatting sqref="L936">
    <cfRule type="expression" dxfId="0" priority="1">
      <formula>$A936&gt;0</formula>
    </cfRule>
  </conditionalFormatting>
  <dataValidations count="3">
    <dataValidation type="list" allowBlank="1" showInputMessage="1" showErrorMessage="1" sqref="H2:H194 H199:H2500 H195:H198" xr:uid="{DAB710D0-E061-4CD3-90B6-A8E83D1CFC20}">
      <formula1>Bâtiments</formula1>
    </dataValidation>
    <dataValidation type="list" showInputMessage="1" showErrorMessage="1" errorTitle="Etage" error="Choix d'un étage obligatoire." sqref="J2:J2500" xr:uid="{76945669-0CF2-4225-B352-C3BC5D615B80}">
      <formula1>Liste_Etages_Client</formula1>
    </dataValidation>
    <dataValidation type="list" allowBlank="1" showInputMessage="1" showErrorMessage="1" sqref="I2:I1222 I1224:I2500" xr:uid="{269DD211-81FA-4FA5-84E6-3CB9F2B66F1E}">
      <formula1>Liste_Occupants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858F1-28F8-468A-B2C6-1BCF27949B44}">
  <sheetPr codeName="Feuil6">
    <pageSetUpPr fitToPage="1"/>
  </sheetPr>
  <dimension ref="A1:X61"/>
  <sheetViews>
    <sheetView showGridLines="0" tabSelected="1" zoomScaleNormal="100" workbookViewId="0">
      <pane ySplit="5" topLeftCell="A6" activePane="bottomLeft" state="frozen"/>
      <selection pane="bottomLeft" activeCell="K15" sqref="K15"/>
    </sheetView>
  </sheetViews>
  <sheetFormatPr baseColWidth="10" defaultRowHeight="15" x14ac:dyDescent="0.25"/>
  <cols>
    <col min="1" max="1" width="16.7109375" style="17" customWidth="1"/>
    <col min="2" max="2" width="77.28515625" style="17" customWidth="1"/>
    <col min="3" max="3" width="12.42578125" style="17" bestFit="1" customWidth="1"/>
    <col min="4" max="4" width="29.85546875" style="17" customWidth="1"/>
    <col min="5" max="5" width="18.28515625" style="17" customWidth="1"/>
    <col min="6" max="6" width="10.140625" style="17" customWidth="1"/>
    <col min="7" max="7" width="5.5703125" style="17" hidden="1" customWidth="1"/>
    <col min="8" max="8" width="29.5703125" style="17" customWidth="1"/>
    <col min="9" max="9" width="3.28515625" style="17" customWidth="1"/>
    <col min="10" max="10" width="9.85546875" style="29" bestFit="1" customWidth="1"/>
    <col min="11" max="11" width="9.5703125" style="17" bestFit="1" customWidth="1"/>
    <col min="12" max="12" width="5.28515625" style="17" customWidth="1"/>
    <col min="13" max="13" width="8.7109375" style="17" customWidth="1"/>
    <col min="14" max="14" width="6.28515625" style="17" bestFit="1" customWidth="1"/>
    <col min="15" max="15" width="11.42578125" style="17"/>
    <col min="16" max="16" width="0" style="17" hidden="1" customWidth="1"/>
    <col min="17" max="20" width="11.42578125" style="17"/>
    <col min="21" max="21" width="16.140625" style="17" bestFit="1" customWidth="1"/>
    <col min="22" max="22" width="19.28515625" style="17" customWidth="1"/>
    <col min="23" max="23" width="11.42578125" style="17"/>
    <col min="24" max="24" width="11.42578125" style="17" hidden="1" customWidth="1"/>
    <col min="25" max="16384" width="11.42578125" style="17"/>
  </cols>
  <sheetData>
    <row r="1" spans="1:24" ht="9.75" customHeight="1" thickBot="1" x14ac:dyDescent="0.3">
      <c r="X1" s="17" t="s">
        <v>32</v>
      </c>
    </row>
    <row r="2" spans="1:24" ht="15" customHeight="1" thickTop="1" thickBot="1" x14ac:dyDescent="0.3">
      <c r="A2" s="55" t="s">
        <v>14</v>
      </c>
      <c r="B2" s="56"/>
      <c r="C2" s="56"/>
      <c r="D2" s="56"/>
      <c r="E2" s="56"/>
      <c r="F2" s="56"/>
      <c r="G2" s="56"/>
      <c r="H2" s="57"/>
      <c r="P2" s="53">
        <f ca="1">TODAY()</f>
        <v>44985</v>
      </c>
      <c r="X2" s="17" t="s">
        <v>33</v>
      </c>
    </row>
    <row r="3" spans="1:24" ht="27.75" customHeight="1" thickTop="1" x14ac:dyDescent="0.25">
      <c r="A3" s="34" t="s">
        <v>15</v>
      </c>
      <c r="B3" s="41">
        <v>102000</v>
      </c>
      <c r="C3" s="34" t="s">
        <v>29</v>
      </c>
      <c r="D3" s="45" t="s">
        <v>47</v>
      </c>
      <c r="E3" s="58" t="s">
        <v>20</v>
      </c>
      <c r="F3" s="59"/>
      <c r="G3" s="60"/>
      <c r="H3" s="33" t="s">
        <v>40</v>
      </c>
      <c r="J3" s="39" t="s">
        <v>12</v>
      </c>
      <c r="K3" s="39">
        <v>23</v>
      </c>
      <c r="X3" s="17" t="s">
        <v>35</v>
      </c>
    </row>
    <row r="4" spans="1:24" ht="27.75" customHeight="1" x14ac:dyDescent="0.25">
      <c r="A4" s="35" t="s">
        <v>16</v>
      </c>
      <c r="B4" s="31" t="s">
        <v>45</v>
      </c>
      <c r="C4" s="35" t="s">
        <v>18</v>
      </c>
      <c r="D4" s="31">
        <v>12</v>
      </c>
      <c r="E4" s="61" t="s">
        <v>21</v>
      </c>
      <c r="F4" s="62"/>
      <c r="G4" s="63"/>
      <c r="H4" s="46" t="s">
        <v>41</v>
      </c>
      <c r="J4" s="39" t="s">
        <v>13</v>
      </c>
      <c r="K4" s="40">
        <f>COUNTA(X:X)+1</f>
        <v>11</v>
      </c>
      <c r="X4" s="17" t="s">
        <v>36</v>
      </c>
    </row>
    <row r="5" spans="1:24" ht="27.75" customHeight="1" thickBot="1" x14ac:dyDescent="0.3">
      <c r="A5" s="36" t="s">
        <v>17</v>
      </c>
      <c r="B5" s="32" t="s">
        <v>46</v>
      </c>
      <c r="C5" s="36" t="s">
        <v>19</v>
      </c>
      <c r="D5" s="32" t="s">
        <v>48</v>
      </c>
      <c r="E5" s="64" t="s">
        <v>22</v>
      </c>
      <c r="F5" s="65"/>
      <c r="G5" s="66"/>
      <c r="H5" s="37" t="s">
        <v>40</v>
      </c>
      <c r="J5" s="17"/>
      <c r="X5" s="17" t="s">
        <v>37</v>
      </c>
    </row>
    <row r="6" spans="1:24" ht="7.5" customHeight="1" thickTop="1" x14ac:dyDescent="0.25">
      <c r="D6" s="20"/>
      <c r="E6" s="20"/>
      <c r="F6" s="20"/>
      <c r="G6" s="20"/>
      <c r="J6" s="17"/>
      <c r="X6" s="17" t="s">
        <v>38</v>
      </c>
    </row>
    <row r="7" spans="1:24" ht="6.75" customHeight="1" x14ac:dyDescent="0.25">
      <c r="A7" s="69" t="s">
        <v>31</v>
      </c>
      <c r="B7" s="70"/>
      <c r="C7" s="70"/>
      <c r="D7" s="70"/>
      <c r="E7" s="70"/>
      <c r="F7" s="70"/>
      <c r="G7" s="70"/>
      <c r="H7" s="71"/>
      <c r="J7" s="17"/>
      <c r="X7" s="17" t="s">
        <v>42</v>
      </c>
    </row>
    <row r="8" spans="1:24" ht="15" hidden="1" customHeight="1" x14ac:dyDescent="0.25">
      <c r="A8" s="72"/>
      <c r="B8" s="73"/>
      <c r="C8" s="73"/>
      <c r="D8" s="73"/>
      <c r="E8" s="73"/>
      <c r="F8" s="73"/>
      <c r="G8" s="73"/>
      <c r="H8" s="74"/>
      <c r="J8" s="17"/>
      <c r="X8" s="17" t="s">
        <v>43</v>
      </c>
    </row>
    <row r="9" spans="1:24" x14ac:dyDescent="0.25">
      <c r="A9" s="72"/>
      <c r="B9" s="73"/>
      <c r="C9" s="73"/>
      <c r="D9" s="73"/>
      <c r="E9" s="73"/>
      <c r="F9" s="73"/>
      <c r="G9" s="73"/>
      <c r="H9" s="74"/>
      <c r="J9" s="17"/>
      <c r="X9" s="17" t="s">
        <v>44</v>
      </c>
    </row>
    <row r="10" spans="1:24" x14ac:dyDescent="0.25">
      <c r="A10" s="72"/>
      <c r="B10" s="73"/>
      <c r="C10" s="73"/>
      <c r="D10" s="73"/>
      <c r="E10" s="73"/>
      <c r="F10" s="73"/>
      <c r="G10" s="73"/>
      <c r="H10" s="74"/>
      <c r="J10" s="17"/>
      <c r="X10" s="17" t="s">
        <v>39</v>
      </c>
    </row>
    <row r="11" spans="1:24" x14ac:dyDescent="0.25">
      <c r="A11" s="72"/>
      <c r="B11" s="73"/>
      <c r="C11" s="73"/>
      <c r="D11" s="73"/>
      <c r="E11" s="73"/>
      <c r="F11" s="73"/>
      <c r="G11" s="73"/>
      <c r="H11" s="74"/>
      <c r="J11" s="17"/>
    </row>
    <row r="12" spans="1:24" x14ac:dyDescent="0.25">
      <c r="A12" s="72"/>
      <c r="B12" s="73"/>
      <c r="C12" s="73"/>
      <c r="D12" s="73"/>
      <c r="E12" s="73"/>
      <c r="F12" s="73"/>
      <c r="G12" s="73"/>
      <c r="H12" s="74"/>
      <c r="J12" s="17"/>
    </row>
    <row r="13" spans="1:24" ht="53.25" customHeight="1" x14ac:dyDescent="0.25">
      <c r="A13" s="75"/>
      <c r="B13" s="76"/>
      <c r="C13" s="76"/>
      <c r="D13" s="76"/>
      <c r="E13" s="76"/>
      <c r="F13" s="76"/>
      <c r="G13" s="76"/>
      <c r="H13" s="77"/>
      <c r="J13" s="17"/>
    </row>
    <row r="14" spans="1:24" ht="7.5" customHeight="1" x14ac:dyDescent="0.25">
      <c r="J14" s="17"/>
    </row>
    <row r="15" spans="1:24" ht="30" x14ac:dyDescent="0.25">
      <c r="A15" s="38" t="s">
        <v>23</v>
      </c>
      <c r="B15" s="38" t="s">
        <v>24</v>
      </c>
      <c r="C15" s="38" t="s">
        <v>25</v>
      </c>
      <c r="D15" s="28" t="s">
        <v>26</v>
      </c>
      <c r="E15" s="28" t="s">
        <v>28</v>
      </c>
      <c r="F15" s="67" t="s">
        <v>27</v>
      </c>
      <c r="G15" s="68"/>
      <c r="H15" s="68"/>
    </row>
    <row r="16" spans="1:24" x14ac:dyDescent="0.25">
      <c r="A16" s="18">
        <v>1000100</v>
      </c>
      <c r="B16" s="24" t="s">
        <v>49</v>
      </c>
      <c r="C16" s="18">
        <v>100</v>
      </c>
      <c r="D16" s="26" t="str">
        <f>IFERROR(VLOOKUP(A16,#REF!,13,0),"")</f>
        <v/>
      </c>
      <c r="E16" s="22">
        <v>44985</v>
      </c>
      <c r="F16" s="47"/>
      <c r="G16" s="48"/>
      <c r="H16" s="49"/>
      <c r="L16" s="30"/>
    </row>
    <row r="17" spans="1:12" x14ac:dyDescent="0.25">
      <c r="A17" s="18">
        <v>1000200</v>
      </c>
      <c r="B17" s="24" t="s">
        <v>50</v>
      </c>
      <c r="C17" s="18">
        <v>156</v>
      </c>
      <c r="D17" s="26" t="str">
        <f>IFERROR(VLOOKUP(A17,#REF!,13,0),"")</f>
        <v/>
      </c>
      <c r="E17" s="22">
        <v>44985</v>
      </c>
      <c r="F17" s="47"/>
      <c r="G17" s="48"/>
      <c r="H17" s="49"/>
      <c r="L17" s="30"/>
    </row>
    <row r="18" spans="1:12" x14ac:dyDescent="0.25">
      <c r="A18" s="18"/>
      <c r="B18" s="24" t="str">
        <f>IFERROR(VLOOKUP(A18,#REF!,2,0),"")</f>
        <v/>
      </c>
      <c r="C18" s="18"/>
      <c r="D18" s="26" t="str">
        <f>IFERROR(VLOOKUP(A18,#REF!,13,0),"")</f>
        <v/>
      </c>
      <c r="E18" s="21"/>
      <c r="F18" s="47"/>
      <c r="G18" s="48"/>
      <c r="H18" s="49"/>
      <c r="L18" s="30"/>
    </row>
    <row r="19" spans="1:12" x14ac:dyDescent="0.25">
      <c r="A19" s="18"/>
      <c r="B19" s="24" t="str">
        <f>IFERROR(VLOOKUP(A19,#REF!,2,0),"")</f>
        <v/>
      </c>
      <c r="C19" s="18"/>
      <c r="D19" s="26" t="str">
        <f>IFERROR(VLOOKUP(A19,#REF!,13,0),"")</f>
        <v/>
      </c>
      <c r="E19" s="21"/>
      <c r="F19" s="47"/>
      <c r="G19" s="48"/>
      <c r="H19" s="49"/>
      <c r="L19" s="30"/>
    </row>
    <row r="20" spans="1:12" x14ac:dyDescent="0.25">
      <c r="A20" s="18"/>
      <c r="B20" s="24" t="str">
        <f>IFERROR(VLOOKUP(A20,#REF!,2,0),"")</f>
        <v/>
      </c>
      <c r="C20" s="18"/>
      <c r="D20" s="26" t="str">
        <f>IFERROR(VLOOKUP(A20,#REF!,13,0),"")</f>
        <v/>
      </c>
      <c r="E20" s="21"/>
      <c r="F20" s="47"/>
      <c r="G20" s="48"/>
      <c r="H20" s="49"/>
      <c r="L20" s="30"/>
    </row>
    <row r="21" spans="1:12" x14ac:dyDescent="0.25">
      <c r="A21" s="18"/>
      <c r="B21" s="24" t="str">
        <f>IFERROR(VLOOKUP(A21,#REF!,2,0),"")</f>
        <v/>
      </c>
      <c r="C21" s="18"/>
      <c r="D21" s="26" t="str">
        <f>IFERROR(VLOOKUP(A21,#REF!,13,0),"")</f>
        <v/>
      </c>
      <c r="E21" s="21"/>
      <c r="F21" s="47"/>
      <c r="G21" s="48"/>
      <c r="H21" s="49"/>
      <c r="L21" s="30"/>
    </row>
    <row r="22" spans="1:12" x14ac:dyDescent="0.25">
      <c r="A22" s="18"/>
      <c r="B22" s="24" t="str">
        <f>IFERROR(VLOOKUP(A22,#REF!,2,0),"")</f>
        <v/>
      </c>
      <c r="C22" s="18"/>
      <c r="D22" s="26" t="str">
        <f>IFERROR(VLOOKUP(A22,#REF!,13,0),"")</f>
        <v/>
      </c>
      <c r="E22" s="21"/>
      <c r="F22" s="47"/>
      <c r="G22" s="48"/>
      <c r="H22" s="49"/>
      <c r="L22" s="30"/>
    </row>
    <row r="23" spans="1:12" x14ac:dyDescent="0.25">
      <c r="A23" s="18"/>
      <c r="B23" s="24" t="str">
        <f>IFERROR(VLOOKUP(A23,#REF!,2,0),"")</f>
        <v/>
      </c>
      <c r="C23" s="18"/>
      <c r="D23" s="26" t="str">
        <f>IFERROR(VLOOKUP(A23,#REF!,13,0),"")</f>
        <v/>
      </c>
      <c r="E23" s="21"/>
      <c r="F23" s="47"/>
      <c r="G23" s="48"/>
      <c r="H23" s="49"/>
      <c r="L23" s="30"/>
    </row>
    <row r="24" spans="1:12" x14ac:dyDescent="0.25">
      <c r="A24" s="18"/>
      <c r="B24" s="24" t="str">
        <f>IFERROR(VLOOKUP(A24,#REF!,2,0),"")</f>
        <v/>
      </c>
      <c r="C24" s="18"/>
      <c r="D24" s="26" t="str">
        <f>IFERROR(VLOOKUP(A24,#REF!,13,0),"")</f>
        <v/>
      </c>
      <c r="E24" s="21"/>
      <c r="F24" s="47"/>
      <c r="G24" s="48"/>
      <c r="H24" s="49"/>
    </row>
    <row r="25" spans="1:12" x14ac:dyDescent="0.25">
      <c r="A25" s="18"/>
      <c r="B25" s="24" t="str">
        <f>IFERROR(VLOOKUP(A25,#REF!,2,0),"")</f>
        <v/>
      </c>
      <c r="C25" s="18"/>
      <c r="D25" s="26" t="str">
        <f>IFERROR(VLOOKUP(A25,#REF!,13,0),"")</f>
        <v/>
      </c>
      <c r="E25" s="21"/>
      <c r="F25" s="47"/>
      <c r="G25" s="48"/>
      <c r="H25" s="49"/>
    </row>
    <row r="26" spans="1:12" x14ac:dyDescent="0.25">
      <c r="A26" s="18"/>
      <c r="B26" s="24" t="str">
        <f>IFERROR(VLOOKUP(A26,#REF!,2,0),"")</f>
        <v/>
      </c>
      <c r="C26" s="18"/>
      <c r="D26" s="26" t="str">
        <f>IFERROR(VLOOKUP(A26,#REF!,13,0),"")</f>
        <v/>
      </c>
      <c r="E26" s="21"/>
      <c r="F26" s="47"/>
      <c r="G26" s="48"/>
      <c r="H26" s="49"/>
    </row>
    <row r="27" spans="1:12" x14ac:dyDescent="0.25">
      <c r="A27" s="18"/>
      <c r="B27" s="24" t="str">
        <f>IFERROR(VLOOKUP(A27,#REF!,2,0),"")</f>
        <v/>
      </c>
      <c r="C27" s="18"/>
      <c r="D27" s="26" t="str">
        <f>IFERROR(VLOOKUP(A27,#REF!,13,0),"")</f>
        <v/>
      </c>
      <c r="E27" s="21"/>
      <c r="F27" s="47"/>
      <c r="G27" s="48"/>
      <c r="H27" s="49"/>
    </row>
    <row r="28" spans="1:12" x14ac:dyDescent="0.25">
      <c r="A28" s="18"/>
      <c r="B28" s="24" t="str">
        <f>IFERROR(VLOOKUP(A28,#REF!,2,0),"")</f>
        <v/>
      </c>
      <c r="C28" s="18"/>
      <c r="D28" s="26" t="str">
        <f>IFERROR(VLOOKUP(A28,#REF!,13,0),"")</f>
        <v/>
      </c>
      <c r="E28" s="21"/>
      <c r="F28" s="47"/>
      <c r="G28" s="48"/>
      <c r="H28" s="49"/>
    </row>
    <row r="29" spans="1:12" x14ac:dyDescent="0.25">
      <c r="A29" s="18"/>
      <c r="B29" s="24" t="str">
        <f>IFERROR(VLOOKUP(A29,#REF!,2,0),"")</f>
        <v/>
      </c>
      <c r="C29" s="18"/>
      <c r="D29" s="26" t="str">
        <f>IFERROR(VLOOKUP(A29,#REF!,13,0),"")</f>
        <v/>
      </c>
      <c r="E29" s="21"/>
      <c r="F29" s="47"/>
      <c r="G29" s="48"/>
      <c r="H29" s="49"/>
    </row>
    <row r="30" spans="1:12" x14ac:dyDescent="0.25">
      <c r="A30" s="18"/>
      <c r="B30" s="24" t="str">
        <f>IFERROR(VLOOKUP(A30,#REF!,2,0),"")</f>
        <v/>
      </c>
      <c r="C30" s="18"/>
      <c r="D30" s="26" t="str">
        <f>IFERROR(VLOOKUP(A30,#REF!,13,0),"")</f>
        <v/>
      </c>
      <c r="E30" s="21"/>
      <c r="F30" s="47"/>
      <c r="G30" s="48"/>
      <c r="H30" s="49"/>
    </row>
    <row r="31" spans="1:12" x14ac:dyDescent="0.25">
      <c r="A31" s="18"/>
      <c r="B31" s="24" t="str">
        <f>IFERROR(VLOOKUP(A31,#REF!,2,0),"")</f>
        <v/>
      </c>
      <c r="C31" s="18"/>
      <c r="D31" s="26" t="str">
        <f>IFERROR(VLOOKUP(A31,#REF!,13,0),"")</f>
        <v/>
      </c>
      <c r="E31" s="21"/>
      <c r="F31" s="47"/>
      <c r="G31" s="48"/>
      <c r="H31" s="49"/>
    </row>
    <row r="32" spans="1:12" x14ac:dyDescent="0.25">
      <c r="A32" s="18"/>
      <c r="B32" s="24" t="str">
        <f>IFERROR(VLOOKUP(A32,#REF!,2,0),"")</f>
        <v/>
      </c>
      <c r="C32" s="18"/>
      <c r="D32" s="26" t="str">
        <f>IFERROR(VLOOKUP(A32,#REF!,13,0),"")</f>
        <v/>
      </c>
      <c r="E32" s="21"/>
      <c r="F32" s="47"/>
      <c r="G32" s="48"/>
      <c r="H32" s="49"/>
    </row>
    <row r="33" spans="1:8" x14ac:dyDescent="0.25">
      <c r="A33" s="18"/>
      <c r="B33" s="24" t="str">
        <f>IFERROR(VLOOKUP(A33,#REF!,2,0),"")</f>
        <v/>
      </c>
      <c r="C33" s="18"/>
      <c r="D33" s="26" t="str">
        <f>IFERROR(VLOOKUP(A33,#REF!,13,0),"")</f>
        <v/>
      </c>
      <c r="E33" s="21"/>
      <c r="F33" s="47"/>
      <c r="G33" s="48"/>
      <c r="H33" s="49"/>
    </row>
    <row r="34" spans="1:8" x14ac:dyDescent="0.25">
      <c r="A34" s="18"/>
      <c r="B34" s="24" t="str">
        <f>IFERROR(VLOOKUP(A34,#REF!,2,0),"")</f>
        <v/>
      </c>
      <c r="C34" s="18"/>
      <c r="D34" s="26" t="str">
        <f>IFERROR(VLOOKUP(A34,#REF!,13,0),"")</f>
        <v/>
      </c>
      <c r="E34" s="21"/>
      <c r="F34" s="47"/>
      <c r="G34" s="48"/>
      <c r="H34" s="49"/>
    </row>
    <row r="35" spans="1:8" ht="15.75" thickBot="1" x14ac:dyDescent="0.3">
      <c r="A35" s="19"/>
      <c r="B35" s="25" t="str">
        <f>IFERROR(VLOOKUP(A35,#REF!,2,0),"")</f>
        <v/>
      </c>
      <c r="C35" s="19"/>
      <c r="D35" s="27" t="str">
        <f>IFERROR(VLOOKUP(A35,#REF!,13,0),"")</f>
        <v/>
      </c>
      <c r="E35" s="23"/>
      <c r="F35" s="50"/>
      <c r="G35" s="51"/>
      <c r="H35" s="52"/>
    </row>
    <row r="36" spans="1:8" hidden="1" x14ac:dyDescent="0.25">
      <c r="H36" s="17" t="s">
        <v>30</v>
      </c>
    </row>
    <row r="48" spans="1:8" ht="15" customHeight="1" x14ac:dyDescent="0.25"/>
    <row r="49" spans="10:10" ht="15" customHeight="1" x14ac:dyDescent="0.25"/>
    <row r="57" spans="10:10" x14ac:dyDescent="0.25">
      <c r="J57" s="17"/>
    </row>
    <row r="58" spans="10:10" x14ac:dyDescent="0.25">
      <c r="J58" s="17"/>
    </row>
    <row r="59" spans="10:10" x14ac:dyDescent="0.25">
      <c r="J59" s="17"/>
    </row>
    <row r="60" spans="10:10" x14ac:dyDescent="0.25">
      <c r="J60" s="17"/>
    </row>
    <row r="61" spans="10:10" x14ac:dyDescent="0.25">
      <c r="J61" s="17"/>
    </row>
  </sheetData>
  <sheetProtection formatCells="0" deleteColumns="0" deleteRows="0" selectLockedCells="1" autoFilter="0" pivotTables="0"/>
  <mergeCells count="6">
    <mergeCell ref="A2:H2"/>
    <mergeCell ref="E3:G3"/>
    <mergeCell ref="E4:G4"/>
    <mergeCell ref="E5:G5"/>
    <mergeCell ref="F15:H15"/>
    <mergeCell ref="A7:H13"/>
  </mergeCells>
  <pageMargins left="0.25" right="0.25" top="0.75" bottom="0.75" header="0.3" footer="0.3"/>
  <pageSetup paperSize="9" scale="73" fitToHeight="0" orientation="landscape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BD0F1-7A1C-44B4-B981-D090E2D18A41}">
  <sheetPr codeName="Feuil7"/>
  <dimension ref="A1:I1"/>
  <sheetViews>
    <sheetView workbookViewId="0">
      <selection activeCell="A2" sqref="A2:H2"/>
    </sheetView>
  </sheetViews>
  <sheetFormatPr baseColWidth="10" defaultColWidth="32.140625" defaultRowHeight="15" x14ac:dyDescent="0.25"/>
  <cols>
    <col min="1" max="1" width="15.28515625" style="54" customWidth="1"/>
    <col min="2" max="2" width="10.85546875" bestFit="1" customWidth="1"/>
    <col min="3" max="3" width="8.7109375" bestFit="1" customWidth="1"/>
    <col min="4" max="4" width="9.140625" bestFit="1" customWidth="1"/>
    <col min="5" max="6" width="23" bestFit="1" customWidth="1"/>
    <col min="7" max="7" width="36.42578125" bestFit="1" customWidth="1"/>
    <col min="9" max="9" width="20" bestFit="1" customWidth="1"/>
  </cols>
  <sheetData>
    <row r="1" spans="1:9" ht="19.5" customHeight="1" x14ac:dyDescent="0.25">
      <c r="A1" s="42" t="s">
        <v>5</v>
      </c>
      <c r="B1" s="6" t="s">
        <v>6</v>
      </c>
      <c r="C1" s="8" t="s">
        <v>4</v>
      </c>
      <c r="D1" s="5" t="s">
        <v>8</v>
      </c>
      <c r="E1" s="3" t="s">
        <v>9</v>
      </c>
      <c r="F1" s="1" t="s">
        <v>10</v>
      </c>
      <c r="G1" s="3" t="s">
        <v>11</v>
      </c>
      <c r="H1" s="3" t="s">
        <v>3</v>
      </c>
      <c r="I1" s="5" t="s">
        <v>34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6534a40c-236e-44e9-be31-b067d349b406">
      <Terms xmlns="http://schemas.microsoft.com/office/infopath/2007/PartnerControls"/>
    </lcf76f155ced4ddcb4097134ff3c332f>
    <TaxCatchAll xmlns="cec81117-fb18-4edd-991c-30c305078342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0EB9044D9B2904FBDC47348D47ED907" ma:contentTypeVersion="15" ma:contentTypeDescription="Crée un document." ma:contentTypeScope="" ma:versionID="189fa07aa87fc10e483b66d208d85c1e">
  <xsd:schema xmlns:xsd="http://www.w3.org/2001/XMLSchema" xmlns:xs="http://www.w3.org/2001/XMLSchema" xmlns:p="http://schemas.microsoft.com/office/2006/metadata/properties" xmlns:ns2="6534a40c-236e-44e9-be31-b067d349b406" xmlns:ns3="5482e62a-3b7c-4ac1-9320-11be3e8fef81" xmlns:ns4="cec81117-fb18-4edd-991c-30c305078342" targetNamespace="http://schemas.microsoft.com/office/2006/metadata/properties" ma:root="true" ma:fieldsID="9a2d1e268e4dd943706435a92882d024" ns2:_="" ns3:_="" ns4:_="">
    <xsd:import namespace="6534a40c-236e-44e9-be31-b067d349b406"/>
    <xsd:import namespace="5482e62a-3b7c-4ac1-9320-11be3e8fef81"/>
    <xsd:import namespace="cec81117-fb18-4edd-991c-30c30507834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Location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4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34a40c-236e-44e9-be31-b067d349b40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dbf84619-cd7e-4b82-826d-f7f1e81acd8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482e62a-3b7c-4ac1-9320-11be3e8fef81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ec81117-fb18-4edd-991c-30c305078342" elementFormDefault="qualified">
    <xsd:import namespace="http://schemas.microsoft.com/office/2006/documentManagement/types"/>
    <xsd:import namespace="http://schemas.microsoft.com/office/infopath/2007/PartnerControls"/>
    <xsd:element name="TaxCatchAll" ma:index="22" nillable="true" ma:displayName="Taxonomy Catch All Column" ma:hidden="true" ma:list="{22b1a4c9-ca41-4866-9fae-9b1d2eb9994d}" ma:internalName="TaxCatchAll" ma:showField="CatchAllData" ma:web="2ebf3101-fc22-4a63-b623-b3c73e7fb71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623E65D-E34F-40D9-B1FC-18BB6F6D7460}">
  <ds:schemaRefs>
    <ds:schemaRef ds:uri="http://purl.org/dc/elements/1.1/"/>
    <ds:schemaRef ds:uri="http://schemas.microsoft.com/office/infopath/2007/PartnerControls"/>
    <ds:schemaRef ds:uri="cec81117-fb18-4edd-991c-30c305078342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5482e62a-3b7c-4ac1-9320-11be3e8fef81"/>
    <ds:schemaRef ds:uri="6534a40c-236e-44e9-be31-b067d349b406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AC8EA030-8407-4B0B-B848-9A790DB2818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5BA5733-91ED-4DC4-8393-EF9DF546C70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534a40c-236e-44e9-be31-b067d349b406"/>
    <ds:schemaRef ds:uri="5482e62a-3b7c-4ac1-9320-11be3e8fef81"/>
    <ds:schemaRef ds:uri="cec81117-fb18-4edd-991c-30c3050783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Journal des sorties</vt:lpstr>
      <vt:lpstr>Générateur BCI</vt:lpstr>
      <vt:lpstr>Amalgame</vt:lpstr>
      <vt:lpstr>Fond</vt:lpstr>
      <vt:lpstr>'Journal des sorties'!Impression_des_titres</vt:lpstr>
      <vt:lpstr>'Générateur BCI'!Zone_d_impression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 Hugues</dc:creator>
  <cp:lastModifiedBy>Toussaint Hugues</cp:lastModifiedBy>
  <cp:lastPrinted>2023-02-27T14:21:42Z</cp:lastPrinted>
  <dcterms:created xsi:type="dcterms:W3CDTF">2023-02-01T14:01:19Z</dcterms:created>
  <dcterms:modified xsi:type="dcterms:W3CDTF">2023-02-28T11:39:32Z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0x01010080EB9044D9B2904FBDC47348D47ED907</vt:lpwstr>
  </property>
</Properties>
</file>